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Backup\Meta Soluções\Desenvolvimento\Pronta\Lotofácil\Fixas\"/>
    </mc:Choice>
  </mc:AlternateContent>
  <xr:revisionPtr revIDLastSave="0" documentId="13_ncr:1_{629392FA-BFED-40CA-8923-8A381786F364}" xr6:coauthVersionLast="47" xr6:coauthVersionMax="47" xr10:uidLastSave="{00000000-0000-0000-0000-000000000000}"/>
  <workbookProtection workbookAlgorithmName="SHA-512" workbookHashValue="6Fz8ed2ZiGXCLGVP8qnEPaOcYFH3SXDCzz0QFdO2eNFs1bGKarWHpC2hZ2XDnpDOMK2xpCryqH1T1oFmNio5iQ==" workbookSaltValue="6rNswjx4i9f1YHe6MzSmMQ==" workbookSpinCount="100000" lockStructure="1"/>
  <bookViews>
    <workbookView xWindow="-120" yWindow="-120" windowWidth="29040" windowHeight="15840" xr2:uid="{3A8FC04A-4A55-4703-9344-8FCAAD356D58}"/>
  </bookViews>
  <sheets>
    <sheet name="Início" sheetId="1" r:id="rId1"/>
    <sheet name="Opcao1" sheetId="2" r:id="rId2"/>
    <sheet name="Opcao2" sheetId="3" r:id="rId3"/>
    <sheet name="Opcao3" sheetId="7" r:id="rId4"/>
    <sheet name="Opcao4" sheetId="9" r:id="rId5"/>
    <sheet name="Opcao5" sheetId="11" r:id="rId6"/>
    <sheet name="Opcao6" sheetId="13" r:id="rId7"/>
    <sheet name="Opcao7" sheetId="15" r:id="rId8"/>
    <sheet name="Opcao8" sheetId="16" r:id="rId9"/>
    <sheet name="Opcao9" sheetId="18" r:id="rId10"/>
    <sheet name="Apoio" sheetId="4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" i="18" l="1"/>
  <c r="BO177" i="4"/>
  <c r="CB176" i="4"/>
  <c r="BX176" i="4"/>
  <c r="BT176" i="4"/>
  <c r="BR176" i="4"/>
  <c r="BP176" i="4"/>
  <c r="BN176" i="4"/>
  <c r="CA175" i="4"/>
  <c r="BW175" i="4"/>
  <c r="BU175" i="4"/>
  <c r="BT175" i="4"/>
  <c r="BZ174" i="4"/>
  <c r="BX174" i="4"/>
  <c r="BW174" i="4"/>
  <c r="BV174" i="4"/>
  <c r="BN174" i="4"/>
  <c r="BU173" i="4"/>
  <c r="BS173" i="4"/>
  <c r="BQ173" i="4"/>
  <c r="BO173" i="4"/>
  <c r="BN173" i="4"/>
  <c r="CB172" i="4"/>
  <c r="BX172" i="4"/>
  <c r="BT172" i="4"/>
  <c r="BR172" i="4"/>
  <c r="BP172" i="4"/>
  <c r="BN172" i="4"/>
  <c r="BY171" i="4"/>
  <c r="BW171" i="4"/>
  <c r="BU171" i="4"/>
  <c r="BT171" i="4"/>
  <c r="CB170" i="4"/>
  <c r="BZ170" i="4"/>
  <c r="BX170" i="4"/>
  <c r="BV170" i="4"/>
  <c r="BT170" i="4"/>
  <c r="BR170" i="4"/>
  <c r="BN170" i="4"/>
  <c r="CD165" i="4"/>
  <c r="CB177" i="4" s="1"/>
  <c r="CC165" i="4"/>
  <c r="CA177" i="4" s="1"/>
  <c r="CB165" i="4"/>
  <c r="BZ177" i="4" s="1"/>
  <c r="CA165" i="4"/>
  <c r="BY170" i="4" s="1"/>
  <c r="BZ165" i="4"/>
  <c r="BY174" i="4" s="1"/>
  <c r="BY165" i="4"/>
  <c r="BW170" i="4" s="1"/>
  <c r="BX165" i="4"/>
  <c r="BV177" i="4" s="1"/>
  <c r="BW165" i="4"/>
  <c r="BU170" i="4" s="1"/>
  <c r="BV165" i="4"/>
  <c r="BV175" i="4" s="1"/>
  <c r="BU165" i="4"/>
  <c r="BT174" i="4" s="1"/>
  <c r="BT165" i="4"/>
  <c r="BS174" i="4" s="1"/>
  <c r="BS165" i="4"/>
  <c r="BS176" i="4" s="1"/>
  <c r="BR165" i="4"/>
  <c r="BR175" i="4" s="1"/>
  <c r="BQ165" i="4"/>
  <c r="BP177" i="4" s="1"/>
  <c r="BP165" i="4"/>
  <c r="BP175" i="4" s="1"/>
  <c r="BO165" i="4"/>
  <c r="BN177" i="4" s="1"/>
  <c r="BN165" i="4"/>
  <c r="BN175" i="4" s="1"/>
  <c r="B19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B23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B24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B18" i="16"/>
  <c r="AA1" i="16"/>
  <c r="D261" i="4"/>
  <c r="L260" i="4"/>
  <c r="I260" i="4"/>
  <c r="G260" i="4"/>
  <c r="F260" i="4"/>
  <c r="L259" i="4"/>
  <c r="J259" i="4"/>
  <c r="I259" i="4"/>
  <c r="H259" i="4"/>
  <c r="F259" i="4"/>
  <c r="M258" i="4"/>
  <c r="K258" i="4"/>
  <c r="J258" i="4"/>
  <c r="F258" i="4"/>
  <c r="A258" i="4"/>
  <c r="F257" i="4"/>
  <c r="D257" i="4"/>
  <c r="B257" i="4"/>
  <c r="A257" i="4"/>
  <c r="L256" i="4"/>
  <c r="I256" i="4"/>
  <c r="G256" i="4"/>
  <c r="L255" i="4"/>
  <c r="J255" i="4"/>
  <c r="I255" i="4"/>
  <c r="H255" i="4"/>
  <c r="G255" i="4"/>
  <c r="M254" i="4"/>
  <c r="L254" i="4"/>
  <c r="K254" i="4"/>
  <c r="J254" i="4"/>
  <c r="I254" i="4"/>
  <c r="A254" i="4"/>
  <c r="Q249" i="4"/>
  <c r="O261" i="4" s="1"/>
  <c r="P249" i="4"/>
  <c r="N261" i="4" s="1"/>
  <c r="O249" i="4"/>
  <c r="M261" i="4" s="1"/>
  <c r="N249" i="4"/>
  <c r="L258" i="4" s="1"/>
  <c r="M249" i="4"/>
  <c r="K261" i="4" s="1"/>
  <c r="L249" i="4"/>
  <c r="J261" i="4" s="1"/>
  <c r="K249" i="4"/>
  <c r="I258" i="4" s="1"/>
  <c r="J249" i="4"/>
  <c r="H261" i="4" s="1"/>
  <c r="I249" i="4"/>
  <c r="H258" i="4" s="1"/>
  <c r="H249" i="4"/>
  <c r="G259" i="4" s="1"/>
  <c r="G249" i="4"/>
  <c r="G254" i="4" s="1"/>
  <c r="F249" i="4"/>
  <c r="F256" i="4" s="1"/>
  <c r="E249" i="4"/>
  <c r="E256" i="4" s="1"/>
  <c r="D249" i="4"/>
  <c r="C261" i="4" s="1"/>
  <c r="C249" i="4"/>
  <c r="C257" i="4" s="1"/>
  <c r="B249" i="4"/>
  <c r="A261" i="4" s="1"/>
  <c r="A249" i="4"/>
  <c r="A260" i="4" s="1"/>
  <c r="B19" i="15"/>
  <c r="C19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B20" i="15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B21" i="15"/>
  <c r="C21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B22" i="15"/>
  <c r="C22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B24" i="15"/>
  <c r="C24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B25" i="15"/>
  <c r="C25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B27" i="15"/>
  <c r="C27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B28" i="15"/>
  <c r="C28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B29" i="15"/>
  <c r="C29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B31" i="15"/>
  <c r="C31" i="15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B32" i="15"/>
  <c r="C32" i="15"/>
  <c r="D32" i="15"/>
  <c r="E32" i="15"/>
  <c r="F32" i="15"/>
  <c r="G32" i="15"/>
  <c r="H32" i="15"/>
  <c r="I32" i="15"/>
  <c r="J32" i="15"/>
  <c r="K32" i="15"/>
  <c r="L32" i="15"/>
  <c r="M32" i="15"/>
  <c r="N32" i="15"/>
  <c r="O32" i="15"/>
  <c r="P32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N33" i="15"/>
  <c r="O33" i="15"/>
  <c r="P33" i="15"/>
  <c r="B34" i="15"/>
  <c r="C34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B35" i="15"/>
  <c r="C35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B36" i="15"/>
  <c r="C36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B37" i="15"/>
  <c r="C37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B38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B39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B40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B41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B42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B43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B44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B45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B46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B47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B48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B49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B50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B52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B53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O53" i="15"/>
  <c r="P53" i="15"/>
  <c r="B54" i="15"/>
  <c r="C54" i="15"/>
  <c r="D54" i="15"/>
  <c r="E54" i="15"/>
  <c r="F54" i="15"/>
  <c r="G54" i="15"/>
  <c r="H54" i="15"/>
  <c r="I54" i="15"/>
  <c r="J54" i="15"/>
  <c r="K54" i="15"/>
  <c r="L54" i="15"/>
  <c r="M54" i="15"/>
  <c r="N54" i="15"/>
  <c r="O54" i="15"/>
  <c r="P54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N55" i="15"/>
  <c r="O55" i="15"/>
  <c r="P55" i="15"/>
  <c r="B56" i="15"/>
  <c r="C56" i="15"/>
  <c r="D56" i="15"/>
  <c r="E56" i="15"/>
  <c r="F56" i="15"/>
  <c r="G56" i="15"/>
  <c r="H56" i="15"/>
  <c r="I56" i="15"/>
  <c r="J56" i="15"/>
  <c r="K56" i="15"/>
  <c r="L56" i="15"/>
  <c r="M56" i="15"/>
  <c r="N56" i="15"/>
  <c r="O56" i="15"/>
  <c r="P56" i="15"/>
  <c r="B57" i="15"/>
  <c r="C57" i="15"/>
  <c r="D57" i="15"/>
  <c r="E57" i="15"/>
  <c r="F57" i="15"/>
  <c r="G57" i="15"/>
  <c r="H57" i="15"/>
  <c r="I57" i="15"/>
  <c r="J57" i="15"/>
  <c r="K57" i="15"/>
  <c r="L57" i="15"/>
  <c r="M57" i="15"/>
  <c r="N57" i="15"/>
  <c r="O57" i="15"/>
  <c r="P57" i="15"/>
  <c r="C18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B18" i="15"/>
  <c r="AA1" i="15"/>
  <c r="G185" i="4"/>
  <c r="D182" i="4"/>
  <c r="J179" i="4"/>
  <c r="L178" i="4"/>
  <c r="B178" i="4"/>
  <c r="D177" i="4"/>
  <c r="J176" i="4"/>
  <c r="M174" i="4"/>
  <c r="J174" i="4"/>
  <c r="D174" i="4"/>
  <c r="N173" i="4"/>
  <c r="M173" i="4"/>
  <c r="J173" i="4"/>
  <c r="H173" i="4"/>
  <c r="D173" i="4"/>
  <c r="B173" i="4"/>
  <c r="J172" i="4"/>
  <c r="D172" i="4"/>
  <c r="N171" i="4"/>
  <c r="J171" i="4"/>
  <c r="H171" i="4"/>
  <c r="D171" i="4"/>
  <c r="B171" i="4"/>
  <c r="M170" i="4"/>
  <c r="J170" i="4"/>
  <c r="D170" i="4"/>
  <c r="M169" i="4"/>
  <c r="J169" i="4"/>
  <c r="H169" i="4"/>
  <c r="D169" i="4"/>
  <c r="B169" i="4"/>
  <c r="K168" i="4"/>
  <c r="J168" i="4"/>
  <c r="D168" i="4"/>
  <c r="M167" i="4"/>
  <c r="J167" i="4"/>
  <c r="H167" i="4"/>
  <c r="G167" i="4"/>
  <c r="D167" i="4"/>
  <c r="B167" i="4"/>
  <c r="A167" i="4"/>
  <c r="O166" i="4"/>
  <c r="M166" i="4"/>
  <c r="K166" i="4"/>
  <c r="J166" i="4"/>
  <c r="G166" i="4"/>
  <c r="D166" i="4"/>
  <c r="C166" i="4"/>
  <c r="M165" i="4"/>
  <c r="J165" i="4"/>
  <c r="H165" i="4"/>
  <c r="G165" i="4"/>
  <c r="D165" i="4"/>
  <c r="B165" i="4"/>
  <c r="A165" i="4"/>
  <c r="M164" i="4"/>
  <c r="K164" i="4"/>
  <c r="J164" i="4"/>
  <c r="D164" i="4"/>
  <c r="A164" i="4"/>
  <c r="N163" i="4"/>
  <c r="M163" i="4"/>
  <c r="J163" i="4"/>
  <c r="H163" i="4"/>
  <c r="G163" i="4"/>
  <c r="D163" i="4"/>
  <c r="B163" i="4"/>
  <c r="A163" i="4"/>
  <c r="Q158" i="4"/>
  <c r="O173" i="4" s="1"/>
  <c r="P158" i="4"/>
  <c r="O169" i="4" s="1"/>
  <c r="O158" i="4"/>
  <c r="M179" i="4" s="1"/>
  <c r="N158" i="4"/>
  <c r="M158" i="4"/>
  <c r="K179" i="4" s="1"/>
  <c r="L158" i="4"/>
  <c r="J196" i="4" s="1"/>
  <c r="K158" i="4"/>
  <c r="I175" i="4" s="1"/>
  <c r="J158" i="4"/>
  <c r="I158" i="4"/>
  <c r="H158" i="4"/>
  <c r="H172" i="4" s="1"/>
  <c r="G158" i="4"/>
  <c r="G173" i="4" s="1"/>
  <c r="F158" i="4"/>
  <c r="F173" i="4" s="1"/>
  <c r="E158" i="4"/>
  <c r="E173" i="4" s="1"/>
  <c r="D158" i="4"/>
  <c r="D176" i="4" s="1"/>
  <c r="C158" i="4"/>
  <c r="C173" i="4" s="1"/>
  <c r="B158" i="4"/>
  <c r="B172" i="4" s="1"/>
  <c r="A158" i="4"/>
  <c r="A173" i="4" s="1"/>
  <c r="AA1" i="13"/>
  <c r="BQ130" i="4"/>
  <c r="BO130" i="4"/>
  <c r="CB129" i="4"/>
  <c r="BZ129" i="4"/>
  <c r="BX129" i="4"/>
  <c r="BV129" i="4"/>
  <c r="BT129" i="4"/>
  <c r="BR129" i="4"/>
  <c r="BW128" i="4"/>
  <c r="BV128" i="4"/>
  <c r="BU128" i="4"/>
  <c r="BQ128" i="4"/>
  <c r="BO128" i="4"/>
  <c r="CB127" i="4"/>
  <c r="BZ127" i="4"/>
  <c r="BX127" i="4"/>
  <c r="BV127" i="4"/>
  <c r="BP127" i="4"/>
  <c r="BN127" i="4"/>
  <c r="CB125" i="4"/>
  <c r="BZ125" i="4"/>
  <c r="BX125" i="4"/>
  <c r="BV125" i="4"/>
  <c r="BT125" i="4"/>
  <c r="BS125" i="4"/>
  <c r="BN125" i="4"/>
  <c r="BY124" i="4"/>
  <c r="BW124" i="4"/>
  <c r="BU124" i="4"/>
  <c r="BS124" i="4"/>
  <c r="BQ124" i="4"/>
  <c r="BO124" i="4"/>
  <c r="CB123" i="4"/>
  <c r="BZ123" i="4"/>
  <c r="BX123" i="4"/>
  <c r="BV123" i="4"/>
  <c r="BT123" i="4"/>
  <c r="BP123" i="4"/>
  <c r="BN123" i="4"/>
  <c r="BY122" i="4"/>
  <c r="BW122" i="4"/>
  <c r="BU122" i="4"/>
  <c r="BS122" i="4"/>
  <c r="BQ122" i="4"/>
  <c r="CB121" i="4"/>
  <c r="BZ121" i="4"/>
  <c r="BX121" i="4"/>
  <c r="BV121" i="4"/>
  <c r="BT121" i="4"/>
  <c r="BR121" i="4"/>
  <c r="BP121" i="4"/>
  <c r="BN121" i="4"/>
  <c r="BY120" i="4"/>
  <c r="BW120" i="4"/>
  <c r="BV120" i="4"/>
  <c r="BU120" i="4"/>
  <c r="BQ120" i="4"/>
  <c r="CB119" i="4"/>
  <c r="BZ119" i="4"/>
  <c r="BX119" i="4"/>
  <c r="BV119" i="4"/>
  <c r="BP119" i="4"/>
  <c r="BN119" i="4"/>
  <c r="BQ118" i="4"/>
  <c r="BP118" i="4"/>
  <c r="CB117" i="4"/>
  <c r="BZ117" i="4"/>
  <c r="BX117" i="4"/>
  <c r="BV117" i="4"/>
  <c r="BT117" i="4"/>
  <c r="BS117" i="4"/>
  <c r="BP117" i="4"/>
  <c r="BN117" i="4"/>
  <c r="BY116" i="4"/>
  <c r="BW116" i="4"/>
  <c r="BV116" i="4"/>
  <c r="BU116" i="4"/>
  <c r="BS116" i="4"/>
  <c r="BQ116" i="4"/>
  <c r="CB115" i="4"/>
  <c r="BZ115" i="4"/>
  <c r="BX115" i="4"/>
  <c r="BV115" i="4"/>
  <c r="BP115" i="4"/>
  <c r="BN115" i="4"/>
  <c r="BW114" i="4"/>
  <c r="BU114" i="4"/>
  <c r="BQ114" i="4"/>
  <c r="BP114" i="4"/>
  <c r="BZ113" i="4"/>
  <c r="BV113" i="4"/>
  <c r="BT113" i="4"/>
  <c r="BR113" i="4"/>
  <c r="BP113" i="4"/>
  <c r="BN113" i="4"/>
  <c r="BY112" i="4"/>
  <c r="BW112" i="4"/>
  <c r="BU112" i="4"/>
  <c r="BQ112" i="4"/>
  <c r="CB111" i="4"/>
  <c r="BZ111" i="4"/>
  <c r="BX111" i="4"/>
  <c r="BV111" i="4"/>
  <c r="BT111" i="4"/>
  <c r="BP111" i="4"/>
  <c r="BN111" i="4"/>
  <c r="CA110" i="4"/>
  <c r="BY110" i="4"/>
  <c r="BW110" i="4"/>
  <c r="BQ110" i="4"/>
  <c r="BP110" i="4"/>
  <c r="CB109" i="4"/>
  <c r="BZ109" i="4"/>
  <c r="BV109" i="4"/>
  <c r="BT109" i="4"/>
  <c r="BR109" i="4"/>
  <c r="BP109" i="4"/>
  <c r="BN109" i="4"/>
  <c r="BY108" i="4"/>
  <c r="BW108" i="4"/>
  <c r="BV108" i="4"/>
  <c r="BQ108" i="4"/>
  <c r="CB107" i="4"/>
  <c r="BZ107" i="4"/>
  <c r="BY107" i="4"/>
  <c r="BV107" i="4"/>
  <c r="BT107" i="4"/>
  <c r="BP107" i="4"/>
  <c r="BN107" i="4"/>
  <c r="CA106" i="4"/>
  <c r="BY106" i="4"/>
  <c r="BW106" i="4"/>
  <c r="BQ106" i="4"/>
  <c r="BP106" i="4"/>
  <c r="CB105" i="4"/>
  <c r="BZ105" i="4"/>
  <c r="BX105" i="4"/>
  <c r="BV105" i="4"/>
  <c r="BT105" i="4"/>
  <c r="BR105" i="4"/>
  <c r="BP105" i="4"/>
  <c r="BN105" i="4"/>
  <c r="CA104" i="4"/>
  <c r="BY104" i="4"/>
  <c r="BW104" i="4"/>
  <c r="BV104" i="4"/>
  <c r="BQ104" i="4"/>
  <c r="CB103" i="4"/>
  <c r="BZ103" i="4"/>
  <c r="BX103" i="4"/>
  <c r="BV103" i="4"/>
  <c r="BT103" i="4"/>
  <c r="BP103" i="4"/>
  <c r="BN103" i="4"/>
  <c r="CD98" i="4"/>
  <c r="CB130" i="4" s="1"/>
  <c r="CC98" i="4"/>
  <c r="CB110" i="4" s="1"/>
  <c r="CB98" i="4"/>
  <c r="BZ130" i="4" s="1"/>
  <c r="CA98" i="4"/>
  <c r="BY127" i="4" s="1"/>
  <c r="BZ98" i="4"/>
  <c r="BX130" i="4" s="1"/>
  <c r="BY98" i="4"/>
  <c r="BY103" i="4" s="1"/>
  <c r="BX98" i="4"/>
  <c r="BW111" i="4" s="1"/>
  <c r="BW98" i="4"/>
  <c r="BV124" i="4" s="1"/>
  <c r="BV98" i="4"/>
  <c r="BT128" i="4" s="1"/>
  <c r="BU98" i="4"/>
  <c r="BS129" i="4" s="1"/>
  <c r="BT98" i="4"/>
  <c r="BT112" i="4" s="1"/>
  <c r="BS98" i="4"/>
  <c r="BR98" i="4"/>
  <c r="BP130" i="4" s="1"/>
  <c r="BQ98" i="4"/>
  <c r="BP122" i="4" s="1"/>
  <c r="BP98" i="4"/>
  <c r="BO129" i="4" s="1"/>
  <c r="BO98" i="4"/>
  <c r="BO122" i="4" s="1"/>
  <c r="BN98" i="4"/>
  <c r="BN126" i="4" s="1"/>
  <c r="AA1" i="11"/>
  <c r="BY84" i="4"/>
  <c r="BX84" i="4"/>
  <c r="BV84" i="4"/>
  <c r="BU84" i="4"/>
  <c r="BQ84" i="4"/>
  <c r="CA83" i="4"/>
  <c r="BY83" i="4"/>
  <c r="BX83" i="4"/>
  <c r="BQ83" i="4"/>
  <c r="BP83" i="4"/>
  <c r="BO83" i="4"/>
  <c r="CB82" i="4"/>
  <c r="CA82" i="4"/>
  <c r="BY82" i="4"/>
  <c r="BT82" i="4"/>
  <c r="BP82" i="4"/>
  <c r="BO82" i="4"/>
  <c r="CB81" i="4"/>
  <c r="BZ81" i="4"/>
  <c r="BW81" i="4"/>
  <c r="BU81" i="4"/>
  <c r="BS81" i="4"/>
  <c r="BR81" i="4"/>
  <c r="BN81" i="4"/>
  <c r="BZ80" i="4"/>
  <c r="BY80" i="4"/>
  <c r="BX80" i="4"/>
  <c r="BV80" i="4"/>
  <c r="BU80" i="4"/>
  <c r="BS80" i="4"/>
  <c r="BQ80" i="4"/>
  <c r="BN80" i="4"/>
  <c r="CA79" i="4"/>
  <c r="BY79" i="4"/>
  <c r="BX79" i="4"/>
  <c r="BV79" i="4"/>
  <c r="BQ79" i="4"/>
  <c r="BO79" i="4"/>
  <c r="CB78" i="4"/>
  <c r="CA78" i="4"/>
  <c r="BS78" i="4"/>
  <c r="BR78" i="4"/>
  <c r="BP78" i="4"/>
  <c r="BO78" i="4"/>
  <c r="CD73" i="4"/>
  <c r="CB83" i="4" s="1"/>
  <c r="CC73" i="4"/>
  <c r="CA84" i="4" s="1"/>
  <c r="CB73" i="4"/>
  <c r="BZ83" i="4" s="1"/>
  <c r="CA73" i="4"/>
  <c r="BZ78" i="4" s="1"/>
  <c r="BZ73" i="4"/>
  <c r="BX82" i="4" s="1"/>
  <c r="BY73" i="4"/>
  <c r="BW84" i="4" s="1"/>
  <c r="BX73" i="4"/>
  <c r="BW80" i="4" s="1"/>
  <c r="BW73" i="4"/>
  <c r="BV81" i="4" s="1"/>
  <c r="BV73" i="4"/>
  <c r="BT84" i="4" s="1"/>
  <c r="BU73" i="4"/>
  <c r="BS82" i="4" s="1"/>
  <c r="BT73" i="4"/>
  <c r="BR82" i="4" s="1"/>
  <c r="BS73" i="4"/>
  <c r="BS79" i="4" s="1"/>
  <c r="BR73" i="4"/>
  <c r="BR80" i="4" s="1"/>
  <c r="BQ73" i="4"/>
  <c r="BQ82" i="4" s="1"/>
  <c r="BP73" i="4"/>
  <c r="BP79" i="4" s="1"/>
  <c r="BO73" i="4"/>
  <c r="BO81" i="4" s="1"/>
  <c r="BN73" i="4"/>
  <c r="BN83" i="4" s="1"/>
  <c r="AA1" i="9"/>
  <c r="DE29" i="4"/>
  <c r="DD29" i="4"/>
  <c r="CZ29" i="4"/>
  <c r="CX29" i="4"/>
  <c r="DC28" i="4"/>
  <c r="DA28" i="4"/>
  <c r="CV28" i="4"/>
  <c r="CU28" i="4"/>
  <c r="DF27" i="4"/>
  <c r="DD27" i="4"/>
  <c r="CY27" i="4"/>
  <c r="CX27" i="4"/>
  <c r="CT27" i="4"/>
  <c r="DB26" i="4"/>
  <c r="DA26" i="4"/>
  <c r="CU26" i="4"/>
  <c r="DE25" i="4"/>
  <c r="DD25" i="4"/>
  <c r="CZ25" i="4"/>
  <c r="CX25" i="4"/>
  <c r="CV24" i="4"/>
  <c r="CU24" i="4"/>
  <c r="DF23" i="4"/>
  <c r="DD23" i="4"/>
  <c r="CY23" i="4"/>
  <c r="CX23" i="4"/>
  <c r="CT23" i="4"/>
  <c r="DB22" i="4"/>
  <c r="DA22" i="4"/>
  <c r="CU22" i="4"/>
  <c r="DE21" i="4"/>
  <c r="DD21" i="4"/>
  <c r="CZ21" i="4"/>
  <c r="CX21" i="4"/>
  <c r="CV20" i="4"/>
  <c r="CU20" i="4"/>
  <c r="DF19" i="4"/>
  <c r="DD19" i="4"/>
  <c r="CY19" i="4"/>
  <c r="CT19" i="4"/>
  <c r="DB18" i="4"/>
  <c r="DA18" i="4"/>
  <c r="CW18" i="4"/>
  <c r="CU18" i="4"/>
  <c r="DE17" i="4"/>
  <c r="CZ17" i="4"/>
  <c r="DH16" i="4"/>
  <c r="DG16" i="4"/>
  <c r="DC16" i="4"/>
  <c r="DA16" i="4"/>
  <c r="CV16" i="4"/>
  <c r="CU16" i="4"/>
  <c r="DF15" i="4"/>
  <c r="DD15" i="4"/>
  <c r="CY15" i="4"/>
  <c r="CT15" i="4"/>
  <c r="DB14" i="4"/>
  <c r="DA14" i="4"/>
  <c r="CW14" i="4"/>
  <c r="CU14" i="4"/>
  <c r="DE13" i="4"/>
  <c r="CZ13" i="4"/>
  <c r="DC12" i="4"/>
  <c r="DA12" i="4"/>
  <c r="CV12" i="4"/>
  <c r="CU12" i="4"/>
  <c r="DF11" i="4"/>
  <c r="DD11" i="4"/>
  <c r="CY11" i="4"/>
  <c r="CT11" i="4"/>
  <c r="DB10" i="4"/>
  <c r="DA10" i="4"/>
  <c r="CW10" i="4"/>
  <c r="CU10" i="4"/>
  <c r="DD9" i="4"/>
  <c r="CZ9" i="4"/>
  <c r="DJ4" i="4"/>
  <c r="DH26" i="4" s="1"/>
  <c r="DI4" i="4"/>
  <c r="DG10" i="4" s="1"/>
  <c r="DH4" i="4"/>
  <c r="DF26" i="4" s="1"/>
  <c r="DG4" i="4"/>
  <c r="DE27" i="4" s="1"/>
  <c r="DF4" i="4"/>
  <c r="DE11" i="4" s="1"/>
  <c r="DE4" i="4"/>
  <c r="DE9" i="4" s="1"/>
  <c r="DD4" i="4"/>
  <c r="DB24" i="4" s="1"/>
  <c r="DC4" i="4"/>
  <c r="DB28" i="4" s="1"/>
  <c r="DB4" i="4"/>
  <c r="DB12" i="4" s="1"/>
  <c r="DA4" i="4"/>
  <c r="CY25" i="4" s="1"/>
  <c r="CZ4" i="4"/>
  <c r="CY29" i="4" s="1"/>
  <c r="CY4" i="4"/>
  <c r="CY17" i="4" s="1"/>
  <c r="CX4" i="4"/>
  <c r="CX17" i="4" s="1"/>
  <c r="CW4" i="4"/>
  <c r="CV26" i="4" s="1"/>
  <c r="CV4" i="4"/>
  <c r="CV22" i="4" s="1"/>
  <c r="CU4" i="4"/>
  <c r="CU25" i="4" s="1"/>
  <c r="CT4" i="4"/>
  <c r="CT26" i="4" s="1"/>
  <c r="AA1" i="7"/>
  <c r="BU31" i="4"/>
  <c r="BT31" i="4"/>
  <c r="BS31" i="4"/>
  <c r="BR31" i="4"/>
  <c r="CI2" i="4" s="1"/>
  <c r="BR63" i="4" s="1"/>
  <c r="BQ31" i="4"/>
  <c r="CH2" i="4" s="1"/>
  <c r="BQ63" i="4" s="1"/>
  <c r="BP31" i="4"/>
  <c r="CG2" i="4" s="1"/>
  <c r="BP63" i="4" s="1"/>
  <c r="BO31" i="4"/>
  <c r="CF2" i="4" s="1"/>
  <c r="BO63" i="4" s="1"/>
  <c r="BN31" i="4"/>
  <c r="CE2" i="4" s="1"/>
  <c r="BN63" i="4" s="1"/>
  <c r="BW30" i="4"/>
  <c r="BW57" i="4" s="1"/>
  <c r="BV30" i="4"/>
  <c r="BV57" i="4" s="1"/>
  <c r="BU30" i="4"/>
  <c r="BU57" i="4" s="1"/>
  <c r="BT30" i="4"/>
  <c r="BT57" i="4" s="1"/>
  <c r="BS30" i="4"/>
  <c r="BS57" i="4" s="1"/>
  <c r="BR30" i="4"/>
  <c r="BR57" i="4" s="1"/>
  <c r="BQ30" i="4"/>
  <c r="BQ57" i="4" s="1"/>
  <c r="BP30" i="4"/>
  <c r="BP57" i="4" s="1"/>
  <c r="BO30" i="4"/>
  <c r="BO57" i="4" s="1"/>
  <c r="BN30" i="4"/>
  <c r="BN57" i="4" s="1"/>
  <c r="BQ18" i="4"/>
  <c r="BS9" i="4"/>
  <c r="CL2" i="4"/>
  <c r="BU63" i="4" s="1"/>
  <c r="CK2" i="4"/>
  <c r="BT63" i="4" s="1"/>
  <c r="CJ2" i="4"/>
  <c r="BS63" i="4" s="1"/>
  <c r="BT2" i="4"/>
  <c r="BT17" i="4" s="1"/>
  <c r="BS2" i="4"/>
  <c r="BS21" i="4" s="1"/>
  <c r="BQ2" i="4"/>
  <c r="BQ25" i="4" s="1"/>
  <c r="BO2" i="4"/>
  <c r="BO11" i="4" s="1"/>
  <c r="BN2" i="4"/>
  <c r="BN7" i="4" s="1"/>
  <c r="BO170" i="4" l="1"/>
  <c r="CA170" i="4"/>
  <c r="BX171" i="4"/>
  <c r="BU172" i="4"/>
  <c r="BR173" i="4"/>
  <c r="BO174" i="4"/>
  <c r="CA174" i="4"/>
  <c r="BX175" i="4"/>
  <c r="BU176" i="4"/>
  <c r="BR177" i="4"/>
  <c r="BQ177" i="4"/>
  <c r="BP170" i="4"/>
  <c r="BV172" i="4"/>
  <c r="BP174" i="4"/>
  <c r="CB174" i="4"/>
  <c r="BY175" i="4"/>
  <c r="BV176" i="4"/>
  <c r="BS177" i="4"/>
  <c r="BQ170" i="4"/>
  <c r="BN171" i="4"/>
  <c r="BZ171" i="4"/>
  <c r="BW172" i="4"/>
  <c r="BT173" i="4"/>
  <c r="BQ174" i="4"/>
  <c r="BZ175" i="4"/>
  <c r="BW176" i="4"/>
  <c r="BT177" i="4"/>
  <c r="BO171" i="4"/>
  <c r="CA171" i="4"/>
  <c r="BR174" i="4"/>
  <c r="BO175" i="4"/>
  <c r="BU177" i="4"/>
  <c r="BS170" i="4"/>
  <c r="BP171" i="4"/>
  <c r="CB171" i="4"/>
  <c r="BY172" i="4"/>
  <c r="BV173" i="4"/>
  <c r="CB175" i="4"/>
  <c r="BY176" i="4"/>
  <c r="BQ171" i="4"/>
  <c r="BZ172" i="4"/>
  <c r="BW173" i="4"/>
  <c r="BQ175" i="4"/>
  <c r="BZ176" i="4"/>
  <c r="BW177" i="4"/>
  <c r="BR171" i="4"/>
  <c r="BO172" i="4"/>
  <c r="CA172" i="4"/>
  <c r="BX173" i="4"/>
  <c r="BU174" i="4"/>
  <c r="BO176" i="4"/>
  <c r="CA176" i="4"/>
  <c r="BX177" i="4"/>
  <c r="BS171" i="4"/>
  <c r="BY173" i="4"/>
  <c r="BS175" i="4"/>
  <c r="BY177" i="4"/>
  <c r="BQ172" i="4"/>
  <c r="BZ173" i="4"/>
  <c r="BQ176" i="4"/>
  <c r="CA173" i="4"/>
  <c r="BV171" i="4"/>
  <c r="BS172" i="4"/>
  <c r="BP173" i="4"/>
  <c r="CB173" i="4"/>
  <c r="I270" i="4"/>
  <c r="B254" i="4"/>
  <c r="I264" i="4" s="1"/>
  <c r="N254" i="4"/>
  <c r="K255" i="4"/>
  <c r="H256" i="4"/>
  <c r="E257" i="4"/>
  <c r="B258" i="4"/>
  <c r="N268" i="4" s="1"/>
  <c r="N258" i="4"/>
  <c r="K259" i="4"/>
  <c r="H260" i="4"/>
  <c r="E261" i="4"/>
  <c r="O271" i="4" s="1"/>
  <c r="C254" i="4"/>
  <c r="O254" i="4"/>
  <c r="C258" i="4"/>
  <c r="J268" i="4" s="1"/>
  <c r="O258" i="4"/>
  <c r="F261" i="4"/>
  <c r="D254" i="4"/>
  <c r="F264" i="4" s="1"/>
  <c r="A255" i="4"/>
  <c r="M255" i="4"/>
  <c r="J256" i="4"/>
  <c r="G257" i="4"/>
  <c r="C267" i="4" s="1"/>
  <c r="D258" i="4"/>
  <c r="A259" i="4"/>
  <c r="M259" i="4"/>
  <c r="J260" i="4"/>
  <c r="G261" i="4"/>
  <c r="E254" i="4"/>
  <c r="J264" i="4" s="1"/>
  <c r="B255" i="4"/>
  <c r="N255" i="4"/>
  <c r="K256" i="4"/>
  <c r="H257" i="4"/>
  <c r="E258" i="4"/>
  <c r="B259" i="4"/>
  <c r="N259" i="4"/>
  <c r="K260" i="4"/>
  <c r="A268" i="4"/>
  <c r="F254" i="4"/>
  <c r="C255" i="4"/>
  <c r="O255" i="4"/>
  <c r="I257" i="4"/>
  <c r="C259" i="4"/>
  <c r="O259" i="4"/>
  <c r="I261" i="4"/>
  <c r="D255" i="4"/>
  <c r="A256" i="4"/>
  <c r="M256" i="4"/>
  <c r="J257" i="4"/>
  <c r="G258" i="4"/>
  <c r="M268" i="4" s="1"/>
  <c r="D259" i="4"/>
  <c r="M260" i="4"/>
  <c r="G264" i="4"/>
  <c r="H254" i="4"/>
  <c r="E255" i="4"/>
  <c r="B256" i="4"/>
  <c r="N256" i="4"/>
  <c r="K257" i="4"/>
  <c r="E259" i="4"/>
  <c r="B260" i="4"/>
  <c r="D270" i="4" s="1"/>
  <c r="N260" i="4"/>
  <c r="H264" i="4"/>
  <c r="F255" i="4"/>
  <c r="C256" i="4"/>
  <c r="O256" i="4"/>
  <c r="L257" i="4"/>
  <c r="C260" i="4"/>
  <c r="O260" i="4"/>
  <c r="E270" i="4" s="1"/>
  <c r="L261" i="4"/>
  <c r="H271" i="4" s="1"/>
  <c r="I268" i="4"/>
  <c r="D256" i="4"/>
  <c r="M257" i="4"/>
  <c r="D260" i="4"/>
  <c r="F270" i="4" s="1"/>
  <c r="A267" i="4"/>
  <c r="N257" i="4"/>
  <c r="E260" i="4"/>
  <c r="B261" i="4"/>
  <c r="I271" i="4" s="1"/>
  <c r="K264" i="4"/>
  <c r="O257" i="4"/>
  <c r="L216" i="4"/>
  <c r="G200" i="4"/>
  <c r="G196" i="4"/>
  <c r="G192" i="4"/>
  <c r="G188" i="4"/>
  <c r="G180" i="4"/>
  <c r="H183" i="4"/>
  <c r="H179" i="4"/>
  <c r="G199" i="4"/>
  <c r="G195" i="4"/>
  <c r="H198" i="4"/>
  <c r="H194" i="4"/>
  <c r="H190" i="4"/>
  <c r="H186" i="4"/>
  <c r="H182" i="4"/>
  <c r="G202" i="4"/>
  <c r="G178" i="4"/>
  <c r="H189" i="4"/>
  <c r="H185" i="4"/>
  <c r="H177" i="4"/>
  <c r="A207" i="4"/>
  <c r="A168" i="4"/>
  <c r="M172" i="4"/>
  <c r="G174" i="4"/>
  <c r="A179" i="4"/>
  <c r="A195" i="4"/>
  <c r="I176" i="4"/>
  <c r="H200" i="4"/>
  <c r="H196" i="4"/>
  <c r="H192" i="4"/>
  <c r="H188" i="4"/>
  <c r="H184" i="4"/>
  <c r="H180" i="4"/>
  <c r="H199" i="4"/>
  <c r="H195" i="4"/>
  <c r="H191" i="4"/>
  <c r="H187" i="4"/>
  <c r="I198" i="4"/>
  <c r="I194" i="4"/>
  <c r="I182" i="4"/>
  <c r="H202" i="4"/>
  <c r="H178" i="4"/>
  <c r="I189" i="4"/>
  <c r="I185" i="4"/>
  <c r="I177" i="4"/>
  <c r="H201" i="4"/>
  <c r="H197" i="4"/>
  <c r="H193" i="4"/>
  <c r="H181" i="4"/>
  <c r="E163" i="4"/>
  <c r="B164" i="4"/>
  <c r="I207" i="4" s="1"/>
  <c r="N164" i="4"/>
  <c r="K165" i="4"/>
  <c r="H166" i="4"/>
  <c r="E167" i="4"/>
  <c r="G210" i="4" s="1"/>
  <c r="B168" i="4"/>
  <c r="N168" i="4"/>
  <c r="K169" i="4"/>
  <c r="H170" i="4"/>
  <c r="E171" i="4"/>
  <c r="N172" i="4"/>
  <c r="K173" i="4"/>
  <c r="H174" i="4"/>
  <c r="E177" i="4"/>
  <c r="G179" i="4"/>
  <c r="D186" i="4"/>
  <c r="M195" i="4"/>
  <c r="M168" i="4"/>
  <c r="G170" i="4"/>
  <c r="A172" i="4"/>
  <c r="G175" i="4"/>
  <c r="I200" i="4"/>
  <c r="I196" i="4"/>
  <c r="I192" i="4"/>
  <c r="I188" i="4"/>
  <c r="I184" i="4"/>
  <c r="I180" i="4"/>
  <c r="I199" i="4"/>
  <c r="I195" i="4"/>
  <c r="I191" i="4"/>
  <c r="I187" i="4"/>
  <c r="I183" i="4"/>
  <c r="J198" i="4"/>
  <c r="J194" i="4"/>
  <c r="J182" i="4"/>
  <c r="I202" i="4"/>
  <c r="I190" i="4"/>
  <c r="I186" i="4"/>
  <c r="I178" i="4"/>
  <c r="J189" i="4"/>
  <c r="J185" i="4"/>
  <c r="J177" i="4"/>
  <c r="I201" i="4"/>
  <c r="I197" i="4"/>
  <c r="I193" i="4"/>
  <c r="I181" i="4"/>
  <c r="F163" i="4"/>
  <c r="C164" i="4"/>
  <c r="J207" i="4" s="1"/>
  <c r="O164" i="4"/>
  <c r="L165" i="4"/>
  <c r="I166" i="4"/>
  <c r="F167" i="4"/>
  <c r="C168" i="4"/>
  <c r="O168" i="4"/>
  <c r="L169" i="4"/>
  <c r="I170" i="4"/>
  <c r="F171" i="4"/>
  <c r="C172" i="4"/>
  <c r="O172" i="4"/>
  <c r="L173" i="4"/>
  <c r="I174" i="4"/>
  <c r="J175" i="4"/>
  <c r="G177" i="4"/>
  <c r="I179" i="4"/>
  <c r="A187" i="4"/>
  <c r="J199" i="4"/>
  <c r="J195" i="4"/>
  <c r="J191" i="4"/>
  <c r="J187" i="4"/>
  <c r="J183" i="4"/>
  <c r="K182" i="4"/>
  <c r="J202" i="4"/>
  <c r="J190" i="4"/>
  <c r="J186" i="4"/>
  <c r="K189" i="4"/>
  <c r="K185" i="4"/>
  <c r="J201" i="4"/>
  <c r="J197" i="4"/>
  <c r="J193" i="4"/>
  <c r="J181" i="4"/>
  <c r="A169" i="4"/>
  <c r="G171" i="4"/>
  <c r="K175" i="4"/>
  <c r="M177" i="4"/>
  <c r="M187" i="4"/>
  <c r="G197" i="4"/>
  <c r="A194" i="4"/>
  <c r="A190" i="4"/>
  <c r="A186" i="4"/>
  <c r="A182" i="4"/>
  <c r="A197" i="4"/>
  <c r="A193" i="4"/>
  <c r="A189" i="4"/>
  <c r="A185" i="4"/>
  <c r="A181" i="4"/>
  <c r="A196" i="4"/>
  <c r="A192" i="4"/>
  <c r="A188" i="4"/>
  <c r="A184" i="4"/>
  <c r="A180" i="4"/>
  <c r="A176" i="4"/>
  <c r="E164" i="4"/>
  <c r="N165" i="4"/>
  <c r="N169" i="4"/>
  <c r="E172" i="4"/>
  <c r="K174" i="4"/>
  <c r="M175" i="4"/>
  <c r="O177" i="4"/>
  <c r="D198" i="4"/>
  <c r="K199" i="4"/>
  <c r="K195" i="4"/>
  <c r="K191" i="4"/>
  <c r="K187" i="4"/>
  <c r="K183" i="4"/>
  <c r="L182" i="4"/>
  <c r="K202" i="4"/>
  <c r="K198" i="4"/>
  <c r="K194" i="4"/>
  <c r="K190" i="4"/>
  <c r="K186" i="4"/>
  <c r="K178" i="4"/>
  <c r="L189" i="4"/>
  <c r="L185" i="4"/>
  <c r="K201" i="4"/>
  <c r="K197" i="4"/>
  <c r="K193" i="4"/>
  <c r="K181" i="4"/>
  <c r="K177" i="4"/>
  <c r="K200" i="4"/>
  <c r="K196" i="4"/>
  <c r="K192" i="4"/>
  <c r="K188" i="4"/>
  <c r="K184" i="4"/>
  <c r="K180" i="4"/>
  <c r="K176" i="4"/>
  <c r="E168" i="4"/>
  <c r="K170" i="4"/>
  <c r="J188" i="4"/>
  <c r="B190" i="4"/>
  <c r="B186" i="4"/>
  <c r="B182" i="4"/>
  <c r="A198" i="4"/>
  <c r="B193" i="4"/>
  <c r="B189" i="4"/>
  <c r="B185" i="4"/>
  <c r="B181" i="4"/>
  <c r="B177" i="4"/>
  <c r="A201" i="4"/>
  <c r="B192" i="4"/>
  <c r="B188" i="4"/>
  <c r="B184" i="4"/>
  <c r="B180" i="4"/>
  <c r="B176" i="4"/>
  <c r="A200" i="4"/>
  <c r="B191" i="4"/>
  <c r="B187" i="4"/>
  <c r="B183" i="4"/>
  <c r="B179" i="4"/>
  <c r="B175" i="4"/>
  <c r="L199" i="4"/>
  <c r="L195" i="4"/>
  <c r="L191" i="4"/>
  <c r="L187" i="4"/>
  <c r="L183" i="4"/>
  <c r="L179" i="4"/>
  <c r="L175" i="4"/>
  <c r="M182" i="4"/>
  <c r="L202" i="4"/>
  <c r="L198" i="4"/>
  <c r="L194" i="4"/>
  <c r="L190" i="4"/>
  <c r="L186" i="4"/>
  <c r="M189" i="4"/>
  <c r="M185" i="4"/>
  <c r="L201" i="4"/>
  <c r="L197" i="4"/>
  <c r="L193" i="4"/>
  <c r="L181" i="4"/>
  <c r="L177" i="4"/>
  <c r="L200" i="4"/>
  <c r="L196" i="4"/>
  <c r="L192" i="4"/>
  <c r="L188" i="4"/>
  <c r="L184" i="4"/>
  <c r="L180" i="4"/>
  <c r="L176" i="4"/>
  <c r="I163" i="4"/>
  <c r="F164" i="4"/>
  <c r="C165" i="4"/>
  <c r="G208" i="4" s="1"/>
  <c r="O165" i="4"/>
  <c r="L166" i="4"/>
  <c r="I167" i="4"/>
  <c r="F168" i="4"/>
  <c r="C169" i="4"/>
  <c r="L170" i="4"/>
  <c r="I171" i="4"/>
  <c r="F172" i="4"/>
  <c r="L174" i="4"/>
  <c r="A178" i="4"/>
  <c r="G189" i="4"/>
  <c r="A199" i="4"/>
  <c r="M202" i="4"/>
  <c r="M198" i="4"/>
  <c r="M194" i="4"/>
  <c r="M190" i="4"/>
  <c r="M186" i="4"/>
  <c r="M201" i="4"/>
  <c r="M197" i="4"/>
  <c r="M193" i="4"/>
  <c r="M181" i="4"/>
  <c r="M200" i="4"/>
  <c r="M196" i="4"/>
  <c r="M192" i="4"/>
  <c r="M188" i="4"/>
  <c r="M184" i="4"/>
  <c r="M180" i="4"/>
  <c r="M176" i="4"/>
  <c r="G164" i="4"/>
  <c r="A166" i="4"/>
  <c r="G172" i="4"/>
  <c r="F176" i="4"/>
  <c r="J180" i="4"/>
  <c r="M199" i="4"/>
  <c r="C186" i="4"/>
  <c r="C182" i="4"/>
  <c r="C178" i="4"/>
  <c r="B198" i="4"/>
  <c r="B194" i="4"/>
  <c r="A202" i="4"/>
  <c r="C185" i="4"/>
  <c r="C181" i="4"/>
  <c r="B201" i="4"/>
  <c r="B197" i="4"/>
  <c r="C188" i="4"/>
  <c r="C184" i="4"/>
  <c r="C180" i="4"/>
  <c r="C176" i="4"/>
  <c r="B200" i="4"/>
  <c r="B196" i="4"/>
  <c r="C187" i="4"/>
  <c r="C183" i="4"/>
  <c r="C179" i="4"/>
  <c r="B199" i="4"/>
  <c r="B195" i="4"/>
  <c r="G168" i="4"/>
  <c r="A170" i="4"/>
  <c r="A174" i="4"/>
  <c r="D190" i="4"/>
  <c r="C198" i="4"/>
  <c r="C194" i="4"/>
  <c r="C190" i="4"/>
  <c r="B202" i="4"/>
  <c r="D181" i="4"/>
  <c r="C201" i="4"/>
  <c r="C197" i="4"/>
  <c r="C189" i="4"/>
  <c r="D184" i="4"/>
  <c r="D180" i="4"/>
  <c r="C200" i="4"/>
  <c r="C196" i="4"/>
  <c r="C192" i="4"/>
  <c r="D183" i="4"/>
  <c r="D179" i="4"/>
  <c r="C199" i="4"/>
  <c r="C195" i="4"/>
  <c r="C191" i="4"/>
  <c r="N202" i="4"/>
  <c r="N198" i="4"/>
  <c r="N194" i="4"/>
  <c r="N190" i="4"/>
  <c r="N186" i="4"/>
  <c r="N182" i="4"/>
  <c r="N201" i="4"/>
  <c r="N197" i="4"/>
  <c r="N193" i="4"/>
  <c r="N189" i="4"/>
  <c r="N185" i="4"/>
  <c r="N181" i="4"/>
  <c r="N177" i="4"/>
  <c r="N200" i="4"/>
  <c r="N196" i="4"/>
  <c r="N192" i="4"/>
  <c r="N188" i="4"/>
  <c r="N184" i="4"/>
  <c r="N180" i="4"/>
  <c r="N176" i="4"/>
  <c r="N199" i="4"/>
  <c r="N195" i="4"/>
  <c r="N191" i="4"/>
  <c r="N187" i="4"/>
  <c r="N183" i="4"/>
  <c r="N179" i="4"/>
  <c r="N175" i="4"/>
  <c r="K163" i="4"/>
  <c r="H164" i="4"/>
  <c r="E165" i="4"/>
  <c r="B166" i="4"/>
  <c r="N166" i="4"/>
  <c r="K167" i="4"/>
  <c r="H168" i="4"/>
  <c r="E169" i="4"/>
  <c r="B170" i="4"/>
  <c r="N170" i="4"/>
  <c r="K171" i="4"/>
  <c r="B174" i="4"/>
  <c r="N174" i="4"/>
  <c r="G176" i="4"/>
  <c r="D178" i="4"/>
  <c r="G181" i="4"/>
  <c r="A191" i="4"/>
  <c r="J200" i="4"/>
  <c r="C202" i="4"/>
  <c r="E181" i="4"/>
  <c r="D201" i="4"/>
  <c r="D197" i="4"/>
  <c r="D189" i="4"/>
  <c r="D185" i="4"/>
  <c r="C193" i="4"/>
  <c r="E180" i="4"/>
  <c r="E176" i="4"/>
  <c r="D200" i="4"/>
  <c r="D196" i="4"/>
  <c r="E179" i="4"/>
  <c r="E175" i="4"/>
  <c r="D199" i="4"/>
  <c r="D195" i="4"/>
  <c r="D191" i="4"/>
  <c r="D187" i="4"/>
  <c r="E178" i="4"/>
  <c r="O202" i="4"/>
  <c r="O198" i="4"/>
  <c r="O194" i="4"/>
  <c r="O190" i="4"/>
  <c r="O186" i="4"/>
  <c r="O182" i="4"/>
  <c r="O178" i="4"/>
  <c r="O201" i="4"/>
  <c r="O197" i="4"/>
  <c r="O193" i="4"/>
  <c r="O189" i="4"/>
  <c r="O185" i="4"/>
  <c r="O181" i="4"/>
  <c r="O200" i="4"/>
  <c r="O196" i="4"/>
  <c r="O192" i="4"/>
  <c r="O188" i="4"/>
  <c r="O184" i="4"/>
  <c r="O180" i="4"/>
  <c r="O176" i="4"/>
  <c r="O199" i="4"/>
  <c r="O195" i="4"/>
  <c r="O191" i="4"/>
  <c r="O187" i="4"/>
  <c r="O183" i="4"/>
  <c r="O179" i="4"/>
  <c r="O175" i="4"/>
  <c r="L163" i="4"/>
  <c r="I164" i="4"/>
  <c r="H207" i="4" s="1"/>
  <c r="F165" i="4"/>
  <c r="L208" i="4" s="1"/>
  <c r="L167" i="4"/>
  <c r="I168" i="4"/>
  <c r="F169" i="4"/>
  <c r="C170" i="4"/>
  <c r="O170" i="4"/>
  <c r="L171" i="4"/>
  <c r="I172" i="4"/>
  <c r="C174" i="4"/>
  <c r="O174" i="4"/>
  <c r="H176" i="4"/>
  <c r="J178" i="4"/>
  <c r="M191" i="4"/>
  <c r="G201" i="4"/>
  <c r="F177" i="4"/>
  <c r="E189" i="4"/>
  <c r="E185" i="4"/>
  <c r="D193" i="4"/>
  <c r="E200" i="4"/>
  <c r="E196" i="4"/>
  <c r="E184" i="4"/>
  <c r="D192" i="4"/>
  <c r="D188" i="4"/>
  <c r="F175" i="4"/>
  <c r="E199" i="4"/>
  <c r="E195" i="4"/>
  <c r="E191" i="4"/>
  <c r="E187" i="4"/>
  <c r="E183" i="4"/>
  <c r="F178" i="4"/>
  <c r="E198" i="4"/>
  <c r="E194" i="4"/>
  <c r="E190" i="4"/>
  <c r="E186" i="4"/>
  <c r="E182" i="4"/>
  <c r="I206" i="4"/>
  <c r="F206" i="4"/>
  <c r="J210" i="4"/>
  <c r="G169" i="4"/>
  <c r="A171" i="4"/>
  <c r="M171" i="4"/>
  <c r="A175" i="4"/>
  <c r="A183" i="4"/>
  <c r="J192" i="4"/>
  <c r="D202" i="4"/>
  <c r="F189" i="4"/>
  <c r="F185" i="4"/>
  <c r="E201" i="4"/>
  <c r="E197" i="4"/>
  <c r="E193" i="4"/>
  <c r="F184" i="4"/>
  <c r="F180" i="4"/>
  <c r="E192" i="4"/>
  <c r="E188" i="4"/>
  <c r="F199" i="4"/>
  <c r="F195" i="4"/>
  <c r="F191" i="4"/>
  <c r="F187" i="4"/>
  <c r="F183" i="4"/>
  <c r="F179" i="4"/>
  <c r="F198" i="4"/>
  <c r="F194" i="4"/>
  <c r="F190" i="4"/>
  <c r="F186" i="4"/>
  <c r="F182" i="4"/>
  <c r="E202" i="4"/>
  <c r="N167" i="4"/>
  <c r="E170" i="4"/>
  <c r="K172" i="4"/>
  <c r="E174" i="4"/>
  <c r="C175" i="4"/>
  <c r="A177" i="4"/>
  <c r="M178" i="4"/>
  <c r="G193" i="4"/>
  <c r="E166" i="4"/>
  <c r="M183" i="4"/>
  <c r="F201" i="4"/>
  <c r="F197" i="4"/>
  <c r="F193" i="4"/>
  <c r="F181" i="4"/>
  <c r="G184" i="4"/>
  <c r="F200" i="4"/>
  <c r="F196" i="4"/>
  <c r="F192" i="4"/>
  <c r="F188" i="4"/>
  <c r="H175" i="4"/>
  <c r="G191" i="4"/>
  <c r="G187" i="4"/>
  <c r="G183" i="4"/>
  <c r="G198" i="4"/>
  <c r="G194" i="4"/>
  <c r="G190" i="4"/>
  <c r="G186" i="4"/>
  <c r="G182" i="4"/>
  <c r="F202" i="4"/>
  <c r="C163" i="4"/>
  <c r="H206" i="4" s="1"/>
  <c r="O163" i="4"/>
  <c r="L164" i="4"/>
  <c r="I165" i="4"/>
  <c r="K208" i="4" s="1"/>
  <c r="F166" i="4"/>
  <c r="C167" i="4"/>
  <c r="A210" i="4" s="1"/>
  <c r="O167" i="4"/>
  <c r="L168" i="4"/>
  <c r="I169" i="4"/>
  <c r="F170" i="4"/>
  <c r="C171" i="4"/>
  <c r="O171" i="4"/>
  <c r="L172" i="4"/>
  <c r="I173" i="4"/>
  <c r="K216" i="4" s="1"/>
  <c r="F174" i="4"/>
  <c r="D175" i="4"/>
  <c r="C177" i="4"/>
  <c r="N178" i="4"/>
  <c r="J184" i="4"/>
  <c r="D194" i="4"/>
  <c r="BS113" i="4"/>
  <c r="BS109" i="4"/>
  <c r="BS105" i="4"/>
  <c r="BR125" i="4"/>
  <c r="BR117" i="4"/>
  <c r="BQ129" i="4"/>
  <c r="BQ121" i="4"/>
  <c r="BS112" i="4"/>
  <c r="BS108" i="4"/>
  <c r="BS104" i="4"/>
  <c r="BR124" i="4"/>
  <c r="BS115" i="4"/>
  <c r="BS111" i="4"/>
  <c r="BS107" i="4"/>
  <c r="BS103" i="4"/>
  <c r="BR127" i="4"/>
  <c r="BR123" i="4"/>
  <c r="BR119" i="4"/>
  <c r="BS114" i="4"/>
  <c r="BS110" i="4"/>
  <c r="BS106" i="4"/>
  <c r="BR122" i="4"/>
  <c r="BQ126" i="4"/>
  <c r="BO103" i="4"/>
  <c r="CA103" i="4"/>
  <c r="BX104" i="4"/>
  <c r="BU105" i="4"/>
  <c r="BR106" i="4"/>
  <c r="BO107" i="4"/>
  <c r="CA107" i="4"/>
  <c r="BX108" i="4"/>
  <c r="BU109" i="4"/>
  <c r="BR110" i="4"/>
  <c r="BO111" i="4"/>
  <c r="CA111" i="4"/>
  <c r="BX112" i="4"/>
  <c r="BU113" i="4"/>
  <c r="BR114" i="4"/>
  <c r="BO115" i="4"/>
  <c r="CA115" i="4"/>
  <c r="BX116" i="4"/>
  <c r="BU117" i="4"/>
  <c r="BR118" i="4"/>
  <c r="BO119" i="4"/>
  <c r="CA119" i="4"/>
  <c r="BX120" i="4"/>
  <c r="BU121" i="4"/>
  <c r="BO123" i="4"/>
  <c r="CA123" i="4"/>
  <c r="BX124" i="4"/>
  <c r="BU125" i="4"/>
  <c r="BR126" i="4"/>
  <c r="BO127" i="4"/>
  <c r="CA127" i="4"/>
  <c r="BX128" i="4"/>
  <c r="BU129" i="4"/>
  <c r="BR130" i="4"/>
  <c r="BS118" i="4"/>
  <c r="BS126" i="4"/>
  <c r="BY128" i="4"/>
  <c r="BS130" i="4"/>
  <c r="BQ103" i="4"/>
  <c r="BN104" i="4"/>
  <c r="BZ104" i="4"/>
  <c r="BW105" i="4"/>
  <c r="BT106" i="4"/>
  <c r="BQ107" i="4"/>
  <c r="BN108" i="4"/>
  <c r="BZ108" i="4"/>
  <c r="BW109" i="4"/>
  <c r="BT110" i="4"/>
  <c r="BQ111" i="4"/>
  <c r="BN112" i="4"/>
  <c r="BZ112" i="4"/>
  <c r="BW113" i="4"/>
  <c r="BT114" i="4"/>
  <c r="BQ115" i="4"/>
  <c r="BN116" i="4"/>
  <c r="BZ116" i="4"/>
  <c r="BW117" i="4"/>
  <c r="BT118" i="4"/>
  <c r="BQ119" i="4"/>
  <c r="BN120" i="4"/>
  <c r="BZ120" i="4"/>
  <c r="BW121" i="4"/>
  <c r="BT122" i="4"/>
  <c r="BQ123" i="4"/>
  <c r="BN124" i="4"/>
  <c r="BZ124" i="4"/>
  <c r="BW125" i="4"/>
  <c r="BT126" i="4"/>
  <c r="BQ127" i="4"/>
  <c r="BN128" i="4"/>
  <c r="BZ128" i="4"/>
  <c r="BW129" i="4"/>
  <c r="BT130" i="4"/>
  <c r="BR103" i="4"/>
  <c r="BO104" i="4"/>
  <c r="BU106" i="4"/>
  <c r="BR107" i="4"/>
  <c r="BO108" i="4"/>
  <c r="CA108" i="4"/>
  <c r="BX109" i="4"/>
  <c r="BU110" i="4"/>
  <c r="BR111" i="4"/>
  <c r="BO112" i="4"/>
  <c r="CA112" i="4"/>
  <c r="BX113" i="4"/>
  <c r="BR115" i="4"/>
  <c r="BO116" i="4"/>
  <c r="CA116" i="4"/>
  <c r="BU118" i="4"/>
  <c r="BO120" i="4"/>
  <c r="CA120" i="4"/>
  <c r="CA124" i="4"/>
  <c r="BU126" i="4"/>
  <c r="CA128" i="4"/>
  <c r="BU130" i="4"/>
  <c r="BP104" i="4"/>
  <c r="CB104" i="4"/>
  <c r="BY105" i="4"/>
  <c r="BV106" i="4"/>
  <c r="BP108" i="4"/>
  <c r="CB108" i="4"/>
  <c r="BY109" i="4"/>
  <c r="BV110" i="4"/>
  <c r="BP112" i="4"/>
  <c r="CB112" i="4"/>
  <c r="BY113" i="4"/>
  <c r="BV114" i="4"/>
  <c r="BP116" i="4"/>
  <c r="CB116" i="4"/>
  <c r="BY117" i="4"/>
  <c r="BV118" i="4"/>
  <c r="BS119" i="4"/>
  <c r="BP120" i="4"/>
  <c r="CB120" i="4"/>
  <c r="BY121" i="4"/>
  <c r="BV122" i="4"/>
  <c r="BS123" i="4"/>
  <c r="BP124" i="4"/>
  <c r="CB124" i="4"/>
  <c r="BY125" i="4"/>
  <c r="BV126" i="4"/>
  <c r="BS127" i="4"/>
  <c r="BP128" i="4"/>
  <c r="CB128" i="4"/>
  <c r="BY129" i="4"/>
  <c r="BV130" i="4"/>
  <c r="BT115" i="4"/>
  <c r="BW118" i="4"/>
  <c r="BT119" i="4"/>
  <c r="BW126" i="4"/>
  <c r="BT127" i="4"/>
  <c r="BN129" i="4"/>
  <c r="BW130" i="4"/>
  <c r="BU103" i="4"/>
  <c r="BR104" i="4"/>
  <c r="BO105" i="4"/>
  <c r="CA105" i="4"/>
  <c r="BX106" i="4"/>
  <c r="BU107" i="4"/>
  <c r="BR108" i="4"/>
  <c r="BO109" i="4"/>
  <c r="CA109" i="4"/>
  <c r="BX110" i="4"/>
  <c r="BU111" i="4"/>
  <c r="BR112" i="4"/>
  <c r="BO113" i="4"/>
  <c r="CA113" i="4"/>
  <c r="BX114" i="4"/>
  <c r="BU115" i="4"/>
  <c r="BR116" i="4"/>
  <c r="BO117" i="4"/>
  <c r="CA117" i="4"/>
  <c r="BX118" i="4"/>
  <c r="BU119" i="4"/>
  <c r="BR120" i="4"/>
  <c r="BO121" i="4"/>
  <c r="CA121" i="4"/>
  <c r="BX122" i="4"/>
  <c r="BU123" i="4"/>
  <c r="BO125" i="4"/>
  <c r="CA125" i="4"/>
  <c r="BX126" i="4"/>
  <c r="BU127" i="4"/>
  <c r="BR128" i="4"/>
  <c r="CA129" i="4"/>
  <c r="CB113" i="4"/>
  <c r="BY114" i="4"/>
  <c r="BY118" i="4"/>
  <c r="BS120" i="4"/>
  <c r="BP125" i="4"/>
  <c r="BY126" i="4"/>
  <c r="BS128" i="4"/>
  <c r="BP129" i="4"/>
  <c r="BY130" i="4"/>
  <c r="BW103" i="4"/>
  <c r="BT104" i="4"/>
  <c r="BQ105" i="4"/>
  <c r="BN106" i="4"/>
  <c r="BZ106" i="4"/>
  <c r="BW107" i="4"/>
  <c r="BT108" i="4"/>
  <c r="BQ109" i="4"/>
  <c r="BN110" i="4"/>
  <c r="BZ110" i="4"/>
  <c r="BQ113" i="4"/>
  <c r="BN114" i="4"/>
  <c r="BZ114" i="4"/>
  <c r="BW115" i="4"/>
  <c r="BT116" i="4"/>
  <c r="BQ117" i="4"/>
  <c r="BN118" i="4"/>
  <c r="BZ118" i="4"/>
  <c r="BW119" i="4"/>
  <c r="BT120" i="4"/>
  <c r="BN122" i="4"/>
  <c r="BZ122" i="4"/>
  <c r="BW123" i="4"/>
  <c r="BT124" i="4"/>
  <c r="BQ125" i="4"/>
  <c r="BZ126" i="4"/>
  <c r="BW127" i="4"/>
  <c r="BN130" i="4"/>
  <c r="BU104" i="4"/>
  <c r="BO106" i="4"/>
  <c r="BX107" i="4"/>
  <c r="BU108" i="4"/>
  <c r="BO110" i="4"/>
  <c r="BO114" i="4"/>
  <c r="CA114" i="4"/>
  <c r="BO118" i="4"/>
  <c r="CA118" i="4"/>
  <c r="CA122" i="4"/>
  <c r="BO126" i="4"/>
  <c r="CA126" i="4"/>
  <c r="CA130" i="4"/>
  <c r="CB106" i="4"/>
  <c r="BY111" i="4"/>
  <c r="BV112" i="4"/>
  <c r="CB114" i="4"/>
  <c r="BY115" i="4"/>
  <c r="CB118" i="4"/>
  <c r="BY119" i="4"/>
  <c r="BS121" i="4"/>
  <c r="CB122" i="4"/>
  <c r="BY123" i="4"/>
  <c r="BP126" i="4"/>
  <c r="CB126" i="4"/>
  <c r="BT78" i="4"/>
  <c r="BN84" i="4"/>
  <c r="BU78" i="4"/>
  <c r="BR79" i="4"/>
  <c r="BO80" i="4"/>
  <c r="CA80" i="4"/>
  <c r="BX81" i="4"/>
  <c r="BU82" i="4"/>
  <c r="BR83" i="4"/>
  <c r="BO84" i="4"/>
  <c r="BZ84" i="4"/>
  <c r="BV78" i="4"/>
  <c r="BP80" i="4"/>
  <c r="CB80" i="4"/>
  <c r="BY81" i="4"/>
  <c r="BV82" i="4"/>
  <c r="BS83" i="4"/>
  <c r="BP84" i="4"/>
  <c r="CB84" i="4"/>
  <c r="BW78" i="4"/>
  <c r="BX78" i="4"/>
  <c r="BU79" i="4"/>
  <c r="CA81" i="4"/>
  <c r="BU83" i="4"/>
  <c r="BR84" i="4"/>
  <c r="BT83" i="4"/>
  <c r="BY78" i="4"/>
  <c r="BP81" i="4"/>
  <c r="BV83" i="4"/>
  <c r="BS84" i="4"/>
  <c r="BT79" i="4"/>
  <c r="BW82" i="4"/>
  <c r="BN78" i="4"/>
  <c r="BW79" i="4"/>
  <c r="BT80" i="4"/>
  <c r="BQ81" i="4"/>
  <c r="BN82" i="4"/>
  <c r="BZ82" i="4"/>
  <c r="BW83" i="4"/>
  <c r="BQ78" i="4"/>
  <c r="BN79" i="4"/>
  <c r="BZ79" i="4"/>
  <c r="BT81" i="4"/>
  <c r="CB79" i="4"/>
  <c r="CW26" i="4"/>
  <c r="DA9" i="4"/>
  <c r="CX10" i="4"/>
  <c r="CU11" i="4"/>
  <c r="DG11" i="4"/>
  <c r="DD12" i="4"/>
  <c r="DA13" i="4"/>
  <c r="CX14" i="4"/>
  <c r="CU15" i="4"/>
  <c r="DG15" i="4"/>
  <c r="DD16" i="4"/>
  <c r="DA17" i="4"/>
  <c r="CX18" i="4"/>
  <c r="CU19" i="4"/>
  <c r="DG19" i="4"/>
  <c r="DD20" i="4"/>
  <c r="DA21" i="4"/>
  <c r="CX22" i="4"/>
  <c r="CU23" i="4"/>
  <c r="DG23" i="4"/>
  <c r="DD24" i="4"/>
  <c r="DA25" i="4"/>
  <c r="CX26" i="4"/>
  <c r="CU27" i="4"/>
  <c r="DG27" i="4"/>
  <c r="DD28" i="4"/>
  <c r="DA29" i="4"/>
  <c r="DC20" i="4"/>
  <c r="DB9" i="4"/>
  <c r="CY10" i="4"/>
  <c r="CV11" i="4"/>
  <c r="DH11" i="4"/>
  <c r="DE12" i="4"/>
  <c r="DB13" i="4"/>
  <c r="CY14" i="4"/>
  <c r="CV15" i="4"/>
  <c r="DH15" i="4"/>
  <c r="DE16" i="4"/>
  <c r="DB17" i="4"/>
  <c r="CY18" i="4"/>
  <c r="CV19" i="4"/>
  <c r="DH19" i="4"/>
  <c r="DE20" i="4"/>
  <c r="DB21" i="4"/>
  <c r="CY22" i="4"/>
  <c r="CV23" i="4"/>
  <c r="DH23" i="4"/>
  <c r="DE24" i="4"/>
  <c r="DB25" i="4"/>
  <c r="CY26" i="4"/>
  <c r="CV27" i="4"/>
  <c r="DH27" i="4"/>
  <c r="DE28" i="4"/>
  <c r="DB29" i="4"/>
  <c r="CW22" i="4"/>
  <c r="DC24" i="4"/>
  <c r="DC9" i="4"/>
  <c r="CZ10" i="4"/>
  <c r="CW11" i="4"/>
  <c r="CT12" i="4"/>
  <c r="DF12" i="4"/>
  <c r="DC13" i="4"/>
  <c r="CZ14" i="4"/>
  <c r="CW15" i="4"/>
  <c r="CT16" i="4"/>
  <c r="DF16" i="4"/>
  <c r="DC17" i="4"/>
  <c r="CZ18" i="4"/>
  <c r="CW19" i="4"/>
  <c r="CT20" i="4"/>
  <c r="DF20" i="4"/>
  <c r="DC21" i="4"/>
  <c r="CZ22" i="4"/>
  <c r="CW23" i="4"/>
  <c r="CT24" i="4"/>
  <c r="DF24" i="4"/>
  <c r="DC25" i="4"/>
  <c r="CZ26" i="4"/>
  <c r="CW27" i="4"/>
  <c r="CT28" i="4"/>
  <c r="DF28" i="4"/>
  <c r="DC29" i="4"/>
  <c r="CX11" i="4"/>
  <c r="DG12" i="4"/>
  <c r="DD13" i="4"/>
  <c r="CX15" i="4"/>
  <c r="DD17" i="4"/>
  <c r="CX19" i="4"/>
  <c r="DG20" i="4"/>
  <c r="DG24" i="4"/>
  <c r="DG28" i="4"/>
  <c r="DH12" i="4"/>
  <c r="CT9" i="4"/>
  <c r="DF9" i="4"/>
  <c r="DC10" i="4"/>
  <c r="CZ11" i="4"/>
  <c r="CW12" i="4"/>
  <c r="CT13" i="4"/>
  <c r="DF13" i="4"/>
  <c r="DC14" i="4"/>
  <c r="CZ15" i="4"/>
  <c r="CW16" i="4"/>
  <c r="CT17" i="4"/>
  <c r="DF17" i="4"/>
  <c r="DC18" i="4"/>
  <c r="CZ19" i="4"/>
  <c r="CW20" i="4"/>
  <c r="CT21" i="4"/>
  <c r="DF21" i="4"/>
  <c r="DC22" i="4"/>
  <c r="CZ23" i="4"/>
  <c r="CW24" i="4"/>
  <c r="CT25" i="4"/>
  <c r="DF25" i="4"/>
  <c r="DC26" i="4"/>
  <c r="CZ27" i="4"/>
  <c r="CW28" i="4"/>
  <c r="CT29" i="4"/>
  <c r="DF29" i="4"/>
  <c r="DH20" i="4"/>
  <c r="CU9" i="4"/>
  <c r="DG9" i="4"/>
  <c r="DD10" i="4"/>
  <c r="DA11" i="4"/>
  <c r="CX12" i="4"/>
  <c r="CU13" i="4"/>
  <c r="DG13" i="4"/>
  <c r="DD14" i="4"/>
  <c r="DA15" i="4"/>
  <c r="CX16" i="4"/>
  <c r="CU17" i="4"/>
  <c r="DG17" i="4"/>
  <c r="DD18" i="4"/>
  <c r="DA19" i="4"/>
  <c r="CX20" i="4"/>
  <c r="CU21" i="4"/>
  <c r="DG21" i="4"/>
  <c r="DD22" i="4"/>
  <c r="DA23" i="4"/>
  <c r="CX24" i="4"/>
  <c r="DG25" i="4"/>
  <c r="DD26" i="4"/>
  <c r="DA27" i="4"/>
  <c r="CX28" i="4"/>
  <c r="CU29" i="4"/>
  <c r="DG29" i="4"/>
  <c r="DH28" i="4"/>
  <c r="CV9" i="4"/>
  <c r="DH9" i="4"/>
  <c r="DE10" i="4"/>
  <c r="DB11" i="4"/>
  <c r="CY12" i="4"/>
  <c r="CV13" i="4"/>
  <c r="DH13" i="4"/>
  <c r="DE14" i="4"/>
  <c r="DB15" i="4"/>
  <c r="CY16" i="4"/>
  <c r="CV17" i="4"/>
  <c r="DH17" i="4"/>
  <c r="DE18" i="4"/>
  <c r="DB19" i="4"/>
  <c r="CY20" i="4"/>
  <c r="CV21" i="4"/>
  <c r="DH21" i="4"/>
  <c r="DE22" i="4"/>
  <c r="DB23" i="4"/>
  <c r="CY24" i="4"/>
  <c r="CV25" i="4"/>
  <c r="DH25" i="4"/>
  <c r="DE26" i="4"/>
  <c r="DB27" i="4"/>
  <c r="CY28" i="4"/>
  <c r="CV29" i="4"/>
  <c r="DH29" i="4"/>
  <c r="CW9" i="4"/>
  <c r="CT10" i="4"/>
  <c r="DF10" i="4"/>
  <c r="DC11" i="4"/>
  <c r="CZ12" i="4"/>
  <c r="CW13" i="4"/>
  <c r="CT14" i="4"/>
  <c r="DF14" i="4"/>
  <c r="DC15" i="4"/>
  <c r="CZ16" i="4"/>
  <c r="CW17" i="4"/>
  <c r="CT18" i="4"/>
  <c r="DF18" i="4"/>
  <c r="DC19" i="4"/>
  <c r="CZ20" i="4"/>
  <c r="CW21" i="4"/>
  <c r="CT22" i="4"/>
  <c r="DF22" i="4"/>
  <c r="DC23" i="4"/>
  <c r="CZ24" i="4"/>
  <c r="CW25" i="4"/>
  <c r="DC27" i="4"/>
  <c r="CZ28" i="4"/>
  <c r="CW29" i="4"/>
  <c r="CX9" i="4"/>
  <c r="CX13" i="4"/>
  <c r="DG14" i="4"/>
  <c r="DG18" i="4"/>
  <c r="DA20" i="4"/>
  <c r="DG22" i="4"/>
  <c r="DA24" i="4"/>
  <c r="DG26" i="4"/>
  <c r="DH24" i="4"/>
  <c r="CY9" i="4"/>
  <c r="CV10" i="4"/>
  <c r="DH10" i="4"/>
  <c r="CY13" i="4"/>
  <c r="CV14" i="4"/>
  <c r="DH14" i="4"/>
  <c r="DE15" i="4"/>
  <c r="DB16" i="4"/>
  <c r="CV18" i="4"/>
  <c r="DH18" i="4"/>
  <c r="DE19" i="4"/>
  <c r="DB20" i="4"/>
  <c r="CY21" i="4"/>
  <c r="DH22" i="4"/>
  <c r="DE23" i="4"/>
  <c r="BV2" i="4"/>
  <c r="BS13" i="4"/>
  <c r="BT13" i="4"/>
  <c r="BP2" i="4"/>
  <c r="BP10" i="4" s="1"/>
  <c r="BS7" i="4"/>
  <c r="BQ14" i="4"/>
  <c r="BV8" i="4"/>
  <c r="BV16" i="4"/>
  <c r="BT9" i="4"/>
  <c r="BO20" i="4"/>
  <c r="BV20" i="4"/>
  <c r="BQ58" i="4"/>
  <c r="BQ10" i="4"/>
  <c r="BQ22" i="4"/>
  <c r="BV10" i="4"/>
  <c r="BQ26" i="4"/>
  <c r="BN11" i="4"/>
  <c r="BY59" i="4"/>
  <c r="BY60" i="4" s="1"/>
  <c r="BO58" i="4"/>
  <c r="BO26" i="4"/>
  <c r="BO22" i="4"/>
  <c r="BO25" i="4"/>
  <c r="BO21" i="4"/>
  <c r="BO13" i="4"/>
  <c r="BO9" i="4"/>
  <c r="BO17" i="4"/>
  <c r="BO24" i="4"/>
  <c r="BO27" i="4"/>
  <c r="BP58" i="4"/>
  <c r="BP26" i="4"/>
  <c r="BP22" i="4"/>
  <c r="BP25" i="4"/>
  <c r="BP21" i="4"/>
  <c r="BP17" i="4"/>
  <c r="BP13" i="4"/>
  <c r="BP9" i="4"/>
  <c r="BP12" i="4"/>
  <c r="BP24" i="4"/>
  <c r="BP20" i="4"/>
  <c r="BP16" i="4"/>
  <c r="BP27" i="4"/>
  <c r="BP23" i="4"/>
  <c r="BP19" i="4"/>
  <c r="BP15" i="4"/>
  <c r="BP11" i="4"/>
  <c r="BP7" i="4"/>
  <c r="BO8" i="4"/>
  <c r="BS17" i="4"/>
  <c r="BO19" i="4"/>
  <c r="BP8" i="4"/>
  <c r="BO10" i="4"/>
  <c r="CD59" i="4"/>
  <c r="CD60" i="4" s="1"/>
  <c r="BN15" i="4"/>
  <c r="BO15" i="4"/>
  <c r="BS25" i="4"/>
  <c r="BS11" i="4"/>
  <c r="BS24" i="4"/>
  <c r="BS20" i="4"/>
  <c r="BS16" i="4"/>
  <c r="BS12" i="4"/>
  <c r="BS8" i="4"/>
  <c r="BS27" i="4"/>
  <c r="BS15" i="4"/>
  <c r="BS23" i="4"/>
  <c r="BS19" i="4"/>
  <c r="BS58" i="4"/>
  <c r="BS26" i="4"/>
  <c r="BS22" i="4"/>
  <c r="BS18" i="4"/>
  <c r="BS14" i="4"/>
  <c r="BS10" i="4"/>
  <c r="BO12" i="4"/>
  <c r="BP14" i="4"/>
  <c r="BO18" i="4"/>
  <c r="BN27" i="4"/>
  <c r="BN23" i="4"/>
  <c r="BN58" i="4"/>
  <c r="BN26" i="4"/>
  <c r="BN22" i="4"/>
  <c r="BN18" i="4"/>
  <c r="BN14" i="4"/>
  <c r="BN10" i="4"/>
  <c r="BN25" i="4"/>
  <c r="BN21" i="4"/>
  <c r="BN17" i="4"/>
  <c r="BN13" i="4"/>
  <c r="BN9" i="4"/>
  <c r="BN24" i="4"/>
  <c r="BN20" i="4"/>
  <c r="BN16" i="4"/>
  <c r="BN12" i="4"/>
  <c r="BN8" i="4"/>
  <c r="BN19" i="4"/>
  <c r="BT25" i="4"/>
  <c r="BT21" i="4"/>
  <c r="BT24" i="4"/>
  <c r="BT20" i="4"/>
  <c r="BT16" i="4"/>
  <c r="BT12" i="4"/>
  <c r="BT8" i="4"/>
  <c r="BT27" i="4"/>
  <c r="BT23" i="4"/>
  <c r="BT19" i="4"/>
  <c r="BT15" i="4"/>
  <c r="BT11" i="4"/>
  <c r="BT7" i="4"/>
  <c r="BT58" i="4"/>
  <c r="BT26" i="4"/>
  <c r="BT22" i="4"/>
  <c r="BT18" i="4"/>
  <c r="BT14" i="4"/>
  <c r="BT10" i="4"/>
  <c r="BO14" i="4"/>
  <c r="BO7" i="4"/>
  <c r="BO16" i="4"/>
  <c r="BP18" i="4"/>
  <c r="BO23" i="4"/>
  <c r="CE59" i="4"/>
  <c r="CE60" i="4" s="1"/>
  <c r="BV9" i="4"/>
  <c r="BV13" i="4"/>
  <c r="BV17" i="4"/>
  <c r="BV21" i="4"/>
  <c r="BV25" i="4"/>
  <c r="BT59" i="4"/>
  <c r="BT60" i="4" s="1"/>
  <c r="CF59" i="4"/>
  <c r="CF60" i="4" s="1"/>
  <c r="BS59" i="4"/>
  <c r="BS60" i="4" s="1"/>
  <c r="BR2" i="4"/>
  <c r="BQ7" i="4"/>
  <c r="BQ11" i="4"/>
  <c r="BQ15" i="4"/>
  <c r="BQ19" i="4"/>
  <c r="BQ23" i="4"/>
  <c r="BQ27" i="4"/>
  <c r="BU59" i="4"/>
  <c r="BU60" i="4" s="1"/>
  <c r="CG59" i="4"/>
  <c r="CG60" i="4" s="1"/>
  <c r="BV59" i="4"/>
  <c r="BV60" i="4" s="1"/>
  <c r="CH59" i="4"/>
  <c r="CH60" i="4" s="1"/>
  <c r="BV14" i="4"/>
  <c r="BV26" i="4"/>
  <c r="BW59" i="4"/>
  <c r="BW60" i="4" s="1"/>
  <c r="CI59" i="4"/>
  <c r="CI60" i="4" s="1"/>
  <c r="BV18" i="4"/>
  <c r="BV22" i="4"/>
  <c r="BU2" i="4"/>
  <c r="BQ8" i="4"/>
  <c r="BQ12" i="4"/>
  <c r="BQ16" i="4"/>
  <c r="BQ20" i="4"/>
  <c r="BQ24" i="4"/>
  <c r="BV58" i="4"/>
  <c r="BX59" i="4"/>
  <c r="BX60" i="4" s="1"/>
  <c r="CJ59" i="4"/>
  <c r="CJ60" i="4" s="1"/>
  <c r="CK59" i="4"/>
  <c r="CK60" i="4" s="1"/>
  <c r="BW2" i="4"/>
  <c r="BV7" i="4"/>
  <c r="BV11" i="4"/>
  <c r="BV15" i="4"/>
  <c r="BV19" i="4"/>
  <c r="BV23" i="4"/>
  <c r="BV27" i="4"/>
  <c r="BN59" i="4"/>
  <c r="BN60" i="4" s="1"/>
  <c r="BZ59" i="4"/>
  <c r="BZ60" i="4" s="1"/>
  <c r="CL59" i="4"/>
  <c r="CL60" i="4" s="1"/>
  <c r="BQ9" i="4"/>
  <c r="BQ13" i="4"/>
  <c r="BQ17" i="4"/>
  <c r="BQ21" i="4"/>
  <c r="BO59" i="4"/>
  <c r="BO60" i="4" s="1"/>
  <c r="CA59" i="4"/>
  <c r="CA60" i="4" s="1"/>
  <c r="BP59" i="4"/>
  <c r="BP60" i="4" s="1"/>
  <c r="CB59" i="4"/>
  <c r="CB60" i="4" s="1"/>
  <c r="BQ59" i="4"/>
  <c r="BQ60" i="4" s="1"/>
  <c r="CC59" i="4"/>
  <c r="CC60" i="4" s="1"/>
  <c r="BR59" i="4"/>
  <c r="BR60" i="4" s="1"/>
  <c r="B4" i="4"/>
  <c r="AI33" i="4" s="1"/>
  <c r="C4" i="4"/>
  <c r="B63" i="4" s="1"/>
  <c r="D4" i="4"/>
  <c r="C62" i="4" s="1"/>
  <c r="E4" i="4"/>
  <c r="AL40" i="4" s="1"/>
  <c r="F4" i="4"/>
  <c r="E60" i="4" s="1"/>
  <c r="G4" i="4"/>
  <c r="AM90" i="4" s="1"/>
  <c r="H4" i="4"/>
  <c r="G52" i="4" s="1"/>
  <c r="I4" i="4"/>
  <c r="H45" i="4" s="1"/>
  <c r="J4" i="4"/>
  <c r="I45" i="4" s="1"/>
  <c r="K4" i="4"/>
  <c r="I62" i="4" s="1"/>
  <c r="L4" i="4"/>
  <c r="K30" i="4" s="1"/>
  <c r="M4" i="4"/>
  <c r="L45" i="4" s="1"/>
  <c r="N4" i="4"/>
  <c r="M52" i="4" s="1"/>
  <c r="O4" i="4"/>
  <c r="M74" i="4" s="1"/>
  <c r="P4" i="4"/>
  <c r="AU21" i="4" s="1"/>
  <c r="Q4" i="4"/>
  <c r="AV99" i="4" s="1"/>
  <c r="A4" i="4"/>
  <c r="A62" i="4" s="1"/>
  <c r="AA1" i="3"/>
  <c r="AA1" i="2"/>
  <c r="AA1" i="1"/>
  <c r="BO186" i="4" l="1"/>
  <c r="C24" i="18" s="1"/>
  <c r="BQ186" i="4"/>
  <c r="E24" i="18" s="1"/>
  <c r="BO185" i="4"/>
  <c r="C23" i="18" s="1"/>
  <c r="BO183" i="4"/>
  <c r="C21" i="18" s="1"/>
  <c r="BR184" i="4"/>
  <c r="F22" i="18" s="1"/>
  <c r="BN186" i="4"/>
  <c r="B24" i="18" s="1"/>
  <c r="BX187" i="4"/>
  <c r="L25" i="18" s="1"/>
  <c r="BO187" i="4"/>
  <c r="C25" i="18" s="1"/>
  <c r="BN183" i="4"/>
  <c r="B21" i="18" s="1"/>
  <c r="BP180" i="4"/>
  <c r="D18" i="18" s="1"/>
  <c r="BU186" i="4"/>
  <c r="I24" i="18" s="1"/>
  <c r="BQ184" i="4"/>
  <c r="E22" i="18" s="1"/>
  <c r="BV184" i="4"/>
  <c r="J22" i="18" s="1"/>
  <c r="CA184" i="4"/>
  <c r="O22" i="18" s="1"/>
  <c r="CB186" i="4"/>
  <c r="P24" i="18" s="1"/>
  <c r="BZ180" i="4"/>
  <c r="N18" i="18" s="1"/>
  <c r="BY184" i="4"/>
  <c r="M22" i="18" s="1"/>
  <c r="BP185" i="4"/>
  <c r="D23" i="18" s="1"/>
  <c r="BX184" i="4"/>
  <c r="L22" i="18" s="1"/>
  <c r="CA186" i="4"/>
  <c r="O24" i="18" s="1"/>
  <c r="BW186" i="4"/>
  <c r="K24" i="18" s="1"/>
  <c r="BV181" i="4"/>
  <c r="J19" i="18" s="1"/>
  <c r="BU181" i="4"/>
  <c r="I19" i="18" s="1"/>
  <c r="BT181" i="4"/>
  <c r="H19" i="18" s="1"/>
  <c r="BS181" i="4"/>
  <c r="G19" i="18" s="1"/>
  <c r="BR181" i="4"/>
  <c r="F19" i="18" s="1"/>
  <c r="BQ181" i="4"/>
  <c r="E19" i="18" s="1"/>
  <c r="CB181" i="4"/>
  <c r="P19" i="18" s="1"/>
  <c r="BP181" i="4"/>
  <c r="D19" i="18" s="1"/>
  <c r="CA181" i="4"/>
  <c r="O19" i="18" s="1"/>
  <c r="BO181" i="4"/>
  <c r="C19" i="18" s="1"/>
  <c r="BZ181" i="4"/>
  <c r="N19" i="18" s="1"/>
  <c r="BN181" i="4"/>
  <c r="B19" i="18" s="1"/>
  <c r="BW181" i="4"/>
  <c r="K19" i="18" s="1"/>
  <c r="BY181" i="4"/>
  <c r="M19" i="18" s="1"/>
  <c r="BX181" i="4"/>
  <c r="L19" i="18" s="1"/>
  <c r="BO180" i="4"/>
  <c r="C18" i="18" s="1"/>
  <c r="BR187" i="4"/>
  <c r="F25" i="18" s="1"/>
  <c r="CA187" i="4"/>
  <c r="O25" i="18" s="1"/>
  <c r="CA185" i="4"/>
  <c r="O23" i="18" s="1"/>
  <c r="BR182" i="4"/>
  <c r="F20" i="18" s="1"/>
  <c r="BX182" i="4"/>
  <c r="L20" i="18" s="1"/>
  <c r="BT182" i="4"/>
  <c r="H20" i="18" s="1"/>
  <c r="BQ187" i="4"/>
  <c r="E25" i="18" s="1"/>
  <c r="BP187" i="4"/>
  <c r="D25" i="18" s="1"/>
  <c r="BX180" i="4"/>
  <c r="L18" i="18" s="1"/>
  <c r="BP186" i="4"/>
  <c r="D24" i="18" s="1"/>
  <c r="BU184" i="4"/>
  <c r="I22" i="18" s="1"/>
  <c r="BT183" i="4"/>
  <c r="H21" i="18" s="1"/>
  <c r="BN180" i="4"/>
  <c r="B18" i="18" s="1"/>
  <c r="BS187" i="4"/>
  <c r="G25" i="18" s="1"/>
  <c r="CB187" i="4"/>
  <c r="P25" i="18" s="1"/>
  <c r="CB185" i="4"/>
  <c r="P23" i="18" s="1"/>
  <c r="BX183" i="4"/>
  <c r="L21" i="18" s="1"/>
  <c r="BZ186" i="4"/>
  <c r="N24" i="18" s="1"/>
  <c r="BW182" i="4"/>
  <c r="K20" i="18" s="1"/>
  <c r="BV186" i="4"/>
  <c r="J24" i="18" s="1"/>
  <c r="BT187" i="4"/>
  <c r="H25" i="18" s="1"/>
  <c r="CA183" i="4"/>
  <c r="O21" i="18" s="1"/>
  <c r="BQ185" i="4"/>
  <c r="E23" i="18" s="1"/>
  <c r="BY183" i="4"/>
  <c r="M21" i="18" s="1"/>
  <c r="CA182" i="4"/>
  <c r="O20" i="18" s="1"/>
  <c r="BY186" i="4"/>
  <c r="M24" i="18" s="1"/>
  <c r="BQ180" i="4"/>
  <c r="E18" i="18" s="1"/>
  <c r="CB184" i="4"/>
  <c r="P22" i="18" s="1"/>
  <c r="BU187" i="4"/>
  <c r="I25" i="18" s="1"/>
  <c r="CB183" i="4"/>
  <c r="P21" i="18" s="1"/>
  <c r="BR185" i="4"/>
  <c r="F23" i="18" s="1"/>
  <c r="BW184" i="4"/>
  <c r="K22" i="18" s="1"/>
  <c r="CB182" i="4"/>
  <c r="P20" i="18" s="1"/>
  <c r="BO182" i="4"/>
  <c r="C20" i="18" s="1"/>
  <c r="BT184" i="4"/>
  <c r="H22" i="18" s="1"/>
  <c r="BS184" i="4"/>
  <c r="G22" i="18" s="1"/>
  <c r="BU183" i="4"/>
  <c r="I21" i="18" s="1"/>
  <c r="BP184" i="4"/>
  <c r="D22" i="18" s="1"/>
  <c r="BZ184" i="4"/>
  <c r="N22" i="18" s="1"/>
  <c r="BN184" i="4"/>
  <c r="B22" i="18" s="1"/>
  <c r="BV187" i="4"/>
  <c r="J25" i="18" s="1"/>
  <c r="BS186" i="4"/>
  <c r="G24" i="18" s="1"/>
  <c r="BS185" i="4"/>
  <c r="G23" i="18" s="1"/>
  <c r="BZ183" i="4"/>
  <c r="N21" i="18" s="1"/>
  <c r="BU180" i="4"/>
  <c r="I18" i="18" s="1"/>
  <c r="BW183" i="4"/>
  <c r="K21" i="18" s="1"/>
  <c r="BV183" i="4"/>
  <c r="J21" i="18" s="1"/>
  <c r="BR180" i="4"/>
  <c r="F18" i="18" s="1"/>
  <c r="BS183" i="4"/>
  <c r="G21" i="18" s="1"/>
  <c r="BW187" i="4"/>
  <c r="K25" i="18" s="1"/>
  <c r="BX185" i="4"/>
  <c r="L23" i="18" s="1"/>
  <c r="BT185" i="4"/>
  <c r="H23" i="18" s="1"/>
  <c r="BP182" i="4"/>
  <c r="D20" i="18" s="1"/>
  <c r="BP183" i="4"/>
  <c r="D21" i="18" s="1"/>
  <c r="BV180" i="4"/>
  <c r="J18" i="18" s="1"/>
  <c r="BZ182" i="4"/>
  <c r="N20" i="18" s="1"/>
  <c r="BY182" i="4"/>
  <c r="M20" i="18" s="1"/>
  <c r="BV182" i="4"/>
  <c r="J20" i="18" s="1"/>
  <c r="BY185" i="4"/>
  <c r="M23" i="18" s="1"/>
  <c r="BU185" i="4"/>
  <c r="I23" i="18" s="1"/>
  <c r="BQ182" i="4"/>
  <c r="E20" i="18" s="1"/>
  <c r="BN182" i="4"/>
  <c r="B20" i="18" s="1"/>
  <c r="BS180" i="4"/>
  <c r="G18" i="18" s="1"/>
  <c r="CB180" i="4"/>
  <c r="P18" i="18" s="1"/>
  <c r="BO184" i="4"/>
  <c r="C22" i="18" s="1"/>
  <c r="BY187" i="4"/>
  <c r="M25" i="18" s="1"/>
  <c r="BW185" i="4"/>
  <c r="K23" i="18" s="1"/>
  <c r="BV185" i="4"/>
  <c r="J23" i="18" s="1"/>
  <c r="BQ183" i="4"/>
  <c r="E21" i="18" s="1"/>
  <c r="BW180" i="4"/>
  <c r="K18" i="18" s="1"/>
  <c r="BR186" i="4"/>
  <c r="F24" i="18" s="1"/>
  <c r="BX186" i="4"/>
  <c r="L24" i="18" s="1"/>
  <c r="BT186" i="4"/>
  <c r="H24" i="18" s="1"/>
  <c r="BT180" i="4"/>
  <c r="H18" i="18" s="1"/>
  <c r="BR183" i="4"/>
  <c r="F21" i="18" s="1"/>
  <c r="BN187" i="4"/>
  <c r="B25" i="18" s="1"/>
  <c r="BN185" i="4"/>
  <c r="B23" i="18" s="1"/>
  <c r="BU182" i="4"/>
  <c r="I20" i="18" s="1"/>
  <c r="BZ187" i="4"/>
  <c r="N25" i="18" s="1"/>
  <c r="BZ185" i="4"/>
  <c r="N23" i="18" s="1"/>
  <c r="BY180" i="4"/>
  <c r="M18" i="18" s="1"/>
  <c r="CA180" i="4"/>
  <c r="O18" i="18" s="1"/>
  <c r="BS182" i="4"/>
  <c r="G20" i="18" s="1"/>
  <c r="F268" i="4"/>
  <c r="O268" i="4"/>
  <c r="J271" i="4"/>
  <c r="K268" i="4"/>
  <c r="M264" i="4"/>
  <c r="I267" i="4"/>
  <c r="E264" i="4"/>
  <c r="D264" i="4"/>
  <c r="C268" i="4"/>
  <c r="E267" i="4"/>
  <c r="K271" i="4"/>
  <c r="K270" i="4"/>
  <c r="G267" i="4"/>
  <c r="N267" i="4"/>
  <c r="H268" i="4"/>
  <c r="G268" i="4"/>
  <c r="F267" i="4"/>
  <c r="N264" i="4"/>
  <c r="L268" i="4"/>
  <c r="L271" i="4"/>
  <c r="L270" i="4"/>
  <c r="H267" i="4"/>
  <c r="B268" i="4"/>
  <c r="J270" i="4"/>
  <c r="B267" i="4"/>
  <c r="A264" i="4"/>
  <c r="K267" i="4"/>
  <c r="J267" i="4"/>
  <c r="O264" i="4"/>
  <c r="B264" i="4"/>
  <c r="O267" i="4"/>
  <c r="A271" i="4"/>
  <c r="A270" i="4"/>
  <c r="C264" i="4"/>
  <c r="L264" i="4"/>
  <c r="M271" i="4"/>
  <c r="M270" i="4"/>
  <c r="L267" i="4"/>
  <c r="I269" i="4"/>
  <c r="H269" i="4"/>
  <c r="G269" i="4"/>
  <c r="F269" i="4"/>
  <c r="E269" i="4"/>
  <c r="D269" i="4"/>
  <c r="O269" i="4"/>
  <c r="C269" i="4"/>
  <c r="N269" i="4"/>
  <c r="B269" i="4"/>
  <c r="J269" i="4"/>
  <c r="M269" i="4"/>
  <c r="A269" i="4"/>
  <c r="L269" i="4"/>
  <c r="K269" i="4"/>
  <c r="D267" i="4"/>
  <c r="B271" i="4"/>
  <c r="B270" i="4"/>
  <c r="D271" i="4"/>
  <c r="N271" i="4"/>
  <c r="N270" i="4"/>
  <c r="E271" i="4"/>
  <c r="C271" i="4"/>
  <c r="C270" i="4"/>
  <c r="F271" i="4"/>
  <c r="O270" i="4"/>
  <c r="M267" i="4"/>
  <c r="G271" i="4"/>
  <c r="H270" i="4"/>
  <c r="F266" i="4"/>
  <c r="E266" i="4"/>
  <c r="G266" i="4"/>
  <c r="D266" i="4"/>
  <c r="O266" i="4"/>
  <c r="C266" i="4"/>
  <c r="N266" i="4"/>
  <c r="B266" i="4"/>
  <c r="M266" i="4"/>
  <c r="A266" i="4"/>
  <c r="L266" i="4"/>
  <c r="K266" i="4"/>
  <c r="J266" i="4"/>
  <c r="I266" i="4"/>
  <c r="H266" i="4"/>
  <c r="I265" i="4"/>
  <c r="H265" i="4"/>
  <c r="G265" i="4"/>
  <c r="F265" i="4"/>
  <c r="E265" i="4"/>
  <c r="D265" i="4"/>
  <c r="J265" i="4"/>
  <c r="O265" i="4"/>
  <c r="C265" i="4"/>
  <c r="N265" i="4"/>
  <c r="B265" i="4"/>
  <c r="M265" i="4"/>
  <c r="A265" i="4"/>
  <c r="L265" i="4"/>
  <c r="K265" i="4"/>
  <c r="E268" i="4"/>
  <c r="D268" i="4"/>
  <c r="G270" i="4"/>
  <c r="I235" i="4"/>
  <c r="H235" i="4"/>
  <c r="G235" i="4"/>
  <c r="F235" i="4"/>
  <c r="E235" i="4"/>
  <c r="D235" i="4"/>
  <c r="O235" i="4"/>
  <c r="C235" i="4"/>
  <c r="N235" i="4"/>
  <c r="B235" i="4"/>
  <c r="M235" i="4"/>
  <c r="A235" i="4"/>
  <c r="L235" i="4"/>
  <c r="K235" i="4"/>
  <c r="J235" i="4"/>
  <c r="M208" i="4"/>
  <c r="A206" i="4"/>
  <c r="K210" i="4"/>
  <c r="J206" i="4"/>
  <c r="I239" i="4"/>
  <c r="H239" i="4"/>
  <c r="G239" i="4"/>
  <c r="F239" i="4"/>
  <c r="E239" i="4"/>
  <c r="D239" i="4"/>
  <c r="O239" i="4"/>
  <c r="C239" i="4"/>
  <c r="N239" i="4"/>
  <c r="B239" i="4"/>
  <c r="M239" i="4"/>
  <c r="A239" i="4"/>
  <c r="L239" i="4"/>
  <c r="K239" i="4"/>
  <c r="J239" i="4"/>
  <c r="B208" i="4"/>
  <c r="M207" i="4"/>
  <c r="A216" i="4"/>
  <c r="B210" i="4"/>
  <c r="L210" i="4"/>
  <c r="K206" i="4"/>
  <c r="F224" i="4"/>
  <c r="E224" i="4"/>
  <c r="D224" i="4"/>
  <c r="O224" i="4"/>
  <c r="C224" i="4"/>
  <c r="N224" i="4"/>
  <c r="B224" i="4"/>
  <c r="M224" i="4"/>
  <c r="A224" i="4"/>
  <c r="L224" i="4"/>
  <c r="K224" i="4"/>
  <c r="J224" i="4"/>
  <c r="I224" i="4"/>
  <c r="H224" i="4"/>
  <c r="G224" i="4"/>
  <c r="N208" i="4"/>
  <c r="B207" i="4"/>
  <c r="M216" i="4"/>
  <c r="B206" i="4"/>
  <c r="L234" i="4"/>
  <c r="K234" i="4"/>
  <c r="J234" i="4"/>
  <c r="I234" i="4"/>
  <c r="H234" i="4"/>
  <c r="G234" i="4"/>
  <c r="F234" i="4"/>
  <c r="E234" i="4"/>
  <c r="D234" i="4"/>
  <c r="O234" i="4"/>
  <c r="C234" i="4"/>
  <c r="N234" i="4"/>
  <c r="B234" i="4"/>
  <c r="M234" i="4"/>
  <c r="A234" i="4"/>
  <c r="I243" i="4"/>
  <c r="H243" i="4"/>
  <c r="G243" i="4"/>
  <c r="F243" i="4"/>
  <c r="E243" i="4"/>
  <c r="D243" i="4"/>
  <c r="O243" i="4"/>
  <c r="C243" i="4"/>
  <c r="N243" i="4"/>
  <c r="B243" i="4"/>
  <c r="M243" i="4"/>
  <c r="A243" i="4"/>
  <c r="L243" i="4"/>
  <c r="K243" i="4"/>
  <c r="J243" i="4"/>
  <c r="O241" i="4"/>
  <c r="C241" i="4"/>
  <c r="N241" i="4"/>
  <c r="B241" i="4"/>
  <c r="M241" i="4"/>
  <c r="A241" i="4"/>
  <c r="L241" i="4"/>
  <c r="K241" i="4"/>
  <c r="J241" i="4"/>
  <c r="I241" i="4"/>
  <c r="H241" i="4"/>
  <c r="G241" i="4"/>
  <c r="F241" i="4"/>
  <c r="E241" i="4"/>
  <c r="D241" i="4"/>
  <c r="C208" i="4"/>
  <c r="N207" i="4"/>
  <c r="B216" i="4"/>
  <c r="L206" i="4"/>
  <c r="F228" i="4"/>
  <c r="E228" i="4"/>
  <c r="D228" i="4"/>
  <c r="O228" i="4"/>
  <c r="C228" i="4"/>
  <c r="N228" i="4"/>
  <c r="B228" i="4"/>
  <c r="M228" i="4"/>
  <c r="A228" i="4"/>
  <c r="L228" i="4"/>
  <c r="K228" i="4"/>
  <c r="J228" i="4"/>
  <c r="I228" i="4"/>
  <c r="H228" i="4"/>
  <c r="G228" i="4"/>
  <c r="F220" i="4"/>
  <c r="E220" i="4"/>
  <c r="D220" i="4"/>
  <c r="O220" i="4"/>
  <c r="C220" i="4"/>
  <c r="N220" i="4"/>
  <c r="B220" i="4"/>
  <c r="M220" i="4"/>
  <c r="A220" i="4"/>
  <c r="L220" i="4"/>
  <c r="K220" i="4"/>
  <c r="J220" i="4"/>
  <c r="I220" i="4"/>
  <c r="H220" i="4"/>
  <c r="G220" i="4"/>
  <c r="C210" i="4"/>
  <c r="N206" i="4"/>
  <c r="L242" i="4"/>
  <c r="K242" i="4"/>
  <c r="J242" i="4"/>
  <c r="I242" i="4"/>
  <c r="H242" i="4"/>
  <c r="G242" i="4"/>
  <c r="F242" i="4"/>
  <c r="E242" i="4"/>
  <c r="D242" i="4"/>
  <c r="O242" i="4"/>
  <c r="C242" i="4"/>
  <c r="N242" i="4"/>
  <c r="B242" i="4"/>
  <c r="M242" i="4"/>
  <c r="A242" i="4"/>
  <c r="F232" i="4"/>
  <c r="E232" i="4"/>
  <c r="D232" i="4"/>
  <c r="O232" i="4"/>
  <c r="C232" i="4"/>
  <c r="N232" i="4"/>
  <c r="B232" i="4"/>
  <c r="M232" i="4"/>
  <c r="A232" i="4"/>
  <c r="L232" i="4"/>
  <c r="K232" i="4"/>
  <c r="J232" i="4"/>
  <c r="I232" i="4"/>
  <c r="H232" i="4"/>
  <c r="G232" i="4"/>
  <c r="O208" i="4"/>
  <c r="C207" i="4"/>
  <c r="N216" i="4"/>
  <c r="L214" i="4"/>
  <c r="K214" i="4"/>
  <c r="J214" i="4"/>
  <c r="I214" i="4"/>
  <c r="H214" i="4"/>
  <c r="G214" i="4"/>
  <c r="F214" i="4"/>
  <c r="E214" i="4"/>
  <c r="D214" i="4"/>
  <c r="O214" i="4"/>
  <c r="C214" i="4"/>
  <c r="N214" i="4"/>
  <c r="B214" i="4"/>
  <c r="M214" i="4"/>
  <c r="A214" i="4"/>
  <c r="O210" i="4"/>
  <c r="C206" i="4"/>
  <c r="F236" i="4"/>
  <c r="E236" i="4"/>
  <c r="D236" i="4"/>
  <c r="O236" i="4"/>
  <c r="C236" i="4"/>
  <c r="N236" i="4"/>
  <c r="B236" i="4"/>
  <c r="M236" i="4"/>
  <c r="A236" i="4"/>
  <c r="L236" i="4"/>
  <c r="K236" i="4"/>
  <c r="J236" i="4"/>
  <c r="I236" i="4"/>
  <c r="H236" i="4"/>
  <c r="G236" i="4"/>
  <c r="F212" i="4"/>
  <c r="E212" i="4"/>
  <c r="D212" i="4"/>
  <c r="O212" i="4"/>
  <c r="C212" i="4"/>
  <c r="N212" i="4"/>
  <c r="B212" i="4"/>
  <c r="M212" i="4"/>
  <c r="A212" i="4"/>
  <c r="L212" i="4"/>
  <c r="K212" i="4"/>
  <c r="J212" i="4"/>
  <c r="I212" i="4"/>
  <c r="H212" i="4"/>
  <c r="G212" i="4"/>
  <c r="D208" i="4"/>
  <c r="L238" i="4"/>
  <c r="K238" i="4"/>
  <c r="J238" i="4"/>
  <c r="I238" i="4"/>
  <c r="H238" i="4"/>
  <c r="G238" i="4"/>
  <c r="F238" i="4"/>
  <c r="E238" i="4"/>
  <c r="D238" i="4"/>
  <c r="O238" i="4"/>
  <c r="C238" i="4"/>
  <c r="N238" i="4"/>
  <c r="B238" i="4"/>
  <c r="M238" i="4"/>
  <c r="A238" i="4"/>
  <c r="O207" i="4"/>
  <c r="C216" i="4"/>
  <c r="O245" i="4"/>
  <c r="C245" i="4"/>
  <c r="N245" i="4"/>
  <c r="B245" i="4"/>
  <c r="M245" i="4"/>
  <c r="A245" i="4"/>
  <c r="L245" i="4"/>
  <c r="K245" i="4"/>
  <c r="J245" i="4"/>
  <c r="I245" i="4"/>
  <c r="H245" i="4"/>
  <c r="G245" i="4"/>
  <c r="F245" i="4"/>
  <c r="E245" i="4"/>
  <c r="D245" i="4"/>
  <c r="D210" i="4"/>
  <c r="O206" i="4"/>
  <c r="O217" i="4"/>
  <c r="C217" i="4"/>
  <c r="N217" i="4"/>
  <c r="B217" i="4"/>
  <c r="M217" i="4"/>
  <c r="A217" i="4"/>
  <c r="L217" i="4"/>
  <c r="K217" i="4"/>
  <c r="J217" i="4"/>
  <c r="I217" i="4"/>
  <c r="H217" i="4"/>
  <c r="G217" i="4"/>
  <c r="F217" i="4"/>
  <c r="E217" i="4"/>
  <c r="D217" i="4"/>
  <c r="O221" i="4"/>
  <c r="C221" i="4"/>
  <c r="N221" i="4"/>
  <c r="B221" i="4"/>
  <c r="M221" i="4"/>
  <c r="A221" i="4"/>
  <c r="L221" i="4"/>
  <c r="K221" i="4"/>
  <c r="J221" i="4"/>
  <c r="I221" i="4"/>
  <c r="H221" i="4"/>
  <c r="G221" i="4"/>
  <c r="F221" i="4"/>
  <c r="E221" i="4"/>
  <c r="D221" i="4"/>
  <c r="F240" i="4"/>
  <c r="E240" i="4"/>
  <c r="D240" i="4"/>
  <c r="O240" i="4"/>
  <c r="C240" i="4"/>
  <c r="N240" i="4"/>
  <c r="B240" i="4"/>
  <c r="M240" i="4"/>
  <c r="A240" i="4"/>
  <c r="L240" i="4"/>
  <c r="K240" i="4"/>
  <c r="J240" i="4"/>
  <c r="I240" i="4"/>
  <c r="H240" i="4"/>
  <c r="G240" i="4"/>
  <c r="H208" i="4"/>
  <c r="E208" i="4"/>
  <c r="L222" i="4"/>
  <c r="K222" i="4"/>
  <c r="J222" i="4"/>
  <c r="I222" i="4"/>
  <c r="H222" i="4"/>
  <c r="G222" i="4"/>
  <c r="F222" i="4"/>
  <c r="E222" i="4"/>
  <c r="D222" i="4"/>
  <c r="O222" i="4"/>
  <c r="C222" i="4"/>
  <c r="N222" i="4"/>
  <c r="B222" i="4"/>
  <c r="M222" i="4"/>
  <c r="A222" i="4"/>
  <c r="D207" i="4"/>
  <c r="O216" i="4"/>
  <c r="N210" i="4"/>
  <c r="M206" i="4"/>
  <c r="E210" i="4"/>
  <c r="D206" i="4"/>
  <c r="O213" i="4"/>
  <c r="C213" i="4"/>
  <c r="N213" i="4"/>
  <c r="B213" i="4"/>
  <c r="M213" i="4"/>
  <c r="A213" i="4"/>
  <c r="L213" i="4"/>
  <c r="K213" i="4"/>
  <c r="J213" i="4"/>
  <c r="I213" i="4"/>
  <c r="H213" i="4"/>
  <c r="G213" i="4"/>
  <c r="F213" i="4"/>
  <c r="E213" i="4"/>
  <c r="D213" i="4"/>
  <c r="O225" i="4"/>
  <c r="C225" i="4"/>
  <c r="N225" i="4"/>
  <c r="B225" i="4"/>
  <c r="M225" i="4"/>
  <c r="A225" i="4"/>
  <c r="L225" i="4"/>
  <c r="K225" i="4"/>
  <c r="J225" i="4"/>
  <c r="I225" i="4"/>
  <c r="H225" i="4"/>
  <c r="G225" i="4"/>
  <c r="F225" i="4"/>
  <c r="E225" i="4"/>
  <c r="D225" i="4"/>
  <c r="I208" i="4"/>
  <c r="F208" i="4"/>
  <c r="E207" i="4"/>
  <c r="G216" i="4"/>
  <c r="D216" i="4"/>
  <c r="F210" i="4"/>
  <c r="E206" i="4"/>
  <c r="I219" i="4"/>
  <c r="H219" i="4"/>
  <c r="G219" i="4"/>
  <c r="F219" i="4"/>
  <c r="E219" i="4"/>
  <c r="D219" i="4"/>
  <c r="O219" i="4"/>
  <c r="C219" i="4"/>
  <c r="N219" i="4"/>
  <c r="B219" i="4"/>
  <c r="M219" i="4"/>
  <c r="A219" i="4"/>
  <c r="L219" i="4"/>
  <c r="K219" i="4"/>
  <c r="J219" i="4"/>
  <c r="O229" i="4"/>
  <c r="C229" i="4"/>
  <c r="N229" i="4"/>
  <c r="B229" i="4"/>
  <c r="M229" i="4"/>
  <c r="A229" i="4"/>
  <c r="L229" i="4"/>
  <c r="K229" i="4"/>
  <c r="J229" i="4"/>
  <c r="I229" i="4"/>
  <c r="H229" i="4"/>
  <c r="G229" i="4"/>
  <c r="F229" i="4"/>
  <c r="E229" i="4"/>
  <c r="D229" i="4"/>
  <c r="J208" i="4"/>
  <c r="F207" i="4"/>
  <c r="H216" i="4"/>
  <c r="E216" i="4"/>
  <c r="L226" i="4"/>
  <c r="K226" i="4"/>
  <c r="J226" i="4"/>
  <c r="I226" i="4"/>
  <c r="H226" i="4"/>
  <c r="G226" i="4"/>
  <c r="F226" i="4"/>
  <c r="E226" i="4"/>
  <c r="D226" i="4"/>
  <c r="O226" i="4"/>
  <c r="C226" i="4"/>
  <c r="N226" i="4"/>
  <c r="B226" i="4"/>
  <c r="A226" i="4"/>
  <c r="M226" i="4"/>
  <c r="F244" i="4"/>
  <c r="E244" i="4"/>
  <c r="D244" i="4"/>
  <c r="O244" i="4"/>
  <c r="C244" i="4"/>
  <c r="N244" i="4"/>
  <c r="B244" i="4"/>
  <c r="M244" i="4"/>
  <c r="A244" i="4"/>
  <c r="L244" i="4"/>
  <c r="K244" i="4"/>
  <c r="J244" i="4"/>
  <c r="I244" i="4"/>
  <c r="H244" i="4"/>
  <c r="G244" i="4"/>
  <c r="I223" i="4"/>
  <c r="H223" i="4"/>
  <c r="G223" i="4"/>
  <c r="F223" i="4"/>
  <c r="E223" i="4"/>
  <c r="D223" i="4"/>
  <c r="O223" i="4"/>
  <c r="C223" i="4"/>
  <c r="N223" i="4"/>
  <c r="B223" i="4"/>
  <c r="M223" i="4"/>
  <c r="A223" i="4"/>
  <c r="L223" i="4"/>
  <c r="K223" i="4"/>
  <c r="J223" i="4"/>
  <c r="O233" i="4"/>
  <c r="C233" i="4"/>
  <c r="N233" i="4"/>
  <c r="B233" i="4"/>
  <c r="M233" i="4"/>
  <c r="A233" i="4"/>
  <c r="L233" i="4"/>
  <c r="K233" i="4"/>
  <c r="J233" i="4"/>
  <c r="I233" i="4"/>
  <c r="H233" i="4"/>
  <c r="G233" i="4"/>
  <c r="F233" i="4"/>
  <c r="E233" i="4"/>
  <c r="D233" i="4"/>
  <c r="I215" i="4"/>
  <c r="H215" i="4"/>
  <c r="G215" i="4"/>
  <c r="F215" i="4"/>
  <c r="E215" i="4"/>
  <c r="D215" i="4"/>
  <c r="O215" i="4"/>
  <c r="C215" i="4"/>
  <c r="N215" i="4"/>
  <c r="B215" i="4"/>
  <c r="M215" i="4"/>
  <c r="A215" i="4"/>
  <c r="L215" i="4"/>
  <c r="K215" i="4"/>
  <c r="J215" i="4"/>
  <c r="I211" i="4"/>
  <c r="H211" i="4"/>
  <c r="G211" i="4"/>
  <c r="F211" i="4"/>
  <c r="E211" i="4"/>
  <c r="D211" i="4"/>
  <c r="O211" i="4"/>
  <c r="C211" i="4"/>
  <c r="N211" i="4"/>
  <c r="B211" i="4"/>
  <c r="M211" i="4"/>
  <c r="A211" i="4"/>
  <c r="L211" i="4"/>
  <c r="K211" i="4"/>
  <c r="J211" i="4"/>
  <c r="G207" i="4"/>
  <c r="I216" i="4"/>
  <c r="F216" i="4"/>
  <c r="L218" i="4"/>
  <c r="K218" i="4"/>
  <c r="J218" i="4"/>
  <c r="I218" i="4"/>
  <c r="H218" i="4"/>
  <c r="G218" i="4"/>
  <c r="F218" i="4"/>
  <c r="E218" i="4"/>
  <c r="D218" i="4"/>
  <c r="O218" i="4"/>
  <c r="C218" i="4"/>
  <c r="N218" i="4"/>
  <c r="B218" i="4"/>
  <c r="M218" i="4"/>
  <c r="A218" i="4"/>
  <c r="H210" i="4"/>
  <c r="G206" i="4"/>
  <c r="O209" i="4"/>
  <c r="C209" i="4"/>
  <c r="N209" i="4"/>
  <c r="B209" i="4"/>
  <c r="M209" i="4"/>
  <c r="A209" i="4"/>
  <c r="L209" i="4"/>
  <c r="K209" i="4"/>
  <c r="J209" i="4"/>
  <c r="I209" i="4"/>
  <c r="H209" i="4"/>
  <c r="G209" i="4"/>
  <c r="F209" i="4"/>
  <c r="E209" i="4"/>
  <c r="D209" i="4"/>
  <c r="I227" i="4"/>
  <c r="H227" i="4"/>
  <c r="G227" i="4"/>
  <c r="F227" i="4"/>
  <c r="E227" i="4"/>
  <c r="D227" i="4"/>
  <c r="O227" i="4"/>
  <c r="C227" i="4"/>
  <c r="N227" i="4"/>
  <c r="B227" i="4"/>
  <c r="M227" i="4"/>
  <c r="A227" i="4"/>
  <c r="L227" i="4"/>
  <c r="K227" i="4"/>
  <c r="J227" i="4"/>
  <c r="O237" i="4"/>
  <c r="C237" i="4"/>
  <c r="N237" i="4"/>
  <c r="B237" i="4"/>
  <c r="M237" i="4"/>
  <c r="A237" i="4"/>
  <c r="L237" i="4"/>
  <c r="K237" i="4"/>
  <c r="J237" i="4"/>
  <c r="I237" i="4"/>
  <c r="H237" i="4"/>
  <c r="G237" i="4"/>
  <c r="F237" i="4"/>
  <c r="E237" i="4"/>
  <c r="D237" i="4"/>
  <c r="K207" i="4"/>
  <c r="J216" i="4"/>
  <c r="M210" i="4"/>
  <c r="I210" i="4"/>
  <c r="I231" i="4"/>
  <c r="H231" i="4"/>
  <c r="G231" i="4"/>
  <c r="F231" i="4"/>
  <c r="E231" i="4"/>
  <c r="D231" i="4"/>
  <c r="O231" i="4"/>
  <c r="C231" i="4"/>
  <c r="N231" i="4"/>
  <c r="B231" i="4"/>
  <c r="M231" i="4"/>
  <c r="A231" i="4"/>
  <c r="L231" i="4"/>
  <c r="K231" i="4"/>
  <c r="J231" i="4"/>
  <c r="A208" i="4"/>
  <c r="L230" i="4"/>
  <c r="K230" i="4"/>
  <c r="J230" i="4"/>
  <c r="I230" i="4"/>
  <c r="H230" i="4"/>
  <c r="G230" i="4"/>
  <c r="F230" i="4"/>
  <c r="E230" i="4"/>
  <c r="D230" i="4"/>
  <c r="O230" i="4"/>
  <c r="C230" i="4"/>
  <c r="N230" i="4"/>
  <c r="B230" i="4"/>
  <c r="M230" i="4"/>
  <c r="A230" i="4"/>
  <c r="L207" i="4"/>
  <c r="BQ144" i="4"/>
  <c r="E28" i="13" s="1"/>
  <c r="BP136" i="4"/>
  <c r="D20" i="13" s="1"/>
  <c r="CA140" i="4"/>
  <c r="O24" i="13" s="1"/>
  <c r="BS150" i="4"/>
  <c r="G34" i="13" s="1"/>
  <c r="BT148" i="4"/>
  <c r="H32" i="13" s="1"/>
  <c r="CB156" i="4"/>
  <c r="P40" i="13" s="1"/>
  <c r="BV138" i="4"/>
  <c r="J22" i="13" s="1"/>
  <c r="BR136" i="4"/>
  <c r="F20" i="13" s="1"/>
  <c r="BP140" i="4"/>
  <c r="D24" i="13" s="1"/>
  <c r="BY144" i="4"/>
  <c r="M28" i="13" s="1"/>
  <c r="BQ134" i="4"/>
  <c r="E18" i="13" s="1"/>
  <c r="BR140" i="4"/>
  <c r="F24" i="13" s="1"/>
  <c r="BO152" i="4"/>
  <c r="C36" i="13" s="1"/>
  <c r="BZ144" i="4"/>
  <c r="N28" i="13" s="1"/>
  <c r="BP146" i="4"/>
  <c r="D30" i="13" s="1"/>
  <c r="BR156" i="4"/>
  <c r="F40" i="13" s="1"/>
  <c r="BX152" i="4"/>
  <c r="L36" i="13" s="1"/>
  <c r="BN144" i="4"/>
  <c r="B28" i="13" s="1"/>
  <c r="BY158" i="4"/>
  <c r="M42" i="13" s="1"/>
  <c r="BV152" i="4"/>
  <c r="J36" i="13" s="1"/>
  <c r="BP144" i="4"/>
  <c r="D28" i="13" s="1"/>
  <c r="BP148" i="4"/>
  <c r="D32" i="13" s="1"/>
  <c r="CB140" i="4"/>
  <c r="P24" i="13" s="1"/>
  <c r="BV148" i="4"/>
  <c r="J32" i="13" s="1"/>
  <c r="BX146" i="4"/>
  <c r="L30" i="13" s="1"/>
  <c r="BS156" i="4"/>
  <c r="G40" i="13" s="1"/>
  <c r="BU144" i="4"/>
  <c r="I28" i="13" s="1"/>
  <c r="BN142" i="4"/>
  <c r="B26" i="13" s="1"/>
  <c r="CA158" i="4"/>
  <c r="O42" i="13" s="1"/>
  <c r="BU138" i="4"/>
  <c r="I22" i="13" s="1"/>
  <c r="BX140" i="4"/>
  <c r="L24" i="13" s="1"/>
  <c r="BR150" i="4"/>
  <c r="F34" i="13" s="1"/>
  <c r="BU154" i="4"/>
  <c r="I38" i="13" s="1"/>
  <c r="BP134" i="4"/>
  <c r="D18" i="13" s="1"/>
  <c r="CB146" i="4"/>
  <c r="P30" i="13" s="1"/>
  <c r="BT142" i="4"/>
  <c r="H26" i="13" s="1"/>
  <c r="CB157" i="4"/>
  <c r="P41" i="13" s="1"/>
  <c r="BO156" i="4"/>
  <c r="C40" i="13" s="1"/>
  <c r="BX156" i="4"/>
  <c r="L40" i="13" s="1"/>
  <c r="BU136" i="4"/>
  <c r="I20" i="13" s="1"/>
  <c r="BY156" i="4"/>
  <c r="M40" i="13" s="1"/>
  <c r="BU140" i="4"/>
  <c r="I24" i="13" s="1"/>
  <c r="BQ146" i="4"/>
  <c r="E30" i="13" s="1"/>
  <c r="BP157" i="4"/>
  <c r="D41" i="13" s="1"/>
  <c r="BY136" i="4"/>
  <c r="M20" i="13" s="1"/>
  <c r="BT138" i="4"/>
  <c r="H22" i="13" s="1"/>
  <c r="BV154" i="4"/>
  <c r="J38" i="13" s="1"/>
  <c r="CB136" i="4"/>
  <c r="P20" i="13" s="1"/>
  <c r="BQ150" i="4"/>
  <c r="E34" i="13" s="1"/>
  <c r="BP158" i="4"/>
  <c r="D42" i="13" s="1"/>
  <c r="BP156" i="4"/>
  <c r="D40" i="13" s="1"/>
  <c r="CA148" i="4"/>
  <c r="O32" i="13" s="1"/>
  <c r="BZ140" i="4"/>
  <c r="N24" i="13" s="1"/>
  <c r="BY152" i="4"/>
  <c r="M36" i="13" s="1"/>
  <c r="BV144" i="4"/>
  <c r="J28" i="13" s="1"/>
  <c r="BZ142" i="4"/>
  <c r="N26" i="13" s="1"/>
  <c r="BN146" i="4"/>
  <c r="B30" i="13" s="1"/>
  <c r="BW138" i="4"/>
  <c r="K22" i="13" s="1"/>
  <c r="BU142" i="4"/>
  <c r="I26" i="13" s="1"/>
  <c r="BR134" i="4"/>
  <c r="F18" i="13" s="1"/>
  <c r="BR146" i="4"/>
  <c r="F30" i="13" s="1"/>
  <c r="BU157" i="4"/>
  <c r="I41" i="13" s="1"/>
  <c r="BN154" i="4"/>
  <c r="B38" i="13" s="1"/>
  <c r="BW154" i="4"/>
  <c r="K38" i="13" s="1"/>
  <c r="BT150" i="4"/>
  <c r="H34" i="13" s="1"/>
  <c r="CB158" i="4"/>
  <c r="P42" i="13" s="1"/>
  <c r="CB145" i="4"/>
  <c r="P29" i="13" s="1"/>
  <c r="BP145" i="4"/>
  <c r="D29" i="13" s="1"/>
  <c r="CA145" i="4"/>
  <c r="O29" i="13" s="1"/>
  <c r="BO145" i="4"/>
  <c r="C29" i="13" s="1"/>
  <c r="BZ145" i="4"/>
  <c r="N29" i="13" s="1"/>
  <c r="BN145" i="4"/>
  <c r="B29" i="13" s="1"/>
  <c r="BY145" i="4"/>
  <c r="M29" i="13" s="1"/>
  <c r="BX145" i="4"/>
  <c r="L29" i="13" s="1"/>
  <c r="BW145" i="4"/>
  <c r="K29" i="13" s="1"/>
  <c r="BV145" i="4"/>
  <c r="J29" i="13" s="1"/>
  <c r="BU145" i="4"/>
  <c r="I29" i="13" s="1"/>
  <c r="BT145" i="4"/>
  <c r="H29" i="13" s="1"/>
  <c r="BS145" i="4"/>
  <c r="G29" i="13" s="1"/>
  <c r="BR145" i="4"/>
  <c r="F29" i="13" s="1"/>
  <c r="BQ145" i="4"/>
  <c r="E29" i="13" s="1"/>
  <c r="BV151" i="4"/>
  <c r="J35" i="13" s="1"/>
  <c r="BU151" i="4"/>
  <c r="I35" i="13" s="1"/>
  <c r="BT151" i="4"/>
  <c r="H35" i="13" s="1"/>
  <c r="BS151" i="4"/>
  <c r="G35" i="13" s="1"/>
  <c r="BR151" i="4"/>
  <c r="F35" i="13" s="1"/>
  <c r="BQ151" i="4"/>
  <c r="E35" i="13" s="1"/>
  <c r="CB151" i="4"/>
  <c r="P35" i="13" s="1"/>
  <c r="BP151" i="4"/>
  <c r="D35" i="13" s="1"/>
  <c r="CA151" i="4"/>
  <c r="O35" i="13" s="1"/>
  <c r="BO151" i="4"/>
  <c r="C35" i="13" s="1"/>
  <c r="BZ151" i="4"/>
  <c r="N35" i="13" s="1"/>
  <c r="BN151" i="4"/>
  <c r="B35" i="13" s="1"/>
  <c r="BY151" i="4"/>
  <c r="M35" i="13" s="1"/>
  <c r="BX151" i="4"/>
  <c r="L35" i="13" s="1"/>
  <c r="BW151" i="4"/>
  <c r="K35" i="13" s="1"/>
  <c r="BQ156" i="4"/>
  <c r="E40" i="13" s="1"/>
  <c r="CB152" i="4"/>
  <c r="P36" i="13" s="1"/>
  <c r="BO148" i="4"/>
  <c r="C32" i="13" s="1"/>
  <c r="BT156" i="4"/>
  <c r="H40" i="13" s="1"/>
  <c r="BT136" i="4"/>
  <c r="H20" i="13" s="1"/>
  <c r="BN140" i="4"/>
  <c r="B24" i="13" s="1"/>
  <c r="BY148" i="4"/>
  <c r="M32" i="13" s="1"/>
  <c r="BV159" i="4"/>
  <c r="J43" i="13" s="1"/>
  <c r="BU159" i="4"/>
  <c r="I43" i="13" s="1"/>
  <c r="BT159" i="4"/>
  <c r="H43" i="13" s="1"/>
  <c r="BS159" i="4"/>
  <c r="G43" i="13" s="1"/>
  <c r="BR159" i="4"/>
  <c r="F43" i="13" s="1"/>
  <c r="BQ159" i="4"/>
  <c r="E43" i="13" s="1"/>
  <c r="CB159" i="4"/>
  <c r="P43" i="13" s="1"/>
  <c r="BP159" i="4"/>
  <c r="D43" i="13" s="1"/>
  <c r="CA159" i="4"/>
  <c r="O43" i="13" s="1"/>
  <c r="BO159" i="4"/>
  <c r="C43" i="13" s="1"/>
  <c r="BZ159" i="4"/>
  <c r="N43" i="13" s="1"/>
  <c r="BN159" i="4"/>
  <c r="B43" i="13" s="1"/>
  <c r="BY159" i="4"/>
  <c r="M43" i="13" s="1"/>
  <c r="BX159" i="4"/>
  <c r="L43" i="13" s="1"/>
  <c r="BW159" i="4"/>
  <c r="K43" i="13" s="1"/>
  <c r="BV140" i="4"/>
  <c r="J24" i="13" s="1"/>
  <c r="BS144" i="4"/>
  <c r="G28" i="13" s="1"/>
  <c r="BX138" i="4"/>
  <c r="L22" i="13" s="1"/>
  <c r="BV142" i="4"/>
  <c r="J26" i="13" s="1"/>
  <c r="BS134" i="4"/>
  <c r="G18" i="13" s="1"/>
  <c r="BS146" i="4"/>
  <c r="G30" i="13" s="1"/>
  <c r="BV157" i="4"/>
  <c r="J41" i="13" s="1"/>
  <c r="BZ154" i="4"/>
  <c r="N38" i="13" s="1"/>
  <c r="BX154" i="4"/>
  <c r="L38" i="13" s="1"/>
  <c r="BU150" i="4"/>
  <c r="I34" i="13" s="1"/>
  <c r="BQ158" i="4"/>
  <c r="E42" i="13" s="1"/>
  <c r="BT157" i="4"/>
  <c r="H41" i="13" s="1"/>
  <c r="BQ152" i="4"/>
  <c r="E36" i="13" s="1"/>
  <c r="CB153" i="4"/>
  <c r="P37" i="13" s="1"/>
  <c r="BP153" i="4"/>
  <c r="D37" i="13" s="1"/>
  <c r="CA153" i="4"/>
  <c r="O37" i="13" s="1"/>
  <c r="BO153" i="4"/>
  <c r="C37" i="13" s="1"/>
  <c r="BZ153" i="4"/>
  <c r="N37" i="13" s="1"/>
  <c r="BN153" i="4"/>
  <c r="B37" i="13" s="1"/>
  <c r="BY153" i="4"/>
  <c r="M37" i="13" s="1"/>
  <c r="BX153" i="4"/>
  <c r="L37" i="13" s="1"/>
  <c r="BW153" i="4"/>
  <c r="K37" i="13" s="1"/>
  <c r="BV153" i="4"/>
  <c r="J37" i="13" s="1"/>
  <c r="BU153" i="4"/>
  <c r="I37" i="13" s="1"/>
  <c r="BT153" i="4"/>
  <c r="H37" i="13" s="1"/>
  <c r="BS153" i="4"/>
  <c r="G37" i="13" s="1"/>
  <c r="BR153" i="4"/>
  <c r="F37" i="13" s="1"/>
  <c r="BQ153" i="4"/>
  <c r="E37" i="13" s="1"/>
  <c r="CB141" i="4"/>
  <c r="P25" i="13" s="1"/>
  <c r="BP141" i="4"/>
  <c r="D25" i="13" s="1"/>
  <c r="CA141" i="4"/>
  <c r="O25" i="13" s="1"/>
  <c r="BO141" i="4"/>
  <c r="C25" i="13" s="1"/>
  <c r="BZ141" i="4"/>
  <c r="N25" i="13" s="1"/>
  <c r="BN141" i="4"/>
  <c r="B25" i="13" s="1"/>
  <c r="BY141" i="4"/>
  <c r="M25" i="13" s="1"/>
  <c r="BX141" i="4"/>
  <c r="L25" i="13" s="1"/>
  <c r="BW141" i="4"/>
  <c r="K25" i="13" s="1"/>
  <c r="BV141" i="4"/>
  <c r="J25" i="13" s="1"/>
  <c r="BU141" i="4"/>
  <c r="I25" i="13" s="1"/>
  <c r="BT141" i="4"/>
  <c r="H25" i="13" s="1"/>
  <c r="BS141" i="4"/>
  <c r="G25" i="13" s="1"/>
  <c r="BR141" i="4"/>
  <c r="F25" i="13" s="1"/>
  <c r="BQ141" i="4"/>
  <c r="E25" i="13" s="1"/>
  <c r="BP152" i="4"/>
  <c r="D36" i="13" s="1"/>
  <c r="CA144" i="4"/>
  <c r="O28" i="13" s="1"/>
  <c r="BZ136" i="4"/>
  <c r="N20" i="13" s="1"/>
  <c r="BX148" i="4"/>
  <c r="L32" i="13" s="1"/>
  <c r="BV139" i="4"/>
  <c r="J23" i="13" s="1"/>
  <c r="BU139" i="4"/>
  <c r="I23" i="13" s="1"/>
  <c r="BT139" i="4"/>
  <c r="H23" i="13" s="1"/>
  <c r="BS139" i="4"/>
  <c r="G23" i="13" s="1"/>
  <c r="BR139" i="4"/>
  <c r="F23" i="13" s="1"/>
  <c r="BQ139" i="4"/>
  <c r="E23" i="13" s="1"/>
  <c r="CB139" i="4"/>
  <c r="P23" i="13" s="1"/>
  <c r="BP139" i="4"/>
  <c r="D23" i="13" s="1"/>
  <c r="CA139" i="4"/>
  <c r="O23" i="13" s="1"/>
  <c r="BO139" i="4"/>
  <c r="C23" i="13" s="1"/>
  <c r="BZ139" i="4"/>
  <c r="N23" i="13" s="1"/>
  <c r="BN139" i="4"/>
  <c r="B23" i="13" s="1"/>
  <c r="BY139" i="4"/>
  <c r="M23" i="13" s="1"/>
  <c r="BX139" i="4"/>
  <c r="L23" i="13" s="1"/>
  <c r="BW139" i="4"/>
  <c r="K23" i="13" s="1"/>
  <c r="BV136" i="4"/>
  <c r="J20" i="13" s="1"/>
  <c r="BO138" i="4"/>
  <c r="C22" i="13" s="1"/>
  <c r="BY138" i="4"/>
  <c r="M22" i="13" s="1"/>
  <c r="BW142" i="4"/>
  <c r="K26" i="13" s="1"/>
  <c r="BT134" i="4"/>
  <c r="H18" i="13" s="1"/>
  <c r="BT146" i="4"/>
  <c r="H30" i="13" s="1"/>
  <c r="BW157" i="4"/>
  <c r="K41" i="13" s="1"/>
  <c r="BO154" i="4"/>
  <c r="C38" i="13" s="1"/>
  <c r="BY154" i="4"/>
  <c r="M38" i="13" s="1"/>
  <c r="BV150" i="4"/>
  <c r="J34" i="13" s="1"/>
  <c r="BR158" i="4"/>
  <c r="F42" i="13" s="1"/>
  <c r="BQ148" i="4"/>
  <c r="E32" i="13" s="1"/>
  <c r="CB148" i="4"/>
  <c r="P32" i="13" s="1"/>
  <c r="BO144" i="4"/>
  <c r="C28" i="13" s="1"/>
  <c r="BT144" i="4"/>
  <c r="H28" i="13" s="1"/>
  <c r="BN136" i="4"/>
  <c r="B20" i="13" s="1"/>
  <c r="BY140" i="4"/>
  <c r="M24" i="13" s="1"/>
  <c r="BX144" i="4"/>
  <c r="L28" i="13" s="1"/>
  <c r="CA138" i="4"/>
  <c r="O22" i="13" s="1"/>
  <c r="BZ134" i="4"/>
  <c r="N18" i="13" s="1"/>
  <c r="BX142" i="4"/>
  <c r="L26" i="13" s="1"/>
  <c r="BU134" i="4"/>
  <c r="I18" i="13" s="1"/>
  <c r="BU146" i="4"/>
  <c r="I30" i="13" s="1"/>
  <c r="BX157" i="4"/>
  <c r="L41" i="13" s="1"/>
  <c r="CA154" i="4"/>
  <c r="O38" i="13" s="1"/>
  <c r="BN150" i="4"/>
  <c r="B34" i="13" s="1"/>
  <c r="BW150" i="4"/>
  <c r="K34" i="13" s="1"/>
  <c r="BS158" i="4"/>
  <c r="G42" i="13" s="1"/>
  <c r="BZ156" i="4"/>
  <c r="N40" i="13" s="1"/>
  <c r="BW156" i="4"/>
  <c r="K40" i="13" s="1"/>
  <c r="BV147" i="4"/>
  <c r="J31" i="13" s="1"/>
  <c r="BU147" i="4"/>
  <c r="I31" i="13" s="1"/>
  <c r="BT147" i="4"/>
  <c r="H31" i="13" s="1"/>
  <c r="BS147" i="4"/>
  <c r="G31" i="13" s="1"/>
  <c r="BR147" i="4"/>
  <c r="F31" i="13" s="1"/>
  <c r="BQ147" i="4"/>
  <c r="E31" i="13" s="1"/>
  <c r="CB147" i="4"/>
  <c r="P31" i="13" s="1"/>
  <c r="BP147" i="4"/>
  <c r="D31" i="13" s="1"/>
  <c r="CA147" i="4"/>
  <c r="O31" i="13" s="1"/>
  <c r="BO147" i="4"/>
  <c r="C31" i="13" s="1"/>
  <c r="BZ147" i="4"/>
  <c r="N31" i="13" s="1"/>
  <c r="BN147" i="4"/>
  <c r="B31" i="13" s="1"/>
  <c r="BY147" i="4"/>
  <c r="M31" i="13" s="1"/>
  <c r="BX147" i="4"/>
  <c r="L31" i="13" s="1"/>
  <c r="BW147" i="4"/>
  <c r="K31" i="13" s="1"/>
  <c r="BP138" i="4"/>
  <c r="D22" i="13" s="1"/>
  <c r="BO142" i="4"/>
  <c r="C26" i="13" s="1"/>
  <c r="BY142" i="4"/>
  <c r="M26" i="13" s="1"/>
  <c r="BV134" i="4"/>
  <c r="J18" i="13" s="1"/>
  <c r="BV146" i="4"/>
  <c r="J30" i="13" s="1"/>
  <c r="BY157" i="4"/>
  <c r="M41" i="13" s="1"/>
  <c r="BP154" i="4"/>
  <c r="D38" i="13" s="1"/>
  <c r="BZ150" i="4"/>
  <c r="N34" i="13" s="1"/>
  <c r="BX150" i="4"/>
  <c r="L34" i="13" s="1"/>
  <c r="BT158" i="4"/>
  <c r="H42" i="13" s="1"/>
  <c r="BQ140" i="4"/>
  <c r="E24" i="13" s="1"/>
  <c r="CB144" i="4"/>
  <c r="P28" i="13" s="1"/>
  <c r="BO140" i="4"/>
  <c r="C24" i="13" s="1"/>
  <c r="BT152" i="4"/>
  <c r="H36" i="13" s="1"/>
  <c r="BN156" i="4"/>
  <c r="B40" i="13" s="1"/>
  <c r="BS160" i="4"/>
  <c r="G44" i="13" s="1"/>
  <c r="BR160" i="4"/>
  <c r="F44" i="13" s="1"/>
  <c r="BQ160" i="4"/>
  <c r="E44" i="13" s="1"/>
  <c r="CB160" i="4"/>
  <c r="P44" i="13" s="1"/>
  <c r="BP160" i="4"/>
  <c r="D44" i="13" s="1"/>
  <c r="CA160" i="4"/>
  <c r="O44" i="13" s="1"/>
  <c r="BO160" i="4"/>
  <c r="C44" i="13" s="1"/>
  <c r="BZ160" i="4"/>
  <c r="N44" i="13" s="1"/>
  <c r="BN160" i="4"/>
  <c r="B44" i="13" s="1"/>
  <c r="BY160" i="4"/>
  <c r="M44" i="13" s="1"/>
  <c r="BX160" i="4"/>
  <c r="L44" i="13" s="1"/>
  <c r="BW160" i="4"/>
  <c r="K44" i="13" s="1"/>
  <c r="BV160" i="4"/>
  <c r="J44" i="13" s="1"/>
  <c r="BU160" i="4"/>
  <c r="I44" i="13" s="1"/>
  <c r="BT160" i="4"/>
  <c r="H44" i="13" s="1"/>
  <c r="BX136" i="4"/>
  <c r="L20" i="13" s="1"/>
  <c r="BW152" i="4"/>
  <c r="K36" i="13" s="1"/>
  <c r="BN138" i="4"/>
  <c r="B22" i="13" s="1"/>
  <c r="BZ138" i="4"/>
  <c r="N22" i="13" s="1"/>
  <c r="CB138" i="4"/>
  <c r="P22" i="13" s="1"/>
  <c r="CA142" i="4"/>
  <c r="O26" i="13" s="1"/>
  <c r="BS140" i="4"/>
  <c r="G24" i="13" s="1"/>
  <c r="BW134" i="4"/>
  <c r="K18" i="13" s="1"/>
  <c r="BW146" i="4"/>
  <c r="K30" i="13" s="1"/>
  <c r="BN157" i="4"/>
  <c r="B41" i="13" s="1"/>
  <c r="CB154" i="4"/>
  <c r="P38" i="13" s="1"/>
  <c r="BO150" i="4"/>
  <c r="C34" i="13" s="1"/>
  <c r="BY150" i="4"/>
  <c r="M34" i="13" s="1"/>
  <c r="BU158" i="4"/>
  <c r="I42" i="13" s="1"/>
  <c r="BQ136" i="4"/>
  <c r="E20" i="13" s="1"/>
  <c r="CB149" i="4"/>
  <c r="P33" i="13" s="1"/>
  <c r="BP149" i="4"/>
  <c r="D33" i="13" s="1"/>
  <c r="CA149" i="4"/>
  <c r="O33" i="13" s="1"/>
  <c r="BO149" i="4"/>
  <c r="C33" i="13" s="1"/>
  <c r="BZ149" i="4"/>
  <c r="N33" i="13" s="1"/>
  <c r="BN149" i="4"/>
  <c r="B33" i="13" s="1"/>
  <c r="BY149" i="4"/>
  <c r="M33" i="13" s="1"/>
  <c r="BX149" i="4"/>
  <c r="L33" i="13" s="1"/>
  <c r="BW149" i="4"/>
  <c r="K33" i="13" s="1"/>
  <c r="BV149" i="4"/>
  <c r="J33" i="13" s="1"/>
  <c r="BU149" i="4"/>
  <c r="I33" i="13" s="1"/>
  <c r="BT149" i="4"/>
  <c r="H33" i="13" s="1"/>
  <c r="BS149" i="4"/>
  <c r="G33" i="13" s="1"/>
  <c r="BR149" i="4"/>
  <c r="F33" i="13" s="1"/>
  <c r="BQ149" i="4"/>
  <c r="E33" i="13" s="1"/>
  <c r="CA136" i="4"/>
  <c r="O20" i="13" s="1"/>
  <c r="BZ152" i="4"/>
  <c r="N36" i="13" s="1"/>
  <c r="BW148" i="4"/>
  <c r="K32" i="13" s="1"/>
  <c r="BV155" i="4"/>
  <c r="J39" i="13" s="1"/>
  <c r="BU155" i="4"/>
  <c r="I39" i="13" s="1"/>
  <c r="BT155" i="4"/>
  <c r="H39" i="13" s="1"/>
  <c r="BS155" i="4"/>
  <c r="G39" i="13" s="1"/>
  <c r="BR155" i="4"/>
  <c r="F39" i="13" s="1"/>
  <c r="BQ155" i="4"/>
  <c r="E39" i="13" s="1"/>
  <c r="CB155" i="4"/>
  <c r="P39" i="13" s="1"/>
  <c r="BP155" i="4"/>
  <c r="D39" i="13" s="1"/>
  <c r="CA155" i="4"/>
  <c r="O39" i="13" s="1"/>
  <c r="BO155" i="4"/>
  <c r="C39" i="13" s="1"/>
  <c r="BZ155" i="4"/>
  <c r="N39" i="13" s="1"/>
  <c r="BN155" i="4"/>
  <c r="B39" i="13" s="1"/>
  <c r="BY155" i="4"/>
  <c r="M39" i="13" s="1"/>
  <c r="BX155" i="4"/>
  <c r="L39" i="13" s="1"/>
  <c r="BW155" i="4"/>
  <c r="K39" i="13" s="1"/>
  <c r="BQ138" i="4"/>
  <c r="E22" i="13" s="1"/>
  <c r="BP142" i="4"/>
  <c r="D26" i="13" s="1"/>
  <c r="BS136" i="4"/>
  <c r="G20" i="13" s="1"/>
  <c r="BX134" i="4"/>
  <c r="L18" i="13" s="1"/>
  <c r="BS148" i="4"/>
  <c r="G32" i="13" s="1"/>
  <c r="BZ157" i="4"/>
  <c r="N41" i="13" s="1"/>
  <c r="BQ154" i="4"/>
  <c r="E38" i="13" s="1"/>
  <c r="CA150" i="4"/>
  <c r="O34" i="13" s="1"/>
  <c r="BS152" i="4"/>
  <c r="G36" i="13" s="1"/>
  <c r="BV158" i="4"/>
  <c r="J42" i="13" s="1"/>
  <c r="BR152" i="4"/>
  <c r="F36" i="13" s="1"/>
  <c r="CB161" i="4"/>
  <c r="P45" i="13" s="1"/>
  <c r="BP161" i="4"/>
  <c r="D45" i="13" s="1"/>
  <c r="CA161" i="4"/>
  <c r="O45" i="13" s="1"/>
  <c r="BO161" i="4"/>
  <c r="C45" i="13" s="1"/>
  <c r="BZ161" i="4"/>
  <c r="N45" i="13" s="1"/>
  <c r="BN161" i="4"/>
  <c r="B45" i="13" s="1"/>
  <c r="BY161" i="4"/>
  <c r="M45" i="13" s="1"/>
  <c r="BX161" i="4"/>
  <c r="L45" i="13" s="1"/>
  <c r="BW161" i="4"/>
  <c r="K45" i="13" s="1"/>
  <c r="BV161" i="4"/>
  <c r="J45" i="13" s="1"/>
  <c r="BU161" i="4"/>
  <c r="I45" i="13" s="1"/>
  <c r="BT161" i="4"/>
  <c r="H45" i="13" s="1"/>
  <c r="BS161" i="4"/>
  <c r="G45" i="13" s="1"/>
  <c r="BR161" i="4"/>
  <c r="F45" i="13" s="1"/>
  <c r="BQ161" i="4"/>
  <c r="E45" i="13" s="1"/>
  <c r="CB137" i="4"/>
  <c r="P21" i="13" s="1"/>
  <c r="BP137" i="4"/>
  <c r="D21" i="13" s="1"/>
  <c r="CA137" i="4"/>
  <c r="O21" i="13" s="1"/>
  <c r="BO137" i="4"/>
  <c r="C21" i="13" s="1"/>
  <c r="BZ137" i="4"/>
  <c r="N21" i="13" s="1"/>
  <c r="BN137" i="4"/>
  <c r="B21" i="13" s="1"/>
  <c r="BY137" i="4"/>
  <c r="M21" i="13" s="1"/>
  <c r="BX137" i="4"/>
  <c r="L21" i="13" s="1"/>
  <c r="BW137" i="4"/>
  <c r="K21" i="13" s="1"/>
  <c r="BV137" i="4"/>
  <c r="J21" i="13" s="1"/>
  <c r="BU137" i="4"/>
  <c r="I21" i="13" s="1"/>
  <c r="BT137" i="4"/>
  <c r="H21" i="13" s="1"/>
  <c r="BS137" i="4"/>
  <c r="G21" i="13" s="1"/>
  <c r="BR137" i="4"/>
  <c r="F21" i="13" s="1"/>
  <c r="BQ137" i="4"/>
  <c r="E21" i="13" s="1"/>
  <c r="BO136" i="4"/>
  <c r="C20" i="13" s="1"/>
  <c r="BN152" i="4"/>
  <c r="B36" i="13" s="1"/>
  <c r="BW144" i="4"/>
  <c r="K28" i="13" s="1"/>
  <c r="BV135" i="4"/>
  <c r="J19" i="13" s="1"/>
  <c r="BU135" i="4"/>
  <c r="I19" i="13" s="1"/>
  <c r="BT135" i="4"/>
  <c r="H19" i="13" s="1"/>
  <c r="BS135" i="4"/>
  <c r="G19" i="13" s="1"/>
  <c r="BR135" i="4"/>
  <c r="F19" i="13" s="1"/>
  <c r="BQ135" i="4"/>
  <c r="E19" i="13" s="1"/>
  <c r="CB135" i="4"/>
  <c r="P19" i="13" s="1"/>
  <c r="BP135" i="4"/>
  <c r="D19" i="13" s="1"/>
  <c r="CA135" i="4"/>
  <c r="O19" i="13" s="1"/>
  <c r="BO135" i="4"/>
  <c r="C19" i="13" s="1"/>
  <c r="BZ135" i="4"/>
  <c r="N19" i="13" s="1"/>
  <c r="BN135" i="4"/>
  <c r="B19" i="13" s="1"/>
  <c r="BY135" i="4"/>
  <c r="M19" i="13" s="1"/>
  <c r="BX135" i="4"/>
  <c r="L19" i="13" s="1"/>
  <c r="BW135" i="4"/>
  <c r="K19" i="13" s="1"/>
  <c r="BU156" i="4"/>
  <c r="I40" i="13" s="1"/>
  <c r="BZ146" i="4"/>
  <c r="N30" i="13" s="1"/>
  <c r="BR138" i="4"/>
  <c r="F22" i="13" s="1"/>
  <c r="CB142" i="4"/>
  <c r="P26" i="13" s="1"/>
  <c r="BO134" i="4"/>
  <c r="C18" i="13" s="1"/>
  <c r="BY134" i="4"/>
  <c r="M18" i="13" s="1"/>
  <c r="BO146" i="4"/>
  <c r="C30" i="13" s="1"/>
  <c r="BY146" i="4"/>
  <c r="M30" i="13" s="1"/>
  <c r="BO157" i="4"/>
  <c r="C41" i="13" s="1"/>
  <c r="BR154" i="4"/>
  <c r="F38" i="13" s="1"/>
  <c r="BP150" i="4"/>
  <c r="D34" i="13" s="1"/>
  <c r="BN158" i="4"/>
  <c r="B42" i="13" s="1"/>
  <c r="BW158" i="4"/>
  <c r="K42" i="13" s="1"/>
  <c r="BR148" i="4"/>
  <c r="F32" i="13" s="1"/>
  <c r="CA156" i="4"/>
  <c r="O40" i="13" s="1"/>
  <c r="BT140" i="4"/>
  <c r="H24" i="13" s="1"/>
  <c r="BZ148" i="4"/>
  <c r="N32" i="13" s="1"/>
  <c r="BW140" i="4"/>
  <c r="K24" i="13" s="1"/>
  <c r="BU152" i="4"/>
  <c r="I36" i="13" s="1"/>
  <c r="BS138" i="4"/>
  <c r="G22" i="13" s="1"/>
  <c r="BQ142" i="4"/>
  <c r="E26" i="13" s="1"/>
  <c r="CA134" i="4"/>
  <c r="O18" i="13" s="1"/>
  <c r="CA146" i="4"/>
  <c r="O30" i="13" s="1"/>
  <c r="BQ157" i="4"/>
  <c r="E41" i="13" s="1"/>
  <c r="CA157" i="4"/>
  <c r="O41" i="13" s="1"/>
  <c r="BS154" i="4"/>
  <c r="G38" i="13" s="1"/>
  <c r="CB150" i="4"/>
  <c r="P34" i="13" s="1"/>
  <c r="BZ158" i="4"/>
  <c r="N42" i="13" s="1"/>
  <c r="BX158" i="4"/>
  <c r="L42" i="13" s="1"/>
  <c r="BR144" i="4"/>
  <c r="F28" i="13" s="1"/>
  <c r="BN148" i="4"/>
  <c r="B32" i="13" s="1"/>
  <c r="BW136" i="4"/>
  <c r="K20" i="13" s="1"/>
  <c r="BV143" i="4"/>
  <c r="J27" i="13" s="1"/>
  <c r="BU143" i="4"/>
  <c r="I27" i="13" s="1"/>
  <c r="BT143" i="4"/>
  <c r="H27" i="13" s="1"/>
  <c r="BS143" i="4"/>
  <c r="G27" i="13" s="1"/>
  <c r="BR143" i="4"/>
  <c r="F27" i="13" s="1"/>
  <c r="BQ143" i="4"/>
  <c r="E27" i="13" s="1"/>
  <c r="CB143" i="4"/>
  <c r="P27" i="13" s="1"/>
  <c r="BP143" i="4"/>
  <c r="D27" i="13" s="1"/>
  <c r="CA143" i="4"/>
  <c r="O27" i="13" s="1"/>
  <c r="BO143" i="4"/>
  <c r="C27" i="13" s="1"/>
  <c r="BZ143" i="4"/>
  <c r="N27" i="13" s="1"/>
  <c r="BN143" i="4"/>
  <c r="B27" i="13" s="1"/>
  <c r="BY143" i="4"/>
  <c r="M27" i="13" s="1"/>
  <c r="BX143" i="4"/>
  <c r="L27" i="13" s="1"/>
  <c r="BW143" i="4"/>
  <c r="K27" i="13" s="1"/>
  <c r="BV156" i="4"/>
  <c r="J40" i="13" s="1"/>
  <c r="BU148" i="4"/>
  <c r="I32" i="13" s="1"/>
  <c r="BR142" i="4"/>
  <c r="F26" i="13" s="1"/>
  <c r="BR157" i="4"/>
  <c r="F41" i="13" s="1"/>
  <c r="BT154" i="4"/>
  <c r="H38" i="13" s="1"/>
  <c r="BO158" i="4"/>
  <c r="C42" i="13" s="1"/>
  <c r="CA152" i="4"/>
  <c r="O36" i="13" s="1"/>
  <c r="BN134" i="4"/>
  <c r="B18" i="13" s="1"/>
  <c r="BS142" i="4"/>
  <c r="G26" i="13" s="1"/>
  <c r="CB134" i="4"/>
  <c r="P18" i="13" s="1"/>
  <c r="BS157" i="4"/>
  <c r="G41" i="13" s="1"/>
  <c r="BV91" i="4"/>
  <c r="BR90" i="4"/>
  <c r="BN93" i="4"/>
  <c r="BQ90" i="4"/>
  <c r="CA93" i="4"/>
  <c r="BW90" i="4"/>
  <c r="BT91" i="4"/>
  <c r="BR91" i="4"/>
  <c r="BP90" i="4"/>
  <c r="BQ93" i="4"/>
  <c r="BW91" i="4"/>
  <c r="BU91" i="4"/>
  <c r="BT93" i="4"/>
  <c r="BS93" i="4"/>
  <c r="BZ90" i="4"/>
  <c r="BV92" i="4"/>
  <c r="BU92" i="4"/>
  <c r="BT92" i="4"/>
  <c r="BS92" i="4"/>
  <c r="BQ92" i="4"/>
  <c r="BN92" i="4"/>
  <c r="CB92" i="4"/>
  <c r="BP92" i="4"/>
  <c r="CA92" i="4"/>
  <c r="BO92" i="4"/>
  <c r="BZ92" i="4"/>
  <c r="BR92" i="4"/>
  <c r="BY92" i="4"/>
  <c r="BW92" i="4"/>
  <c r="BX92" i="4"/>
  <c r="CB91" i="4"/>
  <c r="BZ91" i="4"/>
  <c r="BX93" i="4"/>
  <c r="BR93" i="4"/>
  <c r="BT90" i="4"/>
  <c r="BV93" i="4"/>
  <c r="BN91" i="4"/>
  <c r="BN90" i="4"/>
  <c r="BQ91" i="4"/>
  <c r="BP91" i="4"/>
  <c r="CA91" i="4"/>
  <c r="BO93" i="4"/>
  <c r="CA90" i="4"/>
  <c r="BO90" i="4"/>
  <c r="BX90" i="4"/>
  <c r="BW93" i="4"/>
  <c r="BS90" i="4"/>
  <c r="BO91" i="4"/>
  <c r="CB94" i="4"/>
  <c r="BP94" i="4"/>
  <c r="CA94" i="4"/>
  <c r="BO94" i="4"/>
  <c r="BZ94" i="4"/>
  <c r="BN94" i="4"/>
  <c r="BY94" i="4"/>
  <c r="BW94" i="4"/>
  <c r="BX94" i="4"/>
  <c r="BV94" i="4"/>
  <c r="BU94" i="4"/>
  <c r="BT94" i="4"/>
  <c r="BS94" i="4"/>
  <c r="BR94" i="4"/>
  <c r="BQ94" i="4"/>
  <c r="BY93" i="4"/>
  <c r="BS89" i="4"/>
  <c r="BR89" i="4"/>
  <c r="BQ89" i="4"/>
  <c r="CB89" i="4"/>
  <c r="BP89" i="4"/>
  <c r="BZ89" i="4"/>
  <c r="BN89" i="4"/>
  <c r="BY89" i="4"/>
  <c r="BO89" i="4"/>
  <c r="BX89" i="4"/>
  <c r="BW89" i="4"/>
  <c r="BV89" i="4"/>
  <c r="BT89" i="4"/>
  <c r="BU89" i="4"/>
  <c r="CA89" i="4"/>
  <c r="BV88" i="4"/>
  <c r="BU88" i="4"/>
  <c r="BR88" i="4"/>
  <c r="BT88" i="4"/>
  <c r="BS88" i="4"/>
  <c r="BQ88" i="4"/>
  <c r="CB88" i="4"/>
  <c r="BP88" i="4"/>
  <c r="CA88" i="4"/>
  <c r="BO88" i="4"/>
  <c r="BZ88" i="4"/>
  <c r="BN88" i="4"/>
  <c r="BY88" i="4"/>
  <c r="BX88" i="4"/>
  <c r="BW88" i="4"/>
  <c r="BU90" i="4"/>
  <c r="CB90" i="4"/>
  <c r="BZ93" i="4"/>
  <c r="BY91" i="4"/>
  <c r="BP93" i="4"/>
  <c r="CB93" i="4"/>
  <c r="BY90" i="4"/>
  <c r="BS91" i="4"/>
  <c r="BX91" i="4"/>
  <c r="BV90" i="4"/>
  <c r="BU93" i="4"/>
  <c r="DD34" i="4"/>
  <c r="CY49" i="4"/>
  <c r="CV46" i="4"/>
  <c r="DH42" i="4"/>
  <c r="CV50" i="4"/>
  <c r="CX34" i="4"/>
  <c r="DD38" i="4"/>
  <c r="CW49" i="4"/>
  <c r="CY42" i="4"/>
  <c r="DG50" i="4"/>
  <c r="CV34" i="4"/>
  <c r="CZ38" i="4"/>
  <c r="DE46" i="4"/>
  <c r="CZ34" i="4"/>
  <c r="DB42" i="4"/>
  <c r="CT42" i="4"/>
  <c r="DF38" i="4"/>
  <c r="DH49" i="4"/>
  <c r="CU50" i="4"/>
  <c r="CT49" i="4"/>
  <c r="CV38" i="4"/>
  <c r="CX50" i="4"/>
  <c r="CW46" i="4"/>
  <c r="DG46" i="4"/>
  <c r="CT38" i="4"/>
  <c r="DE38" i="4"/>
  <c r="CX49" i="4"/>
  <c r="DH34" i="4"/>
  <c r="CX46" i="4"/>
  <c r="CW42" i="4"/>
  <c r="DH36" i="4"/>
  <c r="CV36" i="4"/>
  <c r="DG36" i="4"/>
  <c r="CU36" i="4"/>
  <c r="DF36" i="4"/>
  <c r="CT36" i="4"/>
  <c r="DE36" i="4"/>
  <c r="DD36" i="4"/>
  <c r="DC36" i="4"/>
  <c r="DB36" i="4"/>
  <c r="DA36" i="4"/>
  <c r="CZ36" i="4"/>
  <c r="CY36" i="4"/>
  <c r="CX36" i="4"/>
  <c r="CW36" i="4"/>
  <c r="CU46" i="4"/>
  <c r="DF34" i="4"/>
  <c r="CY35" i="4"/>
  <c r="CX35" i="4"/>
  <c r="CW35" i="4"/>
  <c r="DH35" i="4"/>
  <c r="CV35" i="4"/>
  <c r="DG35" i="4"/>
  <c r="CU35" i="4"/>
  <c r="DE35" i="4"/>
  <c r="DF35" i="4"/>
  <c r="CT35" i="4"/>
  <c r="DD35" i="4"/>
  <c r="DC35" i="4"/>
  <c r="CZ35" i="4"/>
  <c r="DB35" i="4"/>
  <c r="DA35" i="4"/>
  <c r="DE34" i="4"/>
  <c r="DC42" i="4"/>
  <c r="CZ49" i="4"/>
  <c r="CX42" i="4"/>
  <c r="CY50" i="4"/>
  <c r="CW38" i="4"/>
  <c r="DG42" i="4"/>
  <c r="CT34" i="4"/>
  <c r="DC38" i="4"/>
  <c r="DA49" i="4"/>
  <c r="DE37" i="4"/>
  <c r="DD37" i="4"/>
  <c r="DC37" i="4"/>
  <c r="DB37" i="4"/>
  <c r="CY37" i="4"/>
  <c r="DA37" i="4"/>
  <c r="CZ37" i="4"/>
  <c r="CX37" i="4"/>
  <c r="CW37" i="4"/>
  <c r="CT37" i="4"/>
  <c r="DH37" i="4"/>
  <c r="CV37" i="4"/>
  <c r="DF37" i="4"/>
  <c r="DG37" i="4"/>
  <c r="CU37" i="4"/>
  <c r="CY46" i="4"/>
  <c r="CX38" i="4"/>
  <c r="CW34" i="4"/>
  <c r="DH44" i="4"/>
  <c r="CV44" i="4"/>
  <c r="DG44" i="4"/>
  <c r="CU44" i="4"/>
  <c r="DF44" i="4"/>
  <c r="CT44" i="4"/>
  <c r="DE44" i="4"/>
  <c r="DB44" i="4"/>
  <c r="DD44" i="4"/>
  <c r="DC44" i="4"/>
  <c r="DA44" i="4"/>
  <c r="CZ44" i="4"/>
  <c r="CW44" i="4"/>
  <c r="CY44" i="4"/>
  <c r="CX44" i="4"/>
  <c r="CU42" i="4"/>
  <c r="CY43" i="4"/>
  <c r="CX43" i="4"/>
  <c r="CW43" i="4"/>
  <c r="DE43" i="4"/>
  <c r="DH43" i="4"/>
  <c r="CV43" i="4"/>
  <c r="DG43" i="4"/>
  <c r="CU43" i="4"/>
  <c r="DF43" i="4"/>
  <c r="CT43" i="4"/>
  <c r="DD43" i="4"/>
  <c r="DC43" i="4"/>
  <c r="DB43" i="4"/>
  <c r="CZ43" i="4"/>
  <c r="DA43" i="4"/>
  <c r="DB49" i="4"/>
  <c r="DA50" i="4"/>
  <c r="DG38" i="4"/>
  <c r="DC34" i="4"/>
  <c r="CZ50" i="4"/>
  <c r="CY38" i="4"/>
  <c r="DH52" i="4"/>
  <c r="CV52" i="4"/>
  <c r="DG52" i="4"/>
  <c r="CU52" i="4"/>
  <c r="DF52" i="4"/>
  <c r="CT52" i="4"/>
  <c r="DE52" i="4"/>
  <c r="DD52" i="4"/>
  <c r="DC52" i="4"/>
  <c r="DB52" i="4"/>
  <c r="DA52" i="4"/>
  <c r="CZ52" i="4"/>
  <c r="CY52" i="4"/>
  <c r="CW52" i="4"/>
  <c r="CX52" i="4"/>
  <c r="DF50" i="4"/>
  <c r="CY51" i="4"/>
  <c r="CX51" i="4"/>
  <c r="CW51" i="4"/>
  <c r="DH51" i="4"/>
  <c r="CV51" i="4"/>
  <c r="DE51" i="4"/>
  <c r="DG51" i="4"/>
  <c r="CU51" i="4"/>
  <c r="DF51" i="4"/>
  <c r="CT51" i="4"/>
  <c r="DD51" i="4"/>
  <c r="DC51" i="4"/>
  <c r="DB51" i="4"/>
  <c r="DA51" i="4"/>
  <c r="CZ51" i="4"/>
  <c r="DC50" i="4"/>
  <c r="DF49" i="4"/>
  <c r="DC49" i="4"/>
  <c r="DB38" i="4"/>
  <c r="DA46" i="4"/>
  <c r="DE45" i="4"/>
  <c r="DD45" i="4"/>
  <c r="DC45" i="4"/>
  <c r="DB45" i="4"/>
  <c r="DA45" i="4"/>
  <c r="CY45" i="4"/>
  <c r="CZ45" i="4"/>
  <c r="CX45" i="4"/>
  <c r="CW45" i="4"/>
  <c r="DH45" i="4"/>
  <c r="CV45" i="4"/>
  <c r="DF45" i="4"/>
  <c r="DG45" i="4"/>
  <c r="CU45" i="4"/>
  <c r="CT45" i="4"/>
  <c r="CU38" i="4"/>
  <c r="DA42" i="4"/>
  <c r="CZ46" i="4"/>
  <c r="CY34" i="4"/>
  <c r="DH32" i="4"/>
  <c r="CV32" i="4"/>
  <c r="DG32" i="4"/>
  <c r="CU32" i="4"/>
  <c r="DF32" i="4"/>
  <c r="CT32" i="4"/>
  <c r="DE32" i="4"/>
  <c r="DD32" i="4"/>
  <c r="DC32" i="4"/>
  <c r="DB32" i="4"/>
  <c r="DA32" i="4"/>
  <c r="CZ32" i="4"/>
  <c r="CY32" i="4"/>
  <c r="CW32" i="4"/>
  <c r="CX32" i="4"/>
  <c r="DG34" i="4"/>
  <c r="CT50" i="4"/>
  <c r="DC46" i="4"/>
  <c r="DD50" i="4"/>
  <c r="CU49" i="4"/>
  <c r="DD49" i="4"/>
  <c r="DA38" i="4"/>
  <c r="CZ42" i="4"/>
  <c r="DH50" i="4"/>
  <c r="DH46" i="4"/>
  <c r="CU34" i="4"/>
  <c r="DF46" i="4"/>
  <c r="DD46" i="4"/>
  <c r="DG49" i="4"/>
  <c r="DE49" i="4"/>
  <c r="DA34" i="4"/>
  <c r="DE33" i="4"/>
  <c r="DD33" i="4"/>
  <c r="DC33" i="4"/>
  <c r="CY33" i="4"/>
  <c r="DB33" i="4"/>
  <c r="DA33" i="4"/>
  <c r="CZ33" i="4"/>
  <c r="CX33" i="4"/>
  <c r="CW33" i="4"/>
  <c r="DF33" i="4"/>
  <c r="DH33" i="4"/>
  <c r="CV33" i="4"/>
  <c r="DG33" i="4"/>
  <c r="CU33" i="4"/>
  <c r="CT33" i="4"/>
  <c r="CV42" i="4"/>
  <c r="DH40" i="4"/>
  <c r="CV40" i="4"/>
  <c r="DG40" i="4"/>
  <c r="CU40" i="4"/>
  <c r="DF40" i="4"/>
  <c r="CT40" i="4"/>
  <c r="DE40" i="4"/>
  <c r="DB40" i="4"/>
  <c r="DD40" i="4"/>
  <c r="DC40" i="4"/>
  <c r="DA40" i="4"/>
  <c r="CZ40" i="4"/>
  <c r="CY40" i="4"/>
  <c r="CX40" i="4"/>
  <c r="CW40" i="4"/>
  <c r="CT46" i="4"/>
  <c r="CY39" i="4"/>
  <c r="CX39" i="4"/>
  <c r="CW39" i="4"/>
  <c r="DH39" i="4"/>
  <c r="CV39" i="4"/>
  <c r="DG39" i="4"/>
  <c r="CU39" i="4"/>
  <c r="DF39" i="4"/>
  <c r="CT39" i="4"/>
  <c r="DE39" i="4"/>
  <c r="DD39" i="4"/>
  <c r="DC39" i="4"/>
  <c r="CZ39" i="4"/>
  <c r="DB39" i="4"/>
  <c r="DA39" i="4"/>
  <c r="DD42" i="4"/>
  <c r="CV49" i="4"/>
  <c r="DB34" i="4"/>
  <c r="DH38" i="4"/>
  <c r="DF42" i="4"/>
  <c r="DE50" i="4"/>
  <c r="DB50" i="4"/>
  <c r="DE41" i="4"/>
  <c r="DD41" i="4"/>
  <c r="DC41" i="4"/>
  <c r="CY41" i="4"/>
  <c r="DB41" i="4"/>
  <c r="DA41" i="4"/>
  <c r="CZ41" i="4"/>
  <c r="CX41" i="4"/>
  <c r="CW41" i="4"/>
  <c r="DF41" i="4"/>
  <c r="DH41" i="4"/>
  <c r="CV41" i="4"/>
  <c r="CT41" i="4"/>
  <c r="DG41" i="4"/>
  <c r="CU41" i="4"/>
  <c r="DH48" i="4"/>
  <c r="CV48" i="4"/>
  <c r="DG48" i="4"/>
  <c r="CU48" i="4"/>
  <c r="DF48" i="4"/>
  <c r="CT48" i="4"/>
  <c r="DE48" i="4"/>
  <c r="DD48" i="4"/>
  <c r="DB48" i="4"/>
  <c r="DC48" i="4"/>
  <c r="DA48" i="4"/>
  <c r="CZ48" i="4"/>
  <c r="CY48" i="4"/>
  <c r="CW48" i="4"/>
  <c r="CX48" i="4"/>
  <c r="DB46" i="4"/>
  <c r="CY47" i="4"/>
  <c r="CX47" i="4"/>
  <c r="CW47" i="4"/>
  <c r="DH47" i="4"/>
  <c r="CV47" i="4"/>
  <c r="DE47" i="4"/>
  <c r="DG47" i="4"/>
  <c r="CU47" i="4"/>
  <c r="DF47" i="4"/>
  <c r="CT47" i="4"/>
  <c r="DD47" i="4"/>
  <c r="DC47" i="4"/>
  <c r="DB47" i="4"/>
  <c r="DA47" i="4"/>
  <c r="CZ47" i="4"/>
  <c r="CW50" i="4"/>
  <c r="DE42" i="4"/>
  <c r="BV24" i="4"/>
  <c r="BV12" i="4"/>
  <c r="BU24" i="4"/>
  <c r="BU15" i="4"/>
  <c r="BU7" i="4"/>
  <c r="BU27" i="4"/>
  <c r="BU23" i="4"/>
  <c r="BU19" i="4"/>
  <c r="BU11" i="4"/>
  <c r="BU58" i="4"/>
  <c r="BU26" i="4"/>
  <c r="BU22" i="4"/>
  <c r="BU16" i="4"/>
  <c r="BU12" i="4"/>
  <c r="BU10" i="4"/>
  <c r="BU8" i="4"/>
  <c r="BU18" i="4"/>
  <c r="BU20" i="4"/>
  <c r="BU14" i="4"/>
  <c r="BU17" i="4"/>
  <c r="BU9" i="4"/>
  <c r="BU25" i="4"/>
  <c r="BU21" i="4"/>
  <c r="BU13" i="4"/>
  <c r="BW24" i="4"/>
  <c r="BW20" i="4"/>
  <c r="BW27" i="4"/>
  <c r="BW23" i="4"/>
  <c r="BW19" i="4"/>
  <c r="BW15" i="4"/>
  <c r="BW11" i="4"/>
  <c r="BW7" i="4"/>
  <c r="BW58" i="4"/>
  <c r="BW26" i="4"/>
  <c r="BW22" i="4"/>
  <c r="BW18" i="4"/>
  <c r="BW14" i="4"/>
  <c r="BW10" i="4"/>
  <c r="BW25" i="4"/>
  <c r="BW21" i="4"/>
  <c r="BW17" i="4"/>
  <c r="BW13" i="4"/>
  <c r="BW9" i="4"/>
  <c r="BW12" i="4"/>
  <c r="BW8" i="4"/>
  <c r="BW16" i="4"/>
  <c r="BR25" i="4"/>
  <c r="BR24" i="4"/>
  <c r="BR20" i="4"/>
  <c r="BR12" i="4"/>
  <c r="BR16" i="4"/>
  <c r="BR8" i="4"/>
  <c r="BR27" i="4"/>
  <c r="BR23" i="4"/>
  <c r="BR58" i="4"/>
  <c r="BR26" i="4"/>
  <c r="BR13" i="4"/>
  <c r="BR7" i="4"/>
  <c r="BR22" i="4"/>
  <c r="BR10" i="4"/>
  <c r="BR21" i="4"/>
  <c r="BR18" i="4"/>
  <c r="BR14" i="4"/>
  <c r="BR9" i="4"/>
  <c r="BR19" i="4"/>
  <c r="BR15" i="4"/>
  <c r="BR17" i="4"/>
  <c r="BR11" i="4"/>
  <c r="CB61" i="4"/>
  <c r="BP61" i="4"/>
  <c r="CA61" i="4"/>
  <c r="BO61" i="4"/>
  <c r="CL61" i="4"/>
  <c r="BZ61" i="4"/>
  <c r="BN61" i="4"/>
  <c r="CK61" i="4"/>
  <c r="BY61" i="4"/>
  <c r="CJ61" i="4"/>
  <c r="BX61" i="4"/>
  <c r="CI61" i="4"/>
  <c r="BW61" i="4"/>
  <c r="CH61" i="4"/>
  <c r="BV61" i="4"/>
  <c r="CG61" i="4"/>
  <c r="BU61" i="4"/>
  <c r="CF61" i="4"/>
  <c r="BT61" i="4"/>
  <c r="CE61" i="4"/>
  <c r="BS61" i="4"/>
  <c r="BQ61" i="4"/>
  <c r="CD61" i="4"/>
  <c r="BR61" i="4"/>
  <c r="CC61" i="4"/>
  <c r="A53" i="4"/>
  <c r="J10" i="4"/>
  <c r="I25" i="4"/>
  <c r="I31" i="4"/>
  <c r="A59" i="4"/>
  <c r="A9" i="4"/>
  <c r="G26" i="4"/>
  <c r="E57" i="4"/>
  <c r="E12" i="4"/>
  <c r="A35" i="4"/>
  <c r="K60" i="4"/>
  <c r="B13" i="4"/>
  <c r="I37" i="4"/>
  <c r="I61" i="4"/>
  <c r="N13" i="4"/>
  <c r="G38" i="4"/>
  <c r="G62" i="4"/>
  <c r="L14" i="4"/>
  <c r="E39" i="4"/>
  <c r="D66" i="4"/>
  <c r="I15" i="4"/>
  <c r="A41" i="4"/>
  <c r="H76" i="4"/>
  <c r="F16" i="4"/>
  <c r="E45" i="4"/>
  <c r="AI25" i="4"/>
  <c r="I20" i="4"/>
  <c r="A47" i="4"/>
  <c r="AR34" i="4"/>
  <c r="D22" i="4"/>
  <c r="I49" i="4"/>
  <c r="AM66" i="4"/>
  <c r="A23" i="4"/>
  <c r="G50" i="4"/>
  <c r="E33" i="4"/>
  <c r="B9" i="4"/>
  <c r="E27" i="4"/>
  <c r="C9" i="4"/>
  <c r="D17" i="4"/>
  <c r="C28" i="4"/>
  <c r="E51" i="4"/>
  <c r="D9" i="4"/>
  <c r="B18" i="4"/>
  <c r="A29" i="4"/>
  <c r="C40" i="4"/>
  <c r="C52" i="4"/>
  <c r="F63" i="4"/>
  <c r="AL44" i="4"/>
  <c r="M47" i="4"/>
  <c r="M9" i="4"/>
  <c r="N18" i="4"/>
  <c r="M29" i="4"/>
  <c r="O9" i="4"/>
  <c r="K19" i="4"/>
  <c r="M41" i="4"/>
  <c r="M53" i="4"/>
  <c r="F71" i="4"/>
  <c r="M35" i="4"/>
  <c r="M23" i="4"/>
  <c r="M59" i="4"/>
  <c r="I43" i="4"/>
  <c r="I55" i="4"/>
  <c r="G11" i="4"/>
  <c r="F21" i="4"/>
  <c r="G32" i="4"/>
  <c r="G44" i="4"/>
  <c r="G56" i="4"/>
  <c r="AO15" i="4"/>
  <c r="C34" i="4"/>
  <c r="C46" i="4"/>
  <c r="C58" i="4"/>
  <c r="AR133" i="4"/>
  <c r="AR129" i="4"/>
  <c r="AR117" i="4"/>
  <c r="AQ141" i="4"/>
  <c r="AQ137" i="4"/>
  <c r="AQ125" i="4"/>
  <c r="AQ121" i="4"/>
  <c r="AQ113" i="4"/>
  <c r="AQ109" i="4"/>
  <c r="AR132" i="4"/>
  <c r="AR116" i="4"/>
  <c r="AQ144" i="4"/>
  <c r="AQ140" i="4"/>
  <c r="AQ136" i="4"/>
  <c r="AQ128" i="4"/>
  <c r="AQ124" i="4"/>
  <c r="AQ120" i="4"/>
  <c r="AQ112" i="4"/>
  <c r="AQ108" i="4"/>
  <c r="AR131" i="4"/>
  <c r="AR115" i="4"/>
  <c r="AQ143" i="4"/>
  <c r="AQ139" i="4"/>
  <c r="AQ135" i="4"/>
  <c r="AQ127" i="4"/>
  <c r="AQ123" i="4"/>
  <c r="AQ111" i="4"/>
  <c r="AQ122" i="4"/>
  <c r="AQ96" i="4"/>
  <c r="AQ84" i="4"/>
  <c r="AQ72" i="4"/>
  <c r="AQ60" i="4"/>
  <c r="AQ52" i="4"/>
  <c r="AQ126" i="4"/>
  <c r="AR103" i="4"/>
  <c r="AR91" i="4"/>
  <c r="AR87" i="4"/>
  <c r="AR79" i="4"/>
  <c r="AR75" i="4"/>
  <c r="AR67" i="4"/>
  <c r="AR55" i="4"/>
  <c r="AR130" i="4"/>
  <c r="AQ107" i="4"/>
  <c r="AQ99" i="4"/>
  <c r="AQ95" i="4"/>
  <c r="AQ83" i="4"/>
  <c r="AQ71" i="4"/>
  <c r="AQ63" i="4"/>
  <c r="AQ51" i="4"/>
  <c r="AR102" i="4"/>
  <c r="AR90" i="4"/>
  <c r="AR78" i="4"/>
  <c r="AR66" i="4"/>
  <c r="AR58" i="4"/>
  <c r="AR54" i="4"/>
  <c r="AQ110" i="4"/>
  <c r="AQ106" i="4"/>
  <c r="AQ98" i="4"/>
  <c r="AQ94" i="4"/>
  <c r="AQ86" i="4"/>
  <c r="AQ82" i="4"/>
  <c r="AQ74" i="4"/>
  <c r="AQ70" i="4"/>
  <c r="AQ62" i="4"/>
  <c r="AR114" i="4"/>
  <c r="AQ138" i="4"/>
  <c r="AR101" i="4"/>
  <c r="AR89" i="4"/>
  <c r="AR77" i="4"/>
  <c r="AR65" i="4"/>
  <c r="AR57" i="4"/>
  <c r="AR118" i="4"/>
  <c r="AQ97" i="4"/>
  <c r="AQ93" i="4"/>
  <c r="AQ85" i="4"/>
  <c r="AQ81" i="4"/>
  <c r="AQ73" i="4"/>
  <c r="AQ61" i="4"/>
  <c r="AQ53" i="4"/>
  <c r="AR104" i="4"/>
  <c r="AR56" i="4"/>
  <c r="AQ142" i="4"/>
  <c r="AS17" i="4"/>
  <c r="AS13" i="4"/>
  <c r="AS9" i="4"/>
  <c r="J74" i="4"/>
  <c r="J68" i="4"/>
  <c r="AR49" i="4"/>
  <c r="AR45" i="4"/>
  <c r="AR41" i="4"/>
  <c r="AR37" i="4"/>
  <c r="AR33" i="4"/>
  <c r="AR25" i="4"/>
  <c r="J73" i="4"/>
  <c r="J67" i="4"/>
  <c r="AR88" i="4"/>
  <c r="AR64" i="4"/>
  <c r="AS16" i="4"/>
  <c r="AS12" i="4"/>
  <c r="AR48" i="4"/>
  <c r="AR40" i="4"/>
  <c r="AR32" i="4"/>
  <c r="AR28" i="4"/>
  <c r="AR24" i="4"/>
  <c r="J78" i="4"/>
  <c r="J72" i="4"/>
  <c r="J66" i="4"/>
  <c r="AR68" i="4"/>
  <c r="AQ44" i="4"/>
  <c r="AQ36" i="4"/>
  <c r="AS15" i="4"/>
  <c r="AS11" i="4"/>
  <c r="J77" i="4"/>
  <c r="J71" i="4"/>
  <c r="J65" i="4"/>
  <c r="AR47" i="4"/>
  <c r="AR39" i="4"/>
  <c r="AR31" i="4"/>
  <c r="AR27" i="4"/>
  <c r="AQ43" i="4"/>
  <c r="J76" i="4"/>
  <c r="J70" i="4"/>
  <c r="AR100" i="4"/>
  <c r="AR76" i="4"/>
  <c r="AS18" i="4"/>
  <c r="AS14" i="4"/>
  <c r="AS10" i="4"/>
  <c r="N9" i="4"/>
  <c r="K10" i="4"/>
  <c r="H11" i="4"/>
  <c r="F12" i="4"/>
  <c r="C13" i="4"/>
  <c r="A14" i="4"/>
  <c r="M14" i="4"/>
  <c r="J15" i="4"/>
  <c r="G16" i="4"/>
  <c r="E17" i="4"/>
  <c r="C18" i="4"/>
  <c r="O18" i="4"/>
  <c r="L19" i="4"/>
  <c r="J20" i="4"/>
  <c r="G21" i="4"/>
  <c r="E22" i="4"/>
  <c r="B23" i="4"/>
  <c r="N23" i="4"/>
  <c r="L24" i="4"/>
  <c r="J25" i="4"/>
  <c r="H26" i="4"/>
  <c r="F27" i="4"/>
  <c r="D28" i="4"/>
  <c r="B29" i="4"/>
  <c r="N29" i="4"/>
  <c r="L30" i="4"/>
  <c r="J31" i="4"/>
  <c r="H32" i="4"/>
  <c r="F33" i="4"/>
  <c r="D34" i="4"/>
  <c r="B35" i="4"/>
  <c r="N35" i="4"/>
  <c r="L36" i="4"/>
  <c r="J37" i="4"/>
  <c r="H38" i="4"/>
  <c r="F39" i="4"/>
  <c r="D40" i="4"/>
  <c r="B41" i="4"/>
  <c r="N41" i="4"/>
  <c r="L42" i="4"/>
  <c r="J43" i="4"/>
  <c r="H44" i="4"/>
  <c r="F45" i="4"/>
  <c r="D46" i="4"/>
  <c r="B47" i="4"/>
  <c r="N47" i="4"/>
  <c r="L48" i="4"/>
  <c r="J49" i="4"/>
  <c r="H50" i="4"/>
  <c r="F51" i="4"/>
  <c r="D52" i="4"/>
  <c r="B53" i="4"/>
  <c r="N53" i="4"/>
  <c r="L54" i="4"/>
  <c r="J55" i="4"/>
  <c r="H56" i="4"/>
  <c r="F57" i="4"/>
  <c r="D58" i="4"/>
  <c r="B59" i="4"/>
  <c r="N59" i="4"/>
  <c r="L60" i="4"/>
  <c r="J61" i="4"/>
  <c r="H62" i="4"/>
  <c r="J63" i="4"/>
  <c r="E66" i="4"/>
  <c r="G71" i="4"/>
  <c r="I76" i="4"/>
  <c r="AL16" i="4"/>
  <c r="AU25" i="4"/>
  <c r="AO35" i="4"/>
  <c r="AI45" i="4"/>
  <c r="AJ71" i="4"/>
  <c r="L10" i="4"/>
  <c r="I11" i="4"/>
  <c r="G12" i="4"/>
  <c r="D13" i="4"/>
  <c r="B14" i="4"/>
  <c r="N14" i="4"/>
  <c r="K15" i="4"/>
  <c r="H16" i="4"/>
  <c r="F17" i="4"/>
  <c r="D18" i="4"/>
  <c r="A19" i="4"/>
  <c r="M19" i="4"/>
  <c r="K20" i="4"/>
  <c r="H21" i="4"/>
  <c r="F22" i="4"/>
  <c r="C23" i="4"/>
  <c r="A24" i="4"/>
  <c r="M24" i="4"/>
  <c r="K25" i="4"/>
  <c r="I26" i="4"/>
  <c r="G27" i="4"/>
  <c r="E28" i="4"/>
  <c r="C29" i="4"/>
  <c r="A30" i="4"/>
  <c r="M30" i="4"/>
  <c r="K31" i="4"/>
  <c r="I32" i="4"/>
  <c r="G33" i="4"/>
  <c r="E34" i="4"/>
  <c r="C35" i="4"/>
  <c r="A36" i="4"/>
  <c r="M36" i="4"/>
  <c r="K37" i="4"/>
  <c r="I38" i="4"/>
  <c r="G39" i="4"/>
  <c r="E40" i="4"/>
  <c r="C41" i="4"/>
  <c r="A42" i="4"/>
  <c r="M42" i="4"/>
  <c r="K43" i="4"/>
  <c r="I44" i="4"/>
  <c r="G45" i="4"/>
  <c r="E46" i="4"/>
  <c r="C47" i="4"/>
  <c r="A48" i="4"/>
  <c r="M48" i="4"/>
  <c r="K49" i="4"/>
  <c r="I50" i="4"/>
  <c r="G51" i="4"/>
  <c r="E52" i="4"/>
  <c r="C53" i="4"/>
  <c r="A54" i="4"/>
  <c r="M54" i="4"/>
  <c r="K55" i="4"/>
  <c r="I56" i="4"/>
  <c r="G57" i="4"/>
  <c r="E58" i="4"/>
  <c r="C59" i="4"/>
  <c r="A60" i="4"/>
  <c r="M60" i="4"/>
  <c r="K61" i="4"/>
  <c r="K63" i="4"/>
  <c r="B67" i="4"/>
  <c r="D72" i="4"/>
  <c r="F77" i="4"/>
  <c r="AI17" i="4"/>
  <c r="AR26" i="4"/>
  <c r="AL36" i="4"/>
  <c r="AU45" i="4"/>
  <c r="AV75" i="4"/>
  <c r="A10" i="4"/>
  <c r="M10" i="4"/>
  <c r="J11" i="4"/>
  <c r="H12" i="4"/>
  <c r="E13" i="4"/>
  <c r="C14" i="4"/>
  <c r="O14" i="4"/>
  <c r="L15" i="4"/>
  <c r="I16" i="4"/>
  <c r="G17" i="4"/>
  <c r="E18" i="4"/>
  <c r="B19" i="4"/>
  <c r="N19" i="4"/>
  <c r="L20" i="4"/>
  <c r="I21" i="4"/>
  <c r="G22" i="4"/>
  <c r="D23" i="4"/>
  <c r="B24" i="4"/>
  <c r="N24" i="4"/>
  <c r="L25" i="4"/>
  <c r="J26" i="4"/>
  <c r="H27" i="4"/>
  <c r="F28" i="4"/>
  <c r="D29" i="4"/>
  <c r="B30" i="4"/>
  <c r="N30" i="4"/>
  <c r="L31" i="4"/>
  <c r="J32" i="4"/>
  <c r="H33" i="4"/>
  <c r="F34" i="4"/>
  <c r="D35" i="4"/>
  <c r="B36" i="4"/>
  <c r="N36" i="4"/>
  <c r="L37" i="4"/>
  <c r="J38" i="4"/>
  <c r="H39" i="4"/>
  <c r="F40" i="4"/>
  <c r="D41" i="4"/>
  <c r="B42" i="4"/>
  <c r="N42" i="4"/>
  <c r="L43" i="4"/>
  <c r="J44" i="4"/>
  <c r="F46" i="4"/>
  <c r="D47" i="4"/>
  <c r="B48" i="4"/>
  <c r="N48" i="4"/>
  <c r="L49" i="4"/>
  <c r="J50" i="4"/>
  <c r="H51" i="4"/>
  <c r="F52" i="4"/>
  <c r="D53" i="4"/>
  <c r="B54" i="4"/>
  <c r="N54" i="4"/>
  <c r="L55" i="4"/>
  <c r="J56" i="4"/>
  <c r="H57" i="4"/>
  <c r="F58" i="4"/>
  <c r="D59" i="4"/>
  <c r="B60" i="4"/>
  <c r="N60" i="4"/>
  <c r="L61" i="4"/>
  <c r="J62" i="4"/>
  <c r="L63" i="4"/>
  <c r="C67" i="4"/>
  <c r="E72" i="4"/>
  <c r="D78" i="4"/>
  <c r="AU17" i="4"/>
  <c r="AO27" i="4"/>
  <c r="AI37" i="4"/>
  <c r="AR46" i="4"/>
  <c r="AS80" i="4"/>
  <c r="AP142" i="4"/>
  <c r="AP138" i="4"/>
  <c r="AP126" i="4"/>
  <c r="AP122" i="4"/>
  <c r="AP110" i="4"/>
  <c r="AQ133" i="4"/>
  <c r="AQ129" i="4"/>
  <c r="AQ117" i="4"/>
  <c r="AP141" i="4"/>
  <c r="AP137" i="4"/>
  <c r="AP125" i="4"/>
  <c r="AP121" i="4"/>
  <c r="AP113" i="4"/>
  <c r="AP109" i="4"/>
  <c r="AQ132" i="4"/>
  <c r="AQ116" i="4"/>
  <c r="AP144" i="4"/>
  <c r="AP140" i="4"/>
  <c r="AP136" i="4"/>
  <c r="AP128" i="4"/>
  <c r="AP124" i="4"/>
  <c r="AP112" i="4"/>
  <c r="AP108" i="4"/>
  <c r="AQ131" i="4"/>
  <c r="AQ119" i="4"/>
  <c r="AQ115" i="4"/>
  <c r="AP143" i="4"/>
  <c r="AP139" i="4"/>
  <c r="AP127" i="4"/>
  <c r="AP123" i="4"/>
  <c r="AP111" i="4"/>
  <c r="AQ104" i="4"/>
  <c r="AQ100" i="4"/>
  <c r="AQ92" i="4"/>
  <c r="AQ88" i="4"/>
  <c r="AQ80" i="4"/>
  <c r="AQ76" i="4"/>
  <c r="AQ68" i="4"/>
  <c r="AQ64" i="4"/>
  <c r="AQ56" i="4"/>
  <c r="AP96" i="4"/>
  <c r="AP84" i="4"/>
  <c r="AP72" i="4"/>
  <c r="AP52" i="4"/>
  <c r="AQ103" i="4"/>
  <c r="AQ91" i="4"/>
  <c r="AQ87" i="4"/>
  <c r="AQ79" i="4"/>
  <c r="AQ75" i="4"/>
  <c r="AQ67" i="4"/>
  <c r="AQ59" i="4"/>
  <c r="AQ55" i="4"/>
  <c r="AQ130" i="4"/>
  <c r="AP107" i="4"/>
  <c r="AP99" i="4"/>
  <c r="AP95" i="4"/>
  <c r="AP83" i="4"/>
  <c r="AP71" i="4"/>
  <c r="AP63" i="4"/>
  <c r="AQ134" i="4"/>
  <c r="AQ102" i="4"/>
  <c r="AQ90" i="4"/>
  <c r="AQ78" i="4"/>
  <c r="AQ66" i="4"/>
  <c r="AQ58" i="4"/>
  <c r="AQ54" i="4"/>
  <c r="AP98" i="4"/>
  <c r="AP94" i="4"/>
  <c r="AP86" i="4"/>
  <c r="AP82" i="4"/>
  <c r="AP74" i="4"/>
  <c r="AP62" i="4"/>
  <c r="AQ114" i="4"/>
  <c r="AQ105" i="4"/>
  <c r="AQ101" i="4"/>
  <c r="AQ89" i="4"/>
  <c r="AQ77" i="4"/>
  <c r="AQ69" i="4"/>
  <c r="AQ65" i="4"/>
  <c r="AQ57" i="4"/>
  <c r="AQ50" i="4"/>
  <c r="AQ46" i="4"/>
  <c r="AQ42" i="4"/>
  <c r="AQ38" i="4"/>
  <c r="AQ34" i="4"/>
  <c r="AQ30" i="4"/>
  <c r="I75" i="4"/>
  <c r="I63" i="4"/>
  <c r="AR21" i="4"/>
  <c r="AR17" i="4"/>
  <c r="AR13" i="4"/>
  <c r="AR9" i="4"/>
  <c r="I74" i="4"/>
  <c r="I68" i="4"/>
  <c r="AQ49" i="4"/>
  <c r="AQ45" i="4"/>
  <c r="AQ41" i="4"/>
  <c r="AQ37" i="4"/>
  <c r="AQ33" i="4"/>
  <c r="I73" i="4"/>
  <c r="I67" i="4"/>
  <c r="AP97" i="4"/>
  <c r="AP73" i="4"/>
  <c r="AR20" i="4"/>
  <c r="AR16" i="4"/>
  <c r="AR12" i="4"/>
  <c r="AQ48" i="4"/>
  <c r="AQ40" i="4"/>
  <c r="AQ32" i="4"/>
  <c r="I78" i="4"/>
  <c r="I72" i="4"/>
  <c r="I66" i="4"/>
  <c r="AP53" i="4"/>
  <c r="AP44" i="4"/>
  <c r="AR23" i="4"/>
  <c r="AR19" i="4"/>
  <c r="AR15" i="4"/>
  <c r="AR11" i="4"/>
  <c r="I77" i="4"/>
  <c r="I71" i="4"/>
  <c r="I65" i="4"/>
  <c r="AQ47" i="4"/>
  <c r="AQ39" i="4"/>
  <c r="AQ35" i="4"/>
  <c r="AQ31" i="4"/>
  <c r="AO134" i="4"/>
  <c r="AO130" i="4"/>
  <c r="AO118" i="4"/>
  <c r="AO114" i="4"/>
  <c r="AN142" i="4"/>
  <c r="AN138" i="4"/>
  <c r="AN126" i="4"/>
  <c r="AN110" i="4"/>
  <c r="AO133" i="4"/>
  <c r="AO129" i="4"/>
  <c r="AO121" i="4"/>
  <c r="AO117" i="4"/>
  <c r="AN141" i="4"/>
  <c r="AN125" i="4"/>
  <c r="AN113" i="4"/>
  <c r="AN109" i="4"/>
  <c r="AO136" i="4"/>
  <c r="AO132" i="4"/>
  <c r="AO120" i="4"/>
  <c r="AO116" i="4"/>
  <c r="AN144" i="4"/>
  <c r="AN140" i="4"/>
  <c r="AN128" i="4"/>
  <c r="AN124" i="4"/>
  <c r="AN112" i="4"/>
  <c r="AN127" i="4"/>
  <c r="AN97" i="4"/>
  <c r="AN85" i="4"/>
  <c r="AN73" i="4"/>
  <c r="AO131" i="4"/>
  <c r="AO104" i="4"/>
  <c r="AO100" i="4"/>
  <c r="AO92" i="4"/>
  <c r="AO88" i="4"/>
  <c r="AO80" i="4"/>
  <c r="AO76" i="4"/>
  <c r="AO68" i="4"/>
  <c r="AO64" i="4"/>
  <c r="AO60" i="4"/>
  <c r="AO56" i="4"/>
  <c r="AO52" i="4"/>
  <c r="AO135" i="4"/>
  <c r="AN96" i="4"/>
  <c r="AN84" i="4"/>
  <c r="AN111" i="4"/>
  <c r="AO115" i="4"/>
  <c r="AO107" i="4"/>
  <c r="AO103" i="4"/>
  <c r="AO91" i="4"/>
  <c r="AO87" i="4"/>
  <c r="AO79" i="4"/>
  <c r="AO75" i="4"/>
  <c r="AO71" i="4"/>
  <c r="AO67" i="4"/>
  <c r="AO59" i="4"/>
  <c r="AO55" i="4"/>
  <c r="AO51" i="4"/>
  <c r="AN139" i="4"/>
  <c r="AN99" i="4"/>
  <c r="AN63" i="4"/>
  <c r="AO119" i="4"/>
  <c r="AN143" i="4"/>
  <c r="AO106" i="4"/>
  <c r="AO102" i="4"/>
  <c r="AO94" i="4"/>
  <c r="AO90" i="4"/>
  <c r="AO82" i="4"/>
  <c r="AO78" i="4"/>
  <c r="AO70" i="4"/>
  <c r="AO66" i="4"/>
  <c r="AO58" i="4"/>
  <c r="AO54" i="4"/>
  <c r="AN98" i="4"/>
  <c r="AN86" i="4"/>
  <c r="AN74" i="4"/>
  <c r="AO61" i="4"/>
  <c r="G76" i="4"/>
  <c r="G64" i="4"/>
  <c r="AP34" i="4"/>
  <c r="AP30" i="4"/>
  <c r="AP26" i="4"/>
  <c r="AP22" i="4"/>
  <c r="AP18" i="4"/>
  <c r="AP14" i="4"/>
  <c r="AP10" i="4"/>
  <c r="H69" i="4"/>
  <c r="AO89" i="4"/>
  <c r="AO65" i="4"/>
  <c r="AO50" i="4"/>
  <c r="AO46" i="4"/>
  <c r="G75" i="4"/>
  <c r="G63" i="4"/>
  <c r="AO93" i="4"/>
  <c r="AO69" i="4"/>
  <c r="AP33" i="4"/>
  <c r="AP29" i="4"/>
  <c r="AP25" i="4"/>
  <c r="AP21" i="4"/>
  <c r="AP17" i="4"/>
  <c r="AP13" i="4"/>
  <c r="AP9" i="4"/>
  <c r="G74" i="4"/>
  <c r="G68" i="4"/>
  <c r="AO49" i="4"/>
  <c r="AO45" i="4"/>
  <c r="G73" i="4"/>
  <c r="G67" i="4"/>
  <c r="AP36" i="4"/>
  <c r="AP32" i="4"/>
  <c r="AP28" i="4"/>
  <c r="AP24" i="4"/>
  <c r="AP20" i="4"/>
  <c r="AP16" i="4"/>
  <c r="AP12" i="4"/>
  <c r="AO101" i="4"/>
  <c r="AO77" i="4"/>
  <c r="AO48" i="4"/>
  <c r="G78" i="4"/>
  <c r="G72" i="4"/>
  <c r="G66" i="4"/>
  <c r="AN123" i="4"/>
  <c r="AO105" i="4"/>
  <c r="AO81" i="4"/>
  <c r="AO57" i="4"/>
  <c r="AP35" i="4"/>
  <c r="AP31" i="4"/>
  <c r="AP27" i="4"/>
  <c r="AP23" i="4"/>
  <c r="AP19" i="4"/>
  <c r="AP15" i="4"/>
  <c r="AP11" i="4"/>
  <c r="G77" i="4"/>
  <c r="E9" i="4"/>
  <c r="B10" i="4"/>
  <c r="N10" i="4"/>
  <c r="K11" i="4"/>
  <c r="I12" i="4"/>
  <c r="F13" i="4"/>
  <c r="D14" i="4"/>
  <c r="A15" i="4"/>
  <c r="M15" i="4"/>
  <c r="J16" i="4"/>
  <c r="H17" i="4"/>
  <c r="F18" i="4"/>
  <c r="C19" i="4"/>
  <c r="A20" i="4"/>
  <c r="M20" i="4"/>
  <c r="J21" i="4"/>
  <c r="H22" i="4"/>
  <c r="E23" i="4"/>
  <c r="C24" i="4"/>
  <c r="A25" i="4"/>
  <c r="M25" i="4"/>
  <c r="K26" i="4"/>
  <c r="I27" i="4"/>
  <c r="G28" i="4"/>
  <c r="E29" i="4"/>
  <c r="C30" i="4"/>
  <c r="A31" i="4"/>
  <c r="M31" i="4"/>
  <c r="K32" i="4"/>
  <c r="I33" i="4"/>
  <c r="G34" i="4"/>
  <c r="E35" i="4"/>
  <c r="C36" i="4"/>
  <c r="A37" i="4"/>
  <c r="M37" i="4"/>
  <c r="K38" i="4"/>
  <c r="I39" i="4"/>
  <c r="G40" i="4"/>
  <c r="E41" i="4"/>
  <c r="C42" i="4"/>
  <c r="A43" i="4"/>
  <c r="M43" i="4"/>
  <c r="K44" i="4"/>
  <c r="G46" i="4"/>
  <c r="E47" i="4"/>
  <c r="C48" i="4"/>
  <c r="A49" i="4"/>
  <c r="M49" i="4"/>
  <c r="K50" i="4"/>
  <c r="I51" i="4"/>
  <c r="E53" i="4"/>
  <c r="C54" i="4"/>
  <c r="A55" i="4"/>
  <c r="M55" i="4"/>
  <c r="K56" i="4"/>
  <c r="I57" i="4"/>
  <c r="G58" i="4"/>
  <c r="E59" i="4"/>
  <c r="C60" i="4"/>
  <c r="A61" i="4"/>
  <c r="M61" i="4"/>
  <c r="K62" i="4"/>
  <c r="M63" i="4"/>
  <c r="N67" i="4"/>
  <c r="B73" i="4"/>
  <c r="AI9" i="4"/>
  <c r="AR18" i="4"/>
  <c r="AL28" i="4"/>
  <c r="AU37" i="4"/>
  <c r="AO47" i="4"/>
  <c r="AP85" i="4"/>
  <c r="AP134" i="4"/>
  <c r="AP130" i="4"/>
  <c r="AP118" i="4"/>
  <c r="AP114" i="4"/>
  <c r="AO142" i="4"/>
  <c r="AO138" i="4"/>
  <c r="AO126" i="4"/>
  <c r="AO122" i="4"/>
  <c r="AO110" i="4"/>
  <c r="AP133" i="4"/>
  <c r="AP129" i="4"/>
  <c r="AP117" i="4"/>
  <c r="AO141" i="4"/>
  <c r="AO137" i="4"/>
  <c r="AO125" i="4"/>
  <c r="AO113" i="4"/>
  <c r="AO109" i="4"/>
  <c r="AP132" i="4"/>
  <c r="AP120" i="4"/>
  <c r="AP116" i="4"/>
  <c r="AO144" i="4"/>
  <c r="AO140" i="4"/>
  <c r="AO128" i="4"/>
  <c r="AO124" i="4"/>
  <c r="AO112" i="4"/>
  <c r="AO108" i="4"/>
  <c r="AP135" i="4"/>
  <c r="AP131" i="4"/>
  <c r="AP119" i="4"/>
  <c r="AP115" i="4"/>
  <c r="AP104" i="4"/>
  <c r="AP100" i="4"/>
  <c r="AP92" i="4"/>
  <c r="AP88" i="4"/>
  <c r="AP80" i="4"/>
  <c r="AP76" i="4"/>
  <c r="AP68" i="4"/>
  <c r="AP64" i="4"/>
  <c r="AP60" i="4"/>
  <c r="AP56" i="4"/>
  <c r="AO96" i="4"/>
  <c r="AO84" i="4"/>
  <c r="AO72" i="4"/>
  <c r="AO111" i="4"/>
  <c r="AP103" i="4"/>
  <c r="AP91" i="4"/>
  <c r="AP87" i="4"/>
  <c r="AP79" i="4"/>
  <c r="AP75" i="4"/>
  <c r="AP67" i="4"/>
  <c r="AP59" i="4"/>
  <c r="AP55" i="4"/>
  <c r="AP51" i="4"/>
  <c r="AO139" i="4"/>
  <c r="AO99" i="4"/>
  <c r="AO95" i="4"/>
  <c r="AO83" i="4"/>
  <c r="AO63" i="4"/>
  <c r="AO143" i="4"/>
  <c r="AP106" i="4"/>
  <c r="AP102" i="4"/>
  <c r="AP90" i="4"/>
  <c r="AP78" i="4"/>
  <c r="AP70" i="4"/>
  <c r="AP66" i="4"/>
  <c r="AP58" i="4"/>
  <c r="AP54" i="4"/>
  <c r="AO98" i="4"/>
  <c r="AO86" i="4"/>
  <c r="AO74" i="4"/>
  <c r="AO62" i="4"/>
  <c r="AO123" i="4"/>
  <c r="AO85" i="4"/>
  <c r="AQ26" i="4"/>
  <c r="AQ22" i="4"/>
  <c r="AQ18" i="4"/>
  <c r="AQ14" i="4"/>
  <c r="AQ10" i="4"/>
  <c r="I69" i="4"/>
  <c r="AP89" i="4"/>
  <c r="AP65" i="4"/>
  <c r="AP50" i="4"/>
  <c r="AP46" i="4"/>
  <c r="AP42" i="4"/>
  <c r="AP38" i="4"/>
  <c r="H75" i="4"/>
  <c r="H63" i="4"/>
  <c r="AP93" i="4"/>
  <c r="AP69" i="4"/>
  <c r="AQ29" i="4"/>
  <c r="AQ25" i="4"/>
  <c r="AQ21" i="4"/>
  <c r="AQ17" i="4"/>
  <c r="AQ13" i="4"/>
  <c r="AQ9" i="4"/>
  <c r="H74" i="4"/>
  <c r="H68" i="4"/>
  <c r="AP49" i="4"/>
  <c r="AP45" i="4"/>
  <c r="AP41" i="4"/>
  <c r="AP37" i="4"/>
  <c r="H73" i="4"/>
  <c r="H67" i="4"/>
  <c r="AO97" i="4"/>
  <c r="AO73" i="4"/>
  <c r="AQ28" i="4"/>
  <c r="AQ24" i="4"/>
  <c r="AQ20" i="4"/>
  <c r="AQ16" i="4"/>
  <c r="AQ12" i="4"/>
  <c r="AP101" i="4"/>
  <c r="AP77" i="4"/>
  <c r="AP48" i="4"/>
  <c r="AP40" i="4"/>
  <c r="H78" i="4"/>
  <c r="H72" i="4"/>
  <c r="H66" i="4"/>
  <c r="AO127" i="4"/>
  <c r="AO53" i="4"/>
  <c r="AP105" i="4"/>
  <c r="AP81" i="4"/>
  <c r="AP57" i="4"/>
  <c r="AQ27" i="4"/>
  <c r="AQ23" i="4"/>
  <c r="AQ19" i="4"/>
  <c r="AQ15" i="4"/>
  <c r="AQ11" i="4"/>
  <c r="H77" i="4"/>
  <c r="H71" i="4"/>
  <c r="H65" i="4"/>
  <c r="AP47" i="4"/>
  <c r="AP43" i="4"/>
  <c r="AP39" i="4"/>
  <c r="AM143" i="4"/>
  <c r="AM139" i="4"/>
  <c r="AM127" i="4"/>
  <c r="AM111" i="4"/>
  <c r="AN134" i="4"/>
  <c r="AN130" i="4"/>
  <c r="AN122" i="4"/>
  <c r="AN118" i="4"/>
  <c r="AN114" i="4"/>
  <c r="AM142" i="4"/>
  <c r="AM126" i="4"/>
  <c r="AM110" i="4"/>
  <c r="AN137" i="4"/>
  <c r="AN133" i="4"/>
  <c r="AN129" i="4"/>
  <c r="AN121" i="4"/>
  <c r="AN117" i="4"/>
  <c r="AM141" i="4"/>
  <c r="AM125" i="4"/>
  <c r="AM113" i="4"/>
  <c r="AN136" i="4"/>
  <c r="AN132" i="4"/>
  <c r="AN120" i="4"/>
  <c r="AN116" i="4"/>
  <c r="AN108" i="4"/>
  <c r="AM144" i="4"/>
  <c r="AM140" i="4"/>
  <c r="AM128" i="4"/>
  <c r="AM124" i="4"/>
  <c r="AM112" i="4"/>
  <c r="AN105" i="4"/>
  <c r="AN101" i="4"/>
  <c r="AN93" i="4"/>
  <c r="AN89" i="4"/>
  <c r="AN81" i="4"/>
  <c r="AN77" i="4"/>
  <c r="AN69" i="4"/>
  <c r="AN65" i="4"/>
  <c r="AN61" i="4"/>
  <c r="AN57" i="4"/>
  <c r="AM97" i="4"/>
  <c r="AM85" i="4"/>
  <c r="AN131" i="4"/>
  <c r="AN104" i="4"/>
  <c r="AN100" i="4"/>
  <c r="AN92" i="4"/>
  <c r="AN88" i="4"/>
  <c r="AN80" i="4"/>
  <c r="AN76" i="4"/>
  <c r="AN72" i="4"/>
  <c r="AN68" i="4"/>
  <c r="AN64" i="4"/>
  <c r="AN60" i="4"/>
  <c r="AN56" i="4"/>
  <c r="AN135" i="4"/>
  <c r="AN115" i="4"/>
  <c r="AN107" i="4"/>
  <c r="AN103" i="4"/>
  <c r="AN95" i="4"/>
  <c r="AN91" i="4"/>
  <c r="AN87" i="4"/>
  <c r="AN83" i="4"/>
  <c r="AN79" i="4"/>
  <c r="AN75" i="4"/>
  <c r="AN71" i="4"/>
  <c r="AN67" i="4"/>
  <c r="AN59" i="4"/>
  <c r="AN55" i="4"/>
  <c r="AM99" i="4"/>
  <c r="AN119" i="4"/>
  <c r="AN106" i="4"/>
  <c r="AN102" i="4"/>
  <c r="AN94" i="4"/>
  <c r="AN90" i="4"/>
  <c r="AN82" i="4"/>
  <c r="AN78" i="4"/>
  <c r="AN70" i="4"/>
  <c r="AN66" i="4"/>
  <c r="AN62" i="4"/>
  <c r="AN58" i="4"/>
  <c r="AN54" i="4"/>
  <c r="G70" i="4"/>
  <c r="F76" i="4"/>
  <c r="F64" i="4"/>
  <c r="AO42" i="4"/>
  <c r="AO38" i="4"/>
  <c r="AO34" i="4"/>
  <c r="AO30" i="4"/>
  <c r="AO26" i="4"/>
  <c r="AO22" i="4"/>
  <c r="AO18" i="4"/>
  <c r="AO14" i="4"/>
  <c r="AO10" i="4"/>
  <c r="G69" i="4"/>
  <c r="AM98" i="4"/>
  <c r="AM74" i="4"/>
  <c r="F75" i="4"/>
  <c r="AO41" i="4"/>
  <c r="AO37" i="4"/>
  <c r="AO33" i="4"/>
  <c r="AO29" i="4"/>
  <c r="AO25" i="4"/>
  <c r="AO21" i="4"/>
  <c r="AO17" i="4"/>
  <c r="AO13" i="4"/>
  <c r="AO9" i="4"/>
  <c r="F74" i="4"/>
  <c r="F68" i="4"/>
  <c r="F73" i="4"/>
  <c r="F67" i="4"/>
  <c r="AO44" i="4"/>
  <c r="AO40" i="4"/>
  <c r="AO36" i="4"/>
  <c r="AO32" i="4"/>
  <c r="AO28" i="4"/>
  <c r="AO24" i="4"/>
  <c r="AO20" i="4"/>
  <c r="AO16" i="4"/>
  <c r="AO12" i="4"/>
  <c r="AM86" i="4"/>
  <c r="F78" i="4"/>
  <c r="F66" i="4"/>
  <c r="F9" i="4"/>
  <c r="C10" i="4"/>
  <c r="O10" i="4"/>
  <c r="L11" i="4"/>
  <c r="J12" i="4"/>
  <c r="G13" i="4"/>
  <c r="E14" i="4"/>
  <c r="B15" i="4"/>
  <c r="N15" i="4"/>
  <c r="K16" i="4"/>
  <c r="I17" i="4"/>
  <c r="G18" i="4"/>
  <c r="D19" i="4"/>
  <c r="B20" i="4"/>
  <c r="N20" i="4"/>
  <c r="K21" i="4"/>
  <c r="I22" i="4"/>
  <c r="F23" i="4"/>
  <c r="D24" i="4"/>
  <c r="B25" i="4"/>
  <c r="N25" i="4"/>
  <c r="L26" i="4"/>
  <c r="J27" i="4"/>
  <c r="H28" i="4"/>
  <c r="F29" i="4"/>
  <c r="D30" i="4"/>
  <c r="B31" i="4"/>
  <c r="N31" i="4"/>
  <c r="L32" i="4"/>
  <c r="J33" i="4"/>
  <c r="H34" i="4"/>
  <c r="F35" i="4"/>
  <c r="D36" i="4"/>
  <c r="B37" i="4"/>
  <c r="N37" i="4"/>
  <c r="L38" i="4"/>
  <c r="J39" i="4"/>
  <c r="H40" i="4"/>
  <c r="F41" i="4"/>
  <c r="D42" i="4"/>
  <c r="B43" i="4"/>
  <c r="N43" i="4"/>
  <c r="L44" i="4"/>
  <c r="J45" i="4"/>
  <c r="H46" i="4"/>
  <c r="F47" i="4"/>
  <c r="D48" i="4"/>
  <c r="B49" i="4"/>
  <c r="N49" i="4"/>
  <c r="L50" i="4"/>
  <c r="J51" i="4"/>
  <c r="H52" i="4"/>
  <c r="F53" i="4"/>
  <c r="D54" i="4"/>
  <c r="B55" i="4"/>
  <c r="N55" i="4"/>
  <c r="L56" i="4"/>
  <c r="J57" i="4"/>
  <c r="H58" i="4"/>
  <c r="F59" i="4"/>
  <c r="D60" i="4"/>
  <c r="B61" i="4"/>
  <c r="N61" i="4"/>
  <c r="L62" i="4"/>
  <c r="B64" i="4"/>
  <c r="A68" i="4"/>
  <c r="C73" i="4"/>
  <c r="AU9" i="4"/>
  <c r="AO19" i="4"/>
  <c r="AI29" i="4"/>
  <c r="AR38" i="4"/>
  <c r="AL48" i="4"/>
  <c r="AM135" i="4"/>
  <c r="AM131" i="4"/>
  <c r="AM123" i="4"/>
  <c r="AM119" i="4"/>
  <c r="AM115" i="4"/>
  <c r="AL143" i="4"/>
  <c r="AL127" i="4"/>
  <c r="AL111" i="4"/>
  <c r="AM138" i="4"/>
  <c r="AM134" i="4"/>
  <c r="AM130" i="4"/>
  <c r="AM122" i="4"/>
  <c r="AM118" i="4"/>
  <c r="AM114" i="4"/>
  <c r="AL142" i="4"/>
  <c r="AL126" i="4"/>
  <c r="AM137" i="4"/>
  <c r="AM133" i="4"/>
  <c r="AM129" i="4"/>
  <c r="AM121" i="4"/>
  <c r="AM117" i="4"/>
  <c r="AM109" i="4"/>
  <c r="AL141" i="4"/>
  <c r="AL125" i="4"/>
  <c r="AL113" i="4"/>
  <c r="AM136" i="4"/>
  <c r="AM132" i="4"/>
  <c r="AM120" i="4"/>
  <c r="AM116" i="4"/>
  <c r="AM108" i="4"/>
  <c r="AN53" i="4"/>
  <c r="AL112" i="4"/>
  <c r="AM105" i="4"/>
  <c r="AM101" i="4"/>
  <c r="AM93" i="4"/>
  <c r="AM89" i="4"/>
  <c r="AM81" i="4"/>
  <c r="AM77" i="4"/>
  <c r="AM73" i="4"/>
  <c r="AM69" i="4"/>
  <c r="AM65" i="4"/>
  <c r="AL140" i="4"/>
  <c r="AN52" i="4"/>
  <c r="AM104" i="4"/>
  <c r="AM100" i="4"/>
  <c r="AM96" i="4"/>
  <c r="AM92" i="4"/>
  <c r="AM88" i="4"/>
  <c r="AM84" i="4"/>
  <c r="AM80" i="4"/>
  <c r="AM76" i="4"/>
  <c r="AM72" i="4"/>
  <c r="AM68" i="4"/>
  <c r="AM64" i="4"/>
  <c r="AL144" i="4"/>
  <c r="AN51" i="4"/>
  <c r="AM107" i="4"/>
  <c r="AM103" i="4"/>
  <c r="AM95" i="4"/>
  <c r="AM91" i="4"/>
  <c r="AM87" i="4"/>
  <c r="AM83" i="4"/>
  <c r="AM79" i="4"/>
  <c r="AM75" i="4"/>
  <c r="AM71" i="4"/>
  <c r="AM67" i="4"/>
  <c r="AL99" i="4"/>
  <c r="AL128" i="4"/>
  <c r="AN47" i="4"/>
  <c r="AN43" i="4"/>
  <c r="AN39" i="4"/>
  <c r="AN35" i="4"/>
  <c r="AN31" i="4"/>
  <c r="AN27" i="4"/>
  <c r="AN23" i="4"/>
  <c r="AN19" i="4"/>
  <c r="AN15" i="4"/>
  <c r="AN11" i="4"/>
  <c r="E77" i="4"/>
  <c r="E65" i="4"/>
  <c r="AM94" i="4"/>
  <c r="AM70" i="4"/>
  <c r="F70" i="4"/>
  <c r="E76" i="4"/>
  <c r="AN50" i="4"/>
  <c r="AN46" i="4"/>
  <c r="AN42" i="4"/>
  <c r="AN38" i="4"/>
  <c r="AN34" i="4"/>
  <c r="AN30" i="4"/>
  <c r="AN26" i="4"/>
  <c r="AN22" i="4"/>
  <c r="AN18" i="4"/>
  <c r="AN14" i="4"/>
  <c r="AN10" i="4"/>
  <c r="F69" i="4"/>
  <c r="AL98" i="4"/>
  <c r="E75" i="4"/>
  <c r="AM102" i="4"/>
  <c r="AM78" i="4"/>
  <c r="AN49" i="4"/>
  <c r="AN45" i="4"/>
  <c r="AN41" i="4"/>
  <c r="AN37" i="4"/>
  <c r="AN33" i="4"/>
  <c r="AN29" i="4"/>
  <c r="AN25" i="4"/>
  <c r="AN21" i="4"/>
  <c r="AN17" i="4"/>
  <c r="AN13" i="4"/>
  <c r="AN9" i="4"/>
  <c r="E74" i="4"/>
  <c r="E68" i="4"/>
  <c r="AM106" i="4"/>
  <c r="AM82" i="4"/>
  <c r="E67" i="4"/>
  <c r="AN48" i="4"/>
  <c r="AN44" i="4"/>
  <c r="AN40" i="4"/>
  <c r="AN36" i="4"/>
  <c r="AN32" i="4"/>
  <c r="AN28" i="4"/>
  <c r="AN24" i="4"/>
  <c r="AN20" i="4"/>
  <c r="AN16" i="4"/>
  <c r="AN12" i="4"/>
  <c r="F72" i="4"/>
  <c r="AL86" i="4"/>
  <c r="E78" i="4"/>
  <c r="G9" i="4"/>
  <c r="D10" i="4"/>
  <c r="A11" i="4"/>
  <c r="M11" i="4"/>
  <c r="K12" i="4"/>
  <c r="H13" i="4"/>
  <c r="F14" i="4"/>
  <c r="C15" i="4"/>
  <c r="O15" i="4"/>
  <c r="L16" i="4"/>
  <c r="J17" i="4"/>
  <c r="H18" i="4"/>
  <c r="E19" i="4"/>
  <c r="C20" i="4"/>
  <c r="O20" i="4"/>
  <c r="L21" i="4"/>
  <c r="J22" i="4"/>
  <c r="G23" i="4"/>
  <c r="E24" i="4"/>
  <c r="C25" i="4"/>
  <c r="A26" i="4"/>
  <c r="M26" i="4"/>
  <c r="K27" i="4"/>
  <c r="I28" i="4"/>
  <c r="G29" i="4"/>
  <c r="E30" i="4"/>
  <c r="C31" i="4"/>
  <c r="A32" i="4"/>
  <c r="M32" i="4"/>
  <c r="K33" i="4"/>
  <c r="I34" i="4"/>
  <c r="G35" i="4"/>
  <c r="E36" i="4"/>
  <c r="C37" i="4"/>
  <c r="A38" i="4"/>
  <c r="M38" i="4"/>
  <c r="K39" i="4"/>
  <c r="I40" i="4"/>
  <c r="G41" i="4"/>
  <c r="E42" i="4"/>
  <c r="C43" i="4"/>
  <c r="A44" i="4"/>
  <c r="M44" i="4"/>
  <c r="K45" i="4"/>
  <c r="I46" i="4"/>
  <c r="G47" i="4"/>
  <c r="E48" i="4"/>
  <c r="C49" i="4"/>
  <c r="A50" i="4"/>
  <c r="M50" i="4"/>
  <c r="K51" i="4"/>
  <c r="I52" i="4"/>
  <c r="G53" i="4"/>
  <c r="E54" i="4"/>
  <c r="C55" i="4"/>
  <c r="A56" i="4"/>
  <c r="M56" i="4"/>
  <c r="K57" i="4"/>
  <c r="I58" i="4"/>
  <c r="G59" i="4"/>
  <c r="C61" i="4"/>
  <c r="M62" i="4"/>
  <c r="H64" i="4"/>
  <c r="L68" i="4"/>
  <c r="N73" i="4"/>
  <c r="AR10" i="4"/>
  <c r="AL20" i="4"/>
  <c r="AU29" i="4"/>
  <c r="AO39" i="4"/>
  <c r="AI49" i="4"/>
  <c r="AJ95" i="4"/>
  <c r="K36" i="4"/>
  <c r="K54" i="4"/>
  <c r="AH128" i="4"/>
  <c r="AH124" i="4"/>
  <c r="AH120" i="4"/>
  <c r="AH116" i="4"/>
  <c r="AH112" i="4"/>
  <c r="AH108" i="4"/>
  <c r="AH127" i="4"/>
  <c r="AH123" i="4"/>
  <c r="AH119" i="4"/>
  <c r="AH115" i="4"/>
  <c r="AH111" i="4"/>
  <c r="AH126" i="4"/>
  <c r="AH122" i="4"/>
  <c r="AH118" i="4"/>
  <c r="AH114" i="4"/>
  <c r="AH110" i="4"/>
  <c r="AH113" i="4"/>
  <c r="AH107" i="4"/>
  <c r="AH103" i="4"/>
  <c r="AH99" i="4"/>
  <c r="AH95" i="4"/>
  <c r="AH91" i="4"/>
  <c r="AH87" i="4"/>
  <c r="AH83" i="4"/>
  <c r="AH79" i="4"/>
  <c r="AH75" i="4"/>
  <c r="AH71" i="4"/>
  <c r="AH67" i="4"/>
  <c r="AH63" i="4"/>
  <c r="AH59" i="4"/>
  <c r="AH55" i="4"/>
  <c r="AH117" i="4"/>
  <c r="AH106" i="4"/>
  <c r="AH102" i="4"/>
  <c r="AH98" i="4"/>
  <c r="AH94" i="4"/>
  <c r="AH90" i="4"/>
  <c r="AH86" i="4"/>
  <c r="AH82" i="4"/>
  <c r="AH78" i="4"/>
  <c r="AH74" i="4"/>
  <c r="AH70" i="4"/>
  <c r="AH66" i="4"/>
  <c r="AH62" i="4"/>
  <c r="AH58" i="4"/>
  <c r="AH54" i="4"/>
  <c r="AH121" i="4"/>
  <c r="AH125" i="4"/>
  <c r="AH105" i="4"/>
  <c r="AH101" i="4"/>
  <c r="AH97" i="4"/>
  <c r="AH93" i="4"/>
  <c r="AH89" i="4"/>
  <c r="AH85" i="4"/>
  <c r="AH81" i="4"/>
  <c r="AH77" i="4"/>
  <c r="AH73" i="4"/>
  <c r="AH69" i="4"/>
  <c r="AH65" i="4"/>
  <c r="AH61" i="4"/>
  <c r="AH57" i="4"/>
  <c r="AH53" i="4"/>
  <c r="AH104" i="4"/>
  <c r="AH100" i="4"/>
  <c r="AH96" i="4"/>
  <c r="AH92" i="4"/>
  <c r="AH88" i="4"/>
  <c r="AH84" i="4"/>
  <c r="AH80" i="4"/>
  <c r="AH76" i="4"/>
  <c r="AH72" i="4"/>
  <c r="AH68" i="4"/>
  <c r="AH64" i="4"/>
  <c r="AH60" i="4"/>
  <c r="AH56" i="4"/>
  <c r="AH49" i="4"/>
  <c r="AH45" i="4"/>
  <c r="AH41" i="4"/>
  <c r="AH37" i="4"/>
  <c r="AH33" i="4"/>
  <c r="AH29" i="4"/>
  <c r="AH25" i="4"/>
  <c r="AH21" i="4"/>
  <c r="AH17" i="4"/>
  <c r="AH13" i="4"/>
  <c r="AH9" i="4"/>
  <c r="A67" i="4"/>
  <c r="A66" i="4"/>
  <c r="AH109" i="4"/>
  <c r="AH48" i="4"/>
  <c r="AH44" i="4"/>
  <c r="AH40" i="4"/>
  <c r="AH36" i="4"/>
  <c r="AH32" i="4"/>
  <c r="AH28" i="4"/>
  <c r="AH24" i="4"/>
  <c r="AH20" i="4"/>
  <c r="AH16" i="4"/>
  <c r="AH12" i="4"/>
  <c r="A65" i="4"/>
  <c r="AH51" i="4"/>
  <c r="AH47" i="4"/>
  <c r="AH43" i="4"/>
  <c r="AH39" i="4"/>
  <c r="AH35" i="4"/>
  <c r="AH31" i="4"/>
  <c r="AH27" i="4"/>
  <c r="AH23" i="4"/>
  <c r="AH19" i="4"/>
  <c r="AH15" i="4"/>
  <c r="AH11" i="4"/>
  <c r="A64" i="4"/>
  <c r="AH50" i="4"/>
  <c r="AH46" i="4"/>
  <c r="AH42" i="4"/>
  <c r="AH38" i="4"/>
  <c r="AH34" i="4"/>
  <c r="AH30" i="4"/>
  <c r="AH26" i="4"/>
  <c r="AH22" i="4"/>
  <c r="AH18" i="4"/>
  <c r="AH14" i="4"/>
  <c r="AH10" i="4"/>
  <c r="AL139" i="4"/>
  <c r="AL135" i="4"/>
  <c r="AL131" i="4"/>
  <c r="AL123" i="4"/>
  <c r="AL119" i="4"/>
  <c r="AL115" i="4"/>
  <c r="AK143" i="4"/>
  <c r="AK127" i="4"/>
  <c r="AL138" i="4"/>
  <c r="AL134" i="4"/>
  <c r="AL130" i="4"/>
  <c r="AL122" i="4"/>
  <c r="AL118" i="4"/>
  <c r="AL114" i="4"/>
  <c r="AL110" i="4"/>
  <c r="AK142" i="4"/>
  <c r="AK126" i="4"/>
  <c r="AL137" i="4"/>
  <c r="AL133" i="4"/>
  <c r="AL129" i="4"/>
  <c r="AL121" i="4"/>
  <c r="AL117" i="4"/>
  <c r="AL109" i="4"/>
  <c r="AK141" i="4"/>
  <c r="AK113" i="4"/>
  <c r="AL136" i="4"/>
  <c r="AM61" i="4"/>
  <c r="AM57" i="4"/>
  <c r="AM53" i="4"/>
  <c r="AK112" i="4"/>
  <c r="AL105" i="4"/>
  <c r="AL101" i="4"/>
  <c r="AL97" i="4"/>
  <c r="AL93" i="4"/>
  <c r="AL89" i="4"/>
  <c r="AL85" i="4"/>
  <c r="AL81" i="4"/>
  <c r="AL77" i="4"/>
  <c r="AL116" i="4"/>
  <c r="AM60" i="4"/>
  <c r="AM56" i="4"/>
  <c r="AM52" i="4"/>
  <c r="AL120" i="4"/>
  <c r="AL104" i="4"/>
  <c r="AL100" i="4"/>
  <c r="AL96" i="4"/>
  <c r="AL92" i="4"/>
  <c r="AL88" i="4"/>
  <c r="AL84" i="4"/>
  <c r="AL80" i="4"/>
  <c r="AL76" i="4"/>
  <c r="AK144" i="4"/>
  <c r="AL124" i="4"/>
  <c r="AM63" i="4"/>
  <c r="AM59" i="4"/>
  <c r="AM55" i="4"/>
  <c r="AM51" i="4"/>
  <c r="AL107" i="4"/>
  <c r="AL103" i="4"/>
  <c r="AL95" i="4"/>
  <c r="AL91" i="4"/>
  <c r="AL87" i="4"/>
  <c r="AL83" i="4"/>
  <c r="AL79" i="4"/>
  <c r="AL75" i="4"/>
  <c r="AK99" i="4"/>
  <c r="AL90" i="4"/>
  <c r="E71" i="4"/>
  <c r="AM47" i="4"/>
  <c r="AM43" i="4"/>
  <c r="AM39" i="4"/>
  <c r="AM35" i="4"/>
  <c r="AM31" i="4"/>
  <c r="AM27" i="4"/>
  <c r="AM23" i="4"/>
  <c r="AM19" i="4"/>
  <c r="AM15" i="4"/>
  <c r="AM11" i="4"/>
  <c r="D77" i="4"/>
  <c r="AL94" i="4"/>
  <c r="E70" i="4"/>
  <c r="E64" i="4"/>
  <c r="D76" i="4"/>
  <c r="AL108" i="4"/>
  <c r="AM50" i="4"/>
  <c r="AM46" i="4"/>
  <c r="AM42" i="4"/>
  <c r="AM38" i="4"/>
  <c r="AM34" i="4"/>
  <c r="AM30" i="4"/>
  <c r="AM26" i="4"/>
  <c r="AM22" i="4"/>
  <c r="AM18" i="4"/>
  <c r="AM14" i="4"/>
  <c r="AM10" i="4"/>
  <c r="E69" i="4"/>
  <c r="E63" i="4"/>
  <c r="AM54" i="4"/>
  <c r="D75" i="4"/>
  <c r="AL132" i="4"/>
  <c r="AL102" i="4"/>
  <c r="AL78" i="4"/>
  <c r="AK128" i="4"/>
  <c r="AM58" i="4"/>
  <c r="AM49" i="4"/>
  <c r="AM45" i="4"/>
  <c r="AM41" i="4"/>
  <c r="AM37" i="4"/>
  <c r="AM33" i="4"/>
  <c r="AM29" i="4"/>
  <c r="AM25" i="4"/>
  <c r="AM21" i="4"/>
  <c r="AM17" i="4"/>
  <c r="AM13" i="4"/>
  <c r="AM9" i="4"/>
  <c r="D68" i="4"/>
  <c r="AL106" i="4"/>
  <c r="AL82" i="4"/>
  <c r="E73" i="4"/>
  <c r="AM62" i="4"/>
  <c r="D67" i="4"/>
  <c r="AM48" i="4"/>
  <c r="AM44" i="4"/>
  <c r="AM40" i="4"/>
  <c r="AM36" i="4"/>
  <c r="AM32" i="4"/>
  <c r="AM28" i="4"/>
  <c r="AM24" i="4"/>
  <c r="AM20" i="4"/>
  <c r="AM16" i="4"/>
  <c r="AM12" i="4"/>
  <c r="H9" i="4"/>
  <c r="E10" i="4"/>
  <c r="B11" i="4"/>
  <c r="N11" i="4"/>
  <c r="L12" i="4"/>
  <c r="I13" i="4"/>
  <c r="G14" i="4"/>
  <c r="D15" i="4"/>
  <c r="A16" i="4"/>
  <c r="M16" i="4"/>
  <c r="K17" i="4"/>
  <c r="I18" i="4"/>
  <c r="F19" i="4"/>
  <c r="D20" i="4"/>
  <c r="A21" i="4"/>
  <c r="M21" i="4"/>
  <c r="K22" i="4"/>
  <c r="H23" i="4"/>
  <c r="F24" i="4"/>
  <c r="D25" i="4"/>
  <c r="B26" i="4"/>
  <c r="N26" i="4"/>
  <c r="L27" i="4"/>
  <c r="J28" i="4"/>
  <c r="H29" i="4"/>
  <c r="F30" i="4"/>
  <c r="D31" i="4"/>
  <c r="B32" i="4"/>
  <c r="N32" i="4"/>
  <c r="L33" i="4"/>
  <c r="J34" i="4"/>
  <c r="H35" i="4"/>
  <c r="F36" i="4"/>
  <c r="D37" i="4"/>
  <c r="B38" i="4"/>
  <c r="N38" i="4"/>
  <c r="L39" i="4"/>
  <c r="J40" i="4"/>
  <c r="H41" i="4"/>
  <c r="F42" i="4"/>
  <c r="D43" i="4"/>
  <c r="B44" i="4"/>
  <c r="N44" i="4"/>
  <c r="J46" i="4"/>
  <c r="H47" i="4"/>
  <c r="F48" i="4"/>
  <c r="D49" i="4"/>
  <c r="B50" i="4"/>
  <c r="N50" i="4"/>
  <c r="L51" i="4"/>
  <c r="J52" i="4"/>
  <c r="H53" i="4"/>
  <c r="F54" i="4"/>
  <c r="D55" i="4"/>
  <c r="B56" i="4"/>
  <c r="N56" i="4"/>
  <c r="L57" i="4"/>
  <c r="J58" i="4"/>
  <c r="H59" i="4"/>
  <c r="F60" i="4"/>
  <c r="D61" i="4"/>
  <c r="B62" i="4"/>
  <c r="N62" i="4"/>
  <c r="I64" i="4"/>
  <c r="M68" i="4"/>
  <c r="A74" i="4"/>
  <c r="AO11" i="4"/>
  <c r="AI21" i="4"/>
  <c r="AR30" i="4"/>
  <c r="AU49" i="4"/>
  <c r="AS129" i="4"/>
  <c r="AS117" i="4"/>
  <c r="AR141" i="4"/>
  <c r="AR137" i="4"/>
  <c r="AR125" i="4"/>
  <c r="AR121" i="4"/>
  <c r="AR113" i="4"/>
  <c r="AR109" i="4"/>
  <c r="AS132" i="4"/>
  <c r="AS116" i="4"/>
  <c r="AR144" i="4"/>
  <c r="AR140" i="4"/>
  <c r="AR136" i="4"/>
  <c r="AR128" i="4"/>
  <c r="AR124" i="4"/>
  <c r="AR120" i="4"/>
  <c r="AR112" i="4"/>
  <c r="AR108" i="4"/>
  <c r="AS131" i="4"/>
  <c r="AS115" i="4"/>
  <c r="AR143" i="4"/>
  <c r="AR139" i="4"/>
  <c r="AR135" i="4"/>
  <c r="AR127" i="4"/>
  <c r="AR123" i="4"/>
  <c r="AR119" i="4"/>
  <c r="AR111" i="4"/>
  <c r="AR107" i="4"/>
  <c r="AS130" i="4"/>
  <c r="AS114" i="4"/>
  <c r="AR126" i="4"/>
  <c r="AS103" i="4"/>
  <c r="AS87" i="4"/>
  <c r="AS75" i="4"/>
  <c r="AS67" i="4"/>
  <c r="AS55" i="4"/>
  <c r="AR99" i="4"/>
  <c r="AR95" i="4"/>
  <c r="AR83" i="4"/>
  <c r="AR71" i="4"/>
  <c r="AR63" i="4"/>
  <c r="AR59" i="4"/>
  <c r="AR51" i="4"/>
  <c r="AS102" i="4"/>
  <c r="AS90" i="4"/>
  <c r="AS78" i="4"/>
  <c r="AS66" i="4"/>
  <c r="AS54" i="4"/>
  <c r="AR134" i="4"/>
  <c r="AR110" i="4"/>
  <c r="AR106" i="4"/>
  <c r="AR98" i="4"/>
  <c r="AR94" i="4"/>
  <c r="AR86" i="4"/>
  <c r="AR82" i="4"/>
  <c r="AR74" i="4"/>
  <c r="AR70" i="4"/>
  <c r="AR62" i="4"/>
  <c r="AR138" i="4"/>
  <c r="AS101" i="4"/>
  <c r="AS89" i="4"/>
  <c r="AS77" i="4"/>
  <c r="AS65" i="4"/>
  <c r="AS57" i="4"/>
  <c r="AR105" i="4"/>
  <c r="AR97" i="4"/>
  <c r="AR93" i="4"/>
  <c r="AR85" i="4"/>
  <c r="AR81" i="4"/>
  <c r="AR73" i="4"/>
  <c r="AR69" i="4"/>
  <c r="AR61" i="4"/>
  <c r="AR53" i="4"/>
  <c r="AR142" i="4"/>
  <c r="AR80" i="4"/>
  <c r="AT13" i="4"/>
  <c r="AT9" i="4"/>
  <c r="K74" i="4"/>
  <c r="K68" i="4"/>
  <c r="AS45" i="4"/>
  <c r="AS37" i="4"/>
  <c r="AS33" i="4"/>
  <c r="AS25" i="4"/>
  <c r="AS21" i="4"/>
  <c r="AR84" i="4"/>
  <c r="AR60" i="4"/>
  <c r="AR29" i="4"/>
  <c r="K73" i="4"/>
  <c r="K67" i="4"/>
  <c r="AS88" i="4"/>
  <c r="AS64" i="4"/>
  <c r="AT12" i="4"/>
  <c r="AS48" i="4"/>
  <c r="AS40" i="4"/>
  <c r="AS32" i="4"/>
  <c r="AS24" i="4"/>
  <c r="AS20" i="4"/>
  <c r="K78" i="4"/>
  <c r="K72" i="4"/>
  <c r="K66" i="4"/>
  <c r="AR44" i="4"/>
  <c r="AR36" i="4"/>
  <c r="AR92" i="4"/>
  <c r="AT11" i="4"/>
  <c r="K77" i="4"/>
  <c r="K71" i="4"/>
  <c r="K65" i="4"/>
  <c r="AS47" i="4"/>
  <c r="AS39" i="4"/>
  <c r="AS31" i="4"/>
  <c r="AS27" i="4"/>
  <c r="AS19" i="4"/>
  <c r="AR96" i="4"/>
  <c r="AR72" i="4"/>
  <c r="AR43" i="4"/>
  <c r="AR35" i="4"/>
  <c r="K76" i="4"/>
  <c r="K70" i="4"/>
  <c r="AS100" i="4"/>
  <c r="AS76" i="4"/>
  <c r="AT14" i="4"/>
  <c r="AT10" i="4"/>
  <c r="L69" i="4"/>
  <c r="AR122" i="4"/>
  <c r="AR52" i="4"/>
  <c r="AS46" i="4"/>
  <c r="AS38" i="4"/>
  <c r="AS30" i="4"/>
  <c r="AS26" i="4"/>
  <c r="AS22" i="4"/>
  <c r="O75" i="4"/>
  <c r="AV144" i="4"/>
  <c r="AV140" i="4"/>
  <c r="AV136" i="4"/>
  <c r="AV132" i="4"/>
  <c r="AV128" i="4"/>
  <c r="AV124" i="4"/>
  <c r="AV120" i="4"/>
  <c r="AV116" i="4"/>
  <c r="AV112" i="4"/>
  <c r="AV108" i="4"/>
  <c r="AV143" i="4"/>
  <c r="AV139" i="4"/>
  <c r="AV135" i="4"/>
  <c r="AV131" i="4"/>
  <c r="AV127" i="4"/>
  <c r="AV123" i="4"/>
  <c r="AV119" i="4"/>
  <c r="AV115" i="4"/>
  <c r="AV111" i="4"/>
  <c r="AV107" i="4"/>
  <c r="AV142" i="4"/>
  <c r="AV138" i="4"/>
  <c r="AV134" i="4"/>
  <c r="AV130" i="4"/>
  <c r="AV126" i="4"/>
  <c r="AV122" i="4"/>
  <c r="AV118" i="4"/>
  <c r="AV110" i="4"/>
  <c r="AV141" i="4"/>
  <c r="AV137" i="4"/>
  <c r="AV133" i="4"/>
  <c r="AV125" i="4"/>
  <c r="AV121" i="4"/>
  <c r="AV117" i="4"/>
  <c r="AV113" i="4"/>
  <c r="AV109" i="4"/>
  <c r="AV106" i="4"/>
  <c r="AV102" i="4"/>
  <c r="AV98" i="4"/>
  <c r="AV94" i="4"/>
  <c r="AV90" i="4"/>
  <c r="AV86" i="4"/>
  <c r="AV82" i="4"/>
  <c r="AV78" i="4"/>
  <c r="AV74" i="4"/>
  <c r="AV70" i="4"/>
  <c r="AV66" i="4"/>
  <c r="AV62" i="4"/>
  <c r="AV58" i="4"/>
  <c r="AV105" i="4"/>
  <c r="AV101" i="4"/>
  <c r="AV97" i="4"/>
  <c r="AV93" i="4"/>
  <c r="AV89" i="4"/>
  <c r="AV85" i="4"/>
  <c r="AV81" i="4"/>
  <c r="AV77" i="4"/>
  <c r="AV73" i="4"/>
  <c r="AV69" i="4"/>
  <c r="AV65" i="4"/>
  <c r="AV61" i="4"/>
  <c r="AV57" i="4"/>
  <c r="AV53" i="4"/>
  <c r="AV104" i="4"/>
  <c r="AV96" i="4"/>
  <c r="AV92" i="4"/>
  <c r="AV88" i="4"/>
  <c r="AV84" i="4"/>
  <c r="AV80" i="4"/>
  <c r="AV76" i="4"/>
  <c r="AV72" i="4"/>
  <c r="AV68" i="4"/>
  <c r="AV60" i="4"/>
  <c r="AV56" i="4"/>
  <c r="AV52" i="4"/>
  <c r="AV51" i="4"/>
  <c r="AV103" i="4"/>
  <c r="AV79" i="4"/>
  <c r="AV55" i="4"/>
  <c r="AV48" i="4"/>
  <c r="AV44" i="4"/>
  <c r="AV40" i="4"/>
  <c r="AV36" i="4"/>
  <c r="AV32" i="4"/>
  <c r="AV28" i="4"/>
  <c r="AV20" i="4"/>
  <c r="AV16" i="4"/>
  <c r="AV83" i="4"/>
  <c r="AV59" i="4"/>
  <c r="AV47" i="4"/>
  <c r="AV43" i="4"/>
  <c r="AV39" i="4"/>
  <c r="AV35" i="4"/>
  <c r="AV31" i="4"/>
  <c r="AV27" i="4"/>
  <c r="AV23" i="4"/>
  <c r="AV11" i="4"/>
  <c r="AV63" i="4"/>
  <c r="AV91" i="4"/>
  <c r="AV67" i="4"/>
  <c r="AV50" i="4"/>
  <c r="AV46" i="4"/>
  <c r="AV42" i="4"/>
  <c r="AV38" i="4"/>
  <c r="AV34" i="4"/>
  <c r="AV26" i="4"/>
  <c r="AV22" i="4"/>
  <c r="AV18" i="4"/>
  <c r="AV14" i="4"/>
  <c r="AV95" i="4"/>
  <c r="AV71" i="4"/>
  <c r="AV49" i="4"/>
  <c r="AV41" i="4"/>
  <c r="AV33" i="4"/>
  <c r="AV29" i="4"/>
  <c r="AV25" i="4"/>
  <c r="AV21" i="4"/>
  <c r="AV17" i="4"/>
  <c r="AV13" i="4"/>
  <c r="AJ144" i="4"/>
  <c r="AJ128" i="4"/>
  <c r="AK139" i="4"/>
  <c r="AK135" i="4"/>
  <c r="AK131" i="4"/>
  <c r="AK123" i="4"/>
  <c r="AK119" i="4"/>
  <c r="AK115" i="4"/>
  <c r="AK111" i="4"/>
  <c r="AJ143" i="4"/>
  <c r="AJ127" i="4"/>
  <c r="AK138" i="4"/>
  <c r="AK134" i="4"/>
  <c r="AK130" i="4"/>
  <c r="AK122" i="4"/>
  <c r="AK118" i="4"/>
  <c r="AK114" i="4"/>
  <c r="AK110" i="4"/>
  <c r="AJ142" i="4"/>
  <c r="AK137" i="4"/>
  <c r="AK133" i="4"/>
  <c r="AK129" i="4"/>
  <c r="AK125" i="4"/>
  <c r="AK121" i="4"/>
  <c r="AK117" i="4"/>
  <c r="AK109" i="4"/>
  <c r="AJ113" i="4"/>
  <c r="AK132" i="4"/>
  <c r="AK108" i="4"/>
  <c r="AK106" i="4"/>
  <c r="AK102" i="4"/>
  <c r="AK98" i="4"/>
  <c r="AK94" i="4"/>
  <c r="AK90" i="4"/>
  <c r="AK136" i="4"/>
  <c r="AL73" i="4"/>
  <c r="AL69" i="4"/>
  <c r="AL65" i="4"/>
  <c r="AL61" i="4"/>
  <c r="AL57" i="4"/>
  <c r="AL53" i="4"/>
  <c r="AK105" i="4"/>
  <c r="AK101" i="4"/>
  <c r="AK97" i="4"/>
  <c r="AK93" i="4"/>
  <c r="AK89" i="4"/>
  <c r="AK140" i="4"/>
  <c r="AK116" i="4"/>
  <c r="AL72" i="4"/>
  <c r="AL68" i="4"/>
  <c r="AL64" i="4"/>
  <c r="AL60" i="4"/>
  <c r="AL56" i="4"/>
  <c r="AL52" i="4"/>
  <c r="AK120" i="4"/>
  <c r="AK104" i="4"/>
  <c r="AK100" i="4"/>
  <c r="AK96" i="4"/>
  <c r="AK92" i="4"/>
  <c r="AK88" i="4"/>
  <c r="AK124" i="4"/>
  <c r="AL71" i="4"/>
  <c r="AL67" i="4"/>
  <c r="AL63" i="4"/>
  <c r="AL59" i="4"/>
  <c r="AL55" i="4"/>
  <c r="AK107" i="4"/>
  <c r="AK103" i="4"/>
  <c r="AK95" i="4"/>
  <c r="AK91" i="4"/>
  <c r="AK87" i="4"/>
  <c r="AL66" i="4"/>
  <c r="C78" i="4"/>
  <c r="D71" i="4"/>
  <c r="D65" i="4"/>
  <c r="AL70" i="4"/>
  <c r="AL51" i="4"/>
  <c r="AL47" i="4"/>
  <c r="AL43" i="4"/>
  <c r="AL39" i="4"/>
  <c r="AL35" i="4"/>
  <c r="AL31" i="4"/>
  <c r="AL27" i="4"/>
  <c r="AL23" i="4"/>
  <c r="AL19" i="4"/>
  <c r="AL15" i="4"/>
  <c r="AL11" i="4"/>
  <c r="C77" i="4"/>
  <c r="D70" i="4"/>
  <c r="D64" i="4"/>
  <c r="AL74" i="4"/>
  <c r="C76" i="4"/>
  <c r="AL50" i="4"/>
  <c r="AL46" i="4"/>
  <c r="AL42" i="4"/>
  <c r="AL38" i="4"/>
  <c r="AL34" i="4"/>
  <c r="AL30" i="4"/>
  <c r="AL26" i="4"/>
  <c r="AL22" i="4"/>
  <c r="AL18" i="4"/>
  <c r="AL14" i="4"/>
  <c r="AL10" i="4"/>
  <c r="D69" i="4"/>
  <c r="AL54" i="4"/>
  <c r="D74" i="4"/>
  <c r="AL58" i="4"/>
  <c r="AL49" i="4"/>
  <c r="AL45" i="4"/>
  <c r="AL41" i="4"/>
  <c r="AL37" i="4"/>
  <c r="AL33" i="4"/>
  <c r="AL29" i="4"/>
  <c r="AL25" i="4"/>
  <c r="AL21" i="4"/>
  <c r="AL17" i="4"/>
  <c r="AL13" i="4"/>
  <c r="AL9" i="4"/>
  <c r="C68" i="4"/>
  <c r="D73" i="4"/>
  <c r="AL62" i="4"/>
  <c r="I9" i="4"/>
  <c r="F10" i="4"/>
  <c r="C11" i="4"/>
  <c r="A12" i="4"/>
  <c r="M12" i="4"/>
  <c r="J13" i="4"/>
  <c r="H14" i="4"/>
  <c r="E15" i="4"/>
  <c r="B16" i="4"/>
  <c r="N16" i="4"/>
  <c r="L17" i="4"/>
  <c r="J18" i="4"/>
  <c r="G19" i="4"/>
  <c r="E20" i="4"/>
  <c r="B21" i="4"/>
  <c r="N21" i="4"/>
  <c r="L22" i="4"/>
  <c r="I23" i="4"/>
  <c r="G24" i="4"/>
  <c r="E25" i="4"/>
  <c r="C26" i="4"/>
  <c r="A27" i="4"/>
  <c r="M27" i="4"/>
  <c r="K28" i="4"/>
  <c r="I29" i="4"/>
  <c r="G30" i="4"/>
  <c r="E31" i="4"/>
  <c r="C32" i="4"/>
  <c r="A33" i="4"/>
  <c r="M33" i="4"/>
  <c r="K34" i="4"/>
  <c r="I35" i="4"/>
  <c r="G36" i="4"/>
  <c r="E37" i="4"/>
  <c r="C38" i="4"/>
  <c r="A39" i="4"/>
  <c r="M39" i="4"/>
  <c r="K40" i="4"/>
  <c r="I41" i="4"/>
  <c r="G42" i="4"/>
  <c r="E43" i="4"/>
  <c r="C44" i="4"/>
  <c r="A45" i="4"/>
  <c r="M45" i="4"/>
  <c r="K46" i="4"/>
  <c r="I47" i="4"/>
  <c r="G48" i="4"/>
  <c r="E49" i="4"/>
  <c r="C50" i="4"/>
  <c r="A51" i="4"/>
  <c r="M51" i="4"/>
  <c r="K52" i="4"/>
  <c r="I53" i="4"/>
  <c r="G54" i="4"/>
  <c r="E55" i="4"/>
  <c r="C56" i="4"/>
  <c r="A57" i="4"/>
  <c r="M57" i="4"/>
  <c r="K58" i="4"/>
  <c r="I59" i="4"/>
  <c r="G60" i="4"/>
  <c r="E61" i="4"/>
  <c r="A63" i="4"/>
  <c r="J64" i="4"/>
  <c r="J69" i="4"/>
  <c r="L74" i="4"/>
  <c r="AL12" i="4"/>
  <c r="AO31" i="4"/>
  <c r="AI41" i="4"/>
  <c r="AR50" i="4"/>
  <c r="AS104" i="4"/>
  <c r="AU144" i="4"/>
  <c r="AU140" i="4"/>
  <c r="AU136" i="4"/>
  <c r="AU132" i="4"/>
  <c r="AU128" i="4"/>
  <c r="AU124" i="4"/>
  <c r="AU120" i="4"/>
  <c r="AU116" i="4"/>
  <c r="AU112" i="4"/>
  <c r="AU108" i="4"/>
  <c r="AU143" i="4"/>
  <c r="AU139" i="4"/>
  <c r="AU135" i="4"/>
  <c r="AU131" i="4"/>
  <c r="AU127" i="4"/>
  <c r="AU123" i="4"/>
  <c r="AU119" i="4"/>
  <c r="AU111" i="4"/>
  <c r="AU107" i="4"/>
  <c r="AV114" i="4"/>
  <c r="AU142" i="4"/>
  <c r="AU138" i="4"/>
  <c r="AU134" i="4"/>
  <c r="AU126" i="4"/>
  <c r="AU122" i="4"/>
  <c r="AU118" i="4"/>
  <c r="AU110" i="4"/>
  <c r="AV129" i="4"/>
  <c r="AU121" i="4"/>
  <c r="AV54" i="4"/>
  <c r="AU106" i="4"/>
  <c r="AU102" i="4"/>
  <c r="AU98" i="4"/>
  <c r="AU94" i="4"/>
  <c r="AU90" i="4"/>
  <c r="AU86" i="4"/>
  <c r="AU82" i="4"/>
  <c r="AU78" i="4"/>
  <c r="AU74" i="4"/>
  <c r="AU70" i="4"/>
  <c r="AU66" i="4"/>
  <c r="AU62" i="4"/>
  <c r="AU58" i="4"/>
  <c r="AU125" i="4"/>
  <c r="AU105" i="4"/>
  <c r="AU97" i="4"/>
  <c r="AU93" i="4"/>
  <c r="AU89" i="4"/>
  <c r="AU85" i="4"/>
  <c r="AU81" i="4"/>
  <c r="AU77" i="4"/>
  <c r="AU73" i="4"/>
  <c r="AU69" i="4"/>
  <c r="AU61" i="4"/>
  <c r="AU57" i="4"/>
  <c r="AU53" i="4"/>
  <c r="AU133" i="4"/>
  <c r="AU109" i="4"/>
  <c r="AV100" i="4"/>
  <c r="AV64" i="4"/>
  <c r="AU104" i="4"/>
  <c r="AU96" i="4"/>
  <c r="AU92" i="4"/>
  <c r="AU84" i="4"/>
  <c r="AU80" i="4"/>
  <c r="AU72" i="4"/>
  <c r="AU68" i="4"/>
  <c r="AU60" i="4"/>
  <c r="AU56" i="4"/>
  <c r="AU52" i="4"/>
  <c r="AU137" i="4"/>
  <c r="AU113" i="4"/>
  <c r="AU117" i="4"/>
  <c r="AU99" i="4"/>
  <c r="AU51" i="4"/>
  <c r="AV24" i="4"/>
  <c r="AV12" i="4"/>
  <c r="N78" i="4"/>
  <c r="N72" i="4"/>
  <c r="N66" i="4"/>
  <c r="AU141" i="4"/>
  <c r="AU103" i="4"/>
  <c r="AU79" i="4"/>
  <c r="AU48" i="4"/>
  <c r="AU44" i="4"/>
  <c r="AU40" i="4"/>
  <c r="AU36" i="4"/>
  <c r="AU32" i="4"/>
  <c r="AU28" i="4"/>
  <c r="N77" i="4"/>
  <c r="N71" i="4"/>
  <c r="N65" i="4"/>
  <c r="AU83" i="4"/>
  <c r="AU59" i="4"/>
  <c r="AV19" i="4"/>
  <c r="AV15" i="4"/>
  <c r="AV87" i="4"/>
  <c r="AU47" i="4"/>
  <c r="AU43" i="4"/>
  <c r="AU39" i="4"/>
  <c r="AU35" i="4"/>
  <c r="AU27" i="4"/>
  <c r="AU23" i="4"/>
  <c r="N76" i="4"/>
  <c r="N70" i="4"/>
  <c r="N64" i="4"/>
  <c r="AU63" i="4"/>
  <c r="AV30" i="4"/>
  <c r="AV10" i="4"/>
  <c r="N75" i="4"/>
  <c r="N63" i="4"/>
  <c r="AU91" i="4"/>
  <c r="AU67" i="4"/>
  <c r="AU50" i="4"/>
  <c r="AU42" i="4"/>
  <c r="AU34" i="4"/>
  <c r="AU26" i="4"/>
  <c r="AU22" i="4"/>
  <c r="AU18" i="4"/>
  <c r="AU14" i="4"/>
  <c r="N74" i="4"/>
  <c r="N68" i="4"/>
  <c r="AU95" i="4"/>
  <c r="AU71" i="4"/>
  <c r="AV45" i="4"/>
  <c r="AV37" i="4"/>
  <c r="AJ140" i="4"/>
  <c r="AJ136" i="4"/>
  <c r="AJ132" i="4"/>
  <c r="AJ124" i="4"/>
  <c r="AJ120" i="4"/>
  <c r="AJ116" i="4"/>
  <c r="AJ112" i="4"/>
  <c r="AI144" i="4"/>
  <c r="AI128" i="4"/>
  <c r="AJ139" i="4"/>
  <c r="AJ135" i="4"/>
  <c r="AJ131" i="4"/>
  <c r="AJ123" i="4"/>
  <c r="AJ119" i="4"/>
  <c r="AJ115" i="4"/>
  <c r="AJ111" i="4"/>
  <c r="AI143" i="4"/>
  <c r="AJ138" i="4"/>
  <c r="AJ134" i="4"/>
  <c r="AJ130" i="4"/>
  <c r="AJ126" i="4"/>
  <c r="AJ122" i="4"/>
  <c r="AJ118" i="4"/>
  <c r="AJ114" i="4"/>
  <c r="AJ110" i="4"/>
  <c r="AJ141" i="4"/>
  <c r="AJ137" i="4"/>
  <c r="AJ133" i="4"/>
  <c r="AJ129" i="4"/>
  <c r="AJ125" i="4"/>
  <c r="AJ121" i="4"/>
  <c r="AJ117" i="4"/>
  <c r="AJ109" i="4"/>
  <c r="AK86" i="4"/>
  <c r="AK82" i="4"/>
  <c r="AK78" i="4"/>
  <c r="AK74" i="4"/>
  <c r="AK70" i="4"/>
  <c r="AK66" i="4"/>
  <c r="AK62" i="4"/>
  <c r="AK58" i="4"/>
  <c r="AK54" i="4"/>
  <c r="AJ108" i="4"/>
  <c r="AJ106" i="4"/>
  <c r="AJ102" i="4"/>
  <c r="AK85" i="4"/>
  <c r="AK81" i="4"/>
  <c r="AK77" i="4"/>
  <c r="AK73" i="4"/>
  <c r="AK69" i="4"/>
  <c r="AK65" i="4"/>
  <c r="AK61" i="4"/>
  <c r="AK57" i="4"/>
  <c r="AK53" i="4"/>
  <c r="AJ105" i="4"/>
  <c r="AJ101" i="4"/>
  <c r="AK84" i="4"/>
  <c r="AK80" i="4"/>
  <c r="AK76" i="4"/>
  <c r="AK72" i="4"/>
  <c r="AK68" i="4"/>
  <c r="AK64" i="4"/>
  <c r="AK60" i="4"/>
  <c r="AK56" i="4"/>
  <c r="AK52" i="4"/>
  <c r="AJ104" i="4"/>
  <c r="AJ100" i="4"/>
  <c r="AK83" i="4"/>
  <c r="AK79" i="4"/>
  <c r="AK75" i="4"/>
  <c r="AK71" i="4"/>
  <c r="AK67" i="4"/>
  <c r="AK63" i="4"/>
  <c r="AK59" i="4"/>
  <c r="AK55" i="4"/>
  <c r="AK48" i="4"/>
  <c r="AK44" i="4"/>
  <c r="AK40" i="4"/>
  <c r="AK36" i="4"/>
  <c r="AK32" i="4"/>
  <c r="AK28" i="4"/>
  <c r="AK24" i="4"/>
  <c r="AK20" i="4"/>
  <c r="AK16" i="4"/>
  <c r="AK12" i="4"/>
  <c r="C72" i="4"/>
  <c r="C66" i="4"/>
  <c r="B78" i="4"/>
  <c r="C71" i="4"/>
  <c r="C65" i="4"/>
  <c r="AJ103" i="4"/>
  <c r="AK51" i="4"/>
  <c r="AK47" i="4"/>
  <c r="AK43" i="4"/>
  <c r="AK39" i="4"/>
  <c r="AK35" i="4"/>
  <c r="AK31" i="4"/>
  <c r="AK27" i="4"/>
  <c r="AK23" i="4"/>
  <c r="AK19" i="4"/>
  <c r="AK15" i="4"/>
  <c r="AK11" i="4"/>
  <c r="B77" i="4"/>
  <c r="C70" i="4"/>
  <c r="C64" i="4"/>
  <c r="AJ107" i="4"/>
  <c r="AK50" i="4"/>
  <c r="AK46" i="4"/>
  <c r="AK42" i="4"/>
  <c r="AK38" i="4"/>
  <c r="AK34" i="4"/>
  <c r="AK30" i="4"/>
  <c r="AK26" i="4"/>
  <c r="AK22" i="4"/>
  <c r="AK18" i="4"/>
  <c r="AK14" i="4"/>
  <c r="AK10" i="4"/>
  <c r="C75" i="4"/>
  <c r="C69" i="4"/>
  <c r="C74" i="4"/>
  <c r="AK49" i="4"/>
  <c r="AK45" i="4"/>
  <c r="AK41" i="4"/>
  <c r="AK37" i="4"/>
  <c r="AK33" i="4"/>
  <c r="AK29" i="4"/>
  <c r="AK25" i="4"/>
  <c r="AK21" i="4"/>
  <c r="AK17" i="4"/>
  <c r="AK13" i="4"/>
  <c r="AK9" i="4"/>
  <c r="B68" i="4"/>
  <c r="J9" i="4"/>
  <c r="G10" i="4"/>
  <c r="D11" i="4"/>
  <c r="B12" i="4"/>
  <c r="N12" i="4"/>
  <c r="K13" i="4"/>
  <c r="I14" i="4"/>
  <c r="F15" i="4"/>
  <c r="C16" i="4"/>
  <c r="A17" i="4"/>
  <c r="M17" i="4"/>
  <c r="K18" i="4"/>
  <c r="H19" i="4"/>
  <c r="F20" i="4"/>
  <c r="C21" i="4"/>
  <c r="A22" i="4"/>
  <c r="M22" i="4"/>
  <c r="J23" i="4"/>
  <c r="H24" i="4"/>
  <c r="F25" i="4"/>
  <c r="D26" i="4"/>
  <c r="B27" i="4"/>
  <c r="N27" i="4"/>
  <c r="L28" i="4"/>
  <c r="J29" i="4"/>
  <c r="H30" i="4"/>
  <c r="F31" i="4"/>
  <c r="D32" i="4"/>
  <c r="B33" i="4"/>
  <c r="N33" i="4"/>
  <c r="L34" i="4"/>
  <c r="J35" i="4"/>
  <c r="H36" i="4"/>
  <c r="F37" i="4"/>
  <c r="D38" i="4"/>
  <c r="B39" i="4"/>
  <c r="N39" i="4"/>
  <c r="L40" i="4"/>
  <c r="J41" i="4"/>
  <c r="H42" i="4"/>
  <c r="F43" i="4"/>
  <c r="D44" i="4"/>
  <c r="B45" i="4"/>
  <c r="N45" i="4"/>
  <c r="L46" i="4"/>
  <c r="J47" i="4"/>
  <c r="H48" i="4"/>
  <c r="F49" i="4"/>
  <c r="D50" i="4"/>
  <c r="B51" i="4"/>
  <c r="N51" i="4"/>
  <c r="L52" i="4"/>
  <c r="J53" i="4"/>
  <c r="H54" i="4"/>
  <c r="F55" i="4"/>
  <c r="D56" i="4"/>
  <c r="B57" i="4"/>
  <c r="N57" i="4"/>
  <c r="L58" i="4"/>
  <c r="J59" i="4"/>
  <c r="H60" i="4"/>
  <c r="F61" i="4"/>
  <c r="D62" i="4"/>
  <c r="K64" i="4"/>
  <c r="K69" i="4"/>
  <c r="AI13" i="4"/>
  <c r="AR22" i="4"/>
  <c r="AL32" i="4"/>
  <c r="AU41" i="4"/>
  <c r="AH52" i="4"/>
  <c r="AQ118" i="4"/>
  <c r="K24" i="4"/>
  <c r="K48" i="4"/>
  <c r="AT144" i="4"/>
  <c r="AT140" i="4"/>
  <c r="AT136" i="4"/>
  <c r="AT132" i="4"/>
  <c r="AT128" i="4"/>
  <c r="AT124" i="4"/>
  <c r="AT120" i="4"/>
  <c r="AT112" i="4"/>
  <c r="AT108" i="4"/>
  <c r="AU115" i="4"/>
  <c r="AT143" i="4"/>
  <c r="AT139" i="4"/>
  <c r="AT135" i="4"/>
  <c r="AT127" i="4"/>
  <c r="AT123" i="4"/>
  <c r="AT119" i="4"/>
  <c r="AT111" i="4"/>
  <c r="AU130" i="4"/>
  <c r="AU114" i="4"/>
  <c r="AT142" i="4"/>
  <c r="AT138" i="4"/>
  <c r="AT134" i="4"/>
  <c r="AT126" i="4"/>
  <c r="AT122" i="4"/>
  <c r="AT118" i="4"/>
  <c r="AT110" i="4"/>
  <c r="AT141" i="4"/>
  <c r="AT117" i="4"/>
  <c r="AT103" i="4"/>
  <c r="AT99" i="4"/>
  <c r="AT95" i="4"/>
  <c r="AT91" i="4"/>
  <c r="AT83" i="4"/>
  <c r="AT79" i="4"/>
  <c r="AT71" i="4"/>
  <c r="AT67" i="4"/>
  <c r="AT63" i="4"/>
  <c r="AT59" i="4"/>
  <c r="AT51" i="4"/>
  <c r="AT121" i="4"/>
  <c r="AT107" i="4"/>
  <c r="AU54" i="4"/>
  <c r="AT106" i="4"/>
  <c r="AT98" i="4"/>
  <c r="AT94" i="4"/>
  <c r="AT90" i="4"/>
  <c r="AT86" i="4"/>
  <c r="AT82" i="4"/>
  <c r="AT78" i="4"/>
  <c r="AT74" i="4"/>
  <c r="AT70" i="4"/>
  <c r="AT62" i="4"/>
  <c r="AT58" i="4"/>
  <c r="AT125" i="4"/>
  <c r="AU129" i="4"/>
  <c r="AU101" i="4"/>
  <c r="AU65" i="4"/>
  <c r="AT105" i="4"/>
  <c r="AT97" i="4"/>
  <c r="AT93" i="4"/>
  <c r="AT85" i="4"/>
  <c r="AT81" i="4"/>
  <c r="AT73" i="4"/>
  <c r="AT69" i="4"/>
  <c r="AT61" i="4"/>
  <c r="AT57" i="4"/>
  <c r="AT53" i="4"/>
  <c r="AT133" i="4"/>
  <c r="AT109" i="4"/>
  <c r="AU100" i="4"/>
  <c r="AU88" i="4"/>
  <c r="AU76" i="4"/>
  <c r="AU64" i="4"/>
  <c r="AT104" i="4"/>
  <c r="AT96" i="4"/>
  <c r="AT92" i="4"/>
  <c r="AT84" i="4"/>
  <c r="AT80" i="4"/>
  <c r="AT72" i="4"/>
  <c r="AT68" i="4"/>
  <c r="AT60" i="4"/>
  <c r="AT52" i="4"/>
  <c r="AU75" i="4"/>
  <c r="AT49" i="4"/>
  <c r="AT41" i="4"/>
  <c r="AT33" i="4"/>
  <c r="AT29" i="4"/>
  <c r="M73" i="4"/>
  <c r="M67" i="4"/>
  <c r="AT113" i="4"/>
  <c r="AU55" i="4"/>
  <c r="AU24" i="4"/>
  <c r="AU20" i="4"/>
  <c r="AU16" i="4"/>
  <c r="AU12" i="4"/>
  <c r="M78" i="4"/>
  <c r="M72" i="4"/>
  <c r="M66" i="4"/>
  <c r="AT137" i="4"/>
  <c r="AT48" i="4"/>
  <c r="AT44" i="4"/>
  <c r="AT40" i="4"/>
  <c r="AT36" i="4"/>
  <c r="AT28" i="4"/>
  <c r="M77" i="4"/>
  <c r="M71" i="4"/>
  <c r="M65" i="4"/>
  <c r="AU31" i="4"/>
  <c r="AU19" i="4"/>
  <c r="AU15" i="4"/>
  <c r="AU87" i="4"/>
  <c r="AT43" i="4"/>
  <c r="AT35" i="4"/>
  <c r="AT27" i="4"/>
  <c r="AT23" i="4"/>
  <c r="M76" i="4"/>
  <c r="M70" i="4"/>
  <c r="M64" i="4"/>
  <c r="N69" i="4"/>
  <c r="AU46" i="4"/>
  <c r="AU38" i="4"/>
  <c r="AU30" i="4"/>
  <c r="M75" i="4"/>
  <c r="AT50" i="4"/>
  <c r="AT42" i="4"/>
  <c r="AT34" i="4"/>
  <c r="AT22" i="4"/>
  <c r="AT18" i="4"/>
  <c r="AV9" i="4"/>
  <c r="AI140" i="4"/>
  <c r="AI136" i="4"/>
  <c r="AI132" i="4"/>
  <c r="AI124" i="4"/>
  <c r="AI120" i="4"/>
  <c r="AI116" i="4"/>
  <c r="AH144" i="4"/>
  <c r="AI139" i="4"/>
  <c r="AI135" i="4"/>
  <c r="AI131" i="4"/>
  <c r="AI127" i="4"/>
  <c r="AI123" i="4"/>
  <c r="AI119" i="4"/>
  <c r="AI115" i="4"/>
  <c r="AI142" i="4"/>
  <c r="AI138" i="4"/>
  <c r="AI134" i="4"/>
  <c r="AI130" i="4"/>
  <c r="AI126" i="4"/>
  <c r="AI122" i="4"/>
  <c r="AI118" i="4"/>
  <c r="AI114" i="4"/>
  <c r="AI141" i="4"/>
  <c r="AI117" i="4"/>
  <c r="AJ98" i="4"/>
  <c r="AJ94" i="4"/>
  <c r="AJ90" i="4"/>
  <c r="AJ86" i="4"/>
  <c r="AJ82" i="4"/>
  <c r="AJ78" i="4"/>
  <c r="AJ74" i="4"/>
  <c r="AJ70" i="4"/>
  <c r="AJ66" i="4"/>
  <c r="AJ62" i="4"/>
  <c r="AJ58" i="4"/>
  <c r="AJ54" i="4"/>
  <c r="AI121" i="4"/>
  <c r="AJ97" i="4"/>
  <c r="AJ93" i="4"/>
  <c r="AJ89" i="4"/>
  <c r="AJ85" i="4"/>
  <c r="AJ81" i="4"/>
  <c r="AJ77" i="4"/>
  <c r="AJ73" i="4"/>
  <c r="AJ69" i="4"/>
  <c r="AJ65" i="4"/>
  <c r="AJ61" i="4"/>
  <c r="AJ57" i="4"/>
  <c r="AJ53" i="4"/>
  <c r="AI125" i="4"/>
  <c r="AI129" i="4"/>
  <c r="AJ96" i="4"/>
  <c r="AJ92" i="4"/>
  <c r="AJ88" i="4"/>
  <c r="AJ84" i="4"/>
  <c r="AJ80" i="4"/>
  <c r="AJ76" i="4"/>
  <c r="AJ72" i="4"/>
  <c r="AJ68" i="4"/>
  <c r="AJ64" i="4"/>
  <c r="AJ60" i="4"/>
  <c r="AJ56" i="4"/>
  <c r="AJ52" i="4"/>
  <c r="AI133" i="4"/>
  <c r="AJ99" i="4"/>
  <c r="AJ75" i="4"/>
  <c r="AJ48" i="4"/>
  <c r="AJ44" i="4"/>
  <c r="AJ40" i="4"/>
  <c r="AJ36" i="4"/>
  <c r="AJ32" i="4"/>
  <c r="AJ28" i="4"/>
  <c r="AJ24" i="4"/>
  <c r="AJ20" i="4"/>
  <c r="AJ16" i="4"/>
  <c r="AJ12" i="4"/>
  <c r="B72" i="4"/>
  <c r="B66" i="4"/>
  <c r="A78" i="4"/>
  <c r="AJ79" i="4"/>
  <c r="AJ55" i="4"/>
  <c r="B71" i="4"/>
  <c r="B65" i="4"/>
  <c r="AI137" i="4"/>
  <c r="AJ51" i="4"/>
  <c r="AJ47" i="4"/>
  <c r="AJ43" i="4"/>
  <c r="AJ39" i="4"/>
  <c r="AJ35" i="4"/>
  <c r="AJ31" i="4"/>
  <c r="AJ27" i="4"/>
  <c r="AJ23" i="4"/>
  <c r="AJ19" i="4"/>
  <c r="AJ15" i="4"/>
  <c r="AJ11" i="4"/>
  <c r="AJ83" i="4"/>
  <c r="AJ59" i="4"/>
  <c r="B76" i="4"/>
  <c r="B70" i="4"/>
  <c r="AJ87" i="4"/>
  <c r="AJ63" i="4"/>
  <c r="AJ50" i="4"/>
  <c r="AJ46" i="4"/>
  <c r="AJ42" i="4"/>
  <c r="AJ38" i="4"/>
  <c r="AJ34" i="4"/>
  <c r="AJ30" i="4"/>
  <c r="AJ26" i="4"/>
  <c r="AJ22" i="4"/>
  <c r="AJ18" i="4"/>
  <c r="AJ14" i="4"/>
  <c r="AJ10" i="4"/>
  <c r="B75" i="4"/>
  <c r="B69" i="4"/>
  <c r="AJ91" i="4"/>
  <c r="AJ67" i="4"/>
  <c r="B74" i="4"/>
  <c r="AJ49" i="4"/>
  <c r="AJ45" i="4"/>
  <c r="AJ41" i="4"/>
  <c r="AJ37" i="4"/>
  <c r="AJ33" i="4"/>
  <c r="AJ29" i="4"/>
  <c r="AJ25" i="4"/>
  <c r="AJ21" i="4"/>
  <c r="AJ17" i="4"/>
  <c r="AJ13" i="4"/>
  <c r="AJ9" i="4"/>
  <c r="K9" i="4"/>
  <c r="H10" i="4"/>
  <c r="E11" i="4"/>
  <c r="C12" i="4"/>
  <c r="O12" i="4"/>
  <c r="L13" i="4"/>
  <c r="J14" i="4"/>
  <c r="G15" i="4"/>
  <c r="D16" i="4"/>
  <c r="B17" i="4"/>
  <c r="N17" i="4"/>
  <c r="L18" i="4"/>
  <c r="I19" i="4"/>
  <c r="G20" i="4"/>
  <c r="D21" i="4"/>
  <c r="B22" i="4"/>
  <c r="N22" i="4"/>
  <c r="K23" i="4"/>
  <c r="I24" i="4"/>
  <c r="G25" i="4"/>
  <c r="E26" i="4"/>
  <c r="C27" i="4"/>
  <c r="A28" i="4"/>
  <c r="M28" i="4"/>
  <c r="K29" i="4"/>
  <c r="I30" i="4"/>
  <c r="G31" i="4"/>
  <c r="E32" i="4"/>
  <c r="C33" i="4"/>
  <c r="A34" i="4"/>
  <c r="M34" i="4"/>
  <c r="K35" i="4"/>
  <c r="I36" i="4"/>
  <c r="G37" i="4"/>
  <c r="E38" i="4"/>
  <c r="C39" i="4"/>
  <c r="A40" i="4"/>
  <c r="M40" i="4"/>
  <c r="K41" i="4"/>
  <c r="I42" i="4"/>
  <c r="G43" i="4"/>
  <c r="E44" i="4"/>
  <c r="C45" i="4"/>
  <c r="A46" i="4"/>
  <c r="M46" i="4"/>
  <c r="K47" i="4"/>
  <c r="I48" i="4"/>
  <c r="G49" i="4"/>
  <c r="E50" i="4"/>
  <c r="C51" i="4"/>
  <c r="A52" i="4"/>
  <c r="K53" i="4"/>
  <c r="I54" i="4"/>
  <c r="G55" i="4"/>
  <c r="E56" i="4"/>
  <c r="C57" i="4"/>
  <c r="A58" i="4"/>
  <c r="M58" i="4"/>
  <c r="K59" i="4"/>
  <c r="I60" i="4"/>
  <c r="G61" i="4"/>
  <c r="E62" i="4"/>
  <c r="C63" i="4"/>
  <c r="F65" i="4"/>
  <c r="H70" i="4"/>
  <c r="J75" i="4"/>
  <c r="AU13" i="4"/>
  <c r="AO23" i="4"/>
  <c r="AR42" i="4"/>
  <c r="AS56" i="4"/>
  <c r="K42" i="4"/>
  <c r="AS141" i="4"/>
  <c r="AS137" i="4"/>
  <c r="AS133" i="4"/>
  <c r="AS125" i="4"/>
  <c r="AS121" i="4"/>
  <c r="AS113" i="4"/>
  <c r="AS109" i="4"/>
  <c r="AT116" i="4"/>
  <c r="AS144" i="4"/>
  <c r="AS140" i="4"/>
  <c r="AS136" i="4"/>
  <c r="AS128" i="4"/>
  <c r="AS124" i="4"/>
  <c r="AS120" i="4"/>
  <c r="AS112" i="4"/>
  <c r="AS108" i="4"/>
  <c r="AT131" i="4"/>
  <c r="AT115" i="4"/>
  <c r="AS143" i="4"/>
  <c r="AS139" i="4"/>
  <c r="AS135" i="4"/>
  <c r="AS127" i="4"/>
  <c r="AS123" i="4"/>
  <c r="AS119" i="4"/>
  <c r="AS111" i="4"/>
  <c r="AS107" i="4"/>
  <c r="AT130" i="4"/>
  <c r="AT114" i="4"/>
  <c r="AS142" i="4"/>
  <c r="AS138" i="4"/>
  <c r="AS134" i="4"/>
  <c r="AS126" i="4"/>
  <c r="AS122" i="4"/>
  <c r="AS118" i="4"/>
  <c r="AS110" i="4"/>
  <c r="AT87" i="4"/>
  <c r="AT75" i="4"/>
  <c r="AT55" i="4"/>
  <c r="AS99" i="4"/>
  <c r="AS95" i="4"/>
  <c r="AS91" i="4"/>
  <c r="AS83" i="4"/>
  <c r="AS79" i="4"/>
  <c r="AS71" i="4"/>
  <c r="AS63" i="4"/>
  <c r="AS59" i="4"/>
  <c r="AS51" i="4"/>
  <c r="AT102" i="4"/>
  <c r="AT66" i="4"/>
  <c r="AT54" i="4"/>
  <c r="AS106" i="4"/>
  <c r="AS98" i="4"/>
  <c r="AS94" i="4"/>
  <c r="AS86" i="4"/>
  <c r="AS82" i="4"/>
  <c r="AS74" i="4"/>
  <c r="AS70" i="4"/>
  <c r="AS62" i="4"/>
  <c r="AS58" i="4"/>
  <c r="AT129" i="4"/>
  <c r="AT101" i="4"/>
  <c r="AT89" i="4"/>
  <c r="AT77" i="4"/>
  <c r="AT65" i="4"/>
  <c r="AS105" i="4"/>
  <c r="AS97" i="4"/>
  <c r="AS93" i="4"/>
  <c r="AS85" i="4"/>
  <c r="AS81" i="4"/>
  <c r="AS73" i="4"/>
  <c r="AS69" i="4"/>
  <c r="AS61" i="4"/>
  <c r="AS53" i="4"/>
  <c r="AT100" i="4"/>
  <c r="AT88" i="4"/>
  <c r="AT76" i="4"/>
  <c r="AT64" i="4"/>
  <c r="AT56" i="4"/>
  <c r="AT45" i="4"/>
  <c r="AT37" i="4"/>
  <c r="AT25" i="4"/>
  <c r="AT21" i="4"/>
  <c r="AT17" i="4"/>
  <c r="AS84" i="4"/>
  <c r="AS60" i="4"/>
  <c r="AS49" i="4"/>
  <c r="AS41" i="4"/>
  <c r="AS29" i="4"/>
  <c r="L73" i="4"/>
  <c r="L67" i="4"/>
  <c r="AT32" i="4"/>
  <c r="AT24" i="4"/>
  <c r="AT20" i="4"/>
  <c r="AT16" i="4"/>
  <c r="L78" i="4"/>
  <c r="L72" i="4"/>
  <c r="L66" i="4"/>
  <c r="AS44" i="4"/>
  <c r="AS36" i="4"/>
  <c r="AS28" i="4"/>
  <c r="AS92" i="4"/>
  <c r="AS68" i="4"/>
  <c r="AU11" i="4"/>
  <c r="L77" i="4"/>
  <c r="L71" i="4"/>
  <c r="L65" i="4"/>
  <c r="AT47" i="4"/>
  <c r="AT39" i="4"/>
  <c r="AT31" i="4"/>
  <c r="AT19" i="4"/>
  <c r="AT15" i="4"/>
  <c r="AS96" i="4"/>
  <c r="AS72" i="4"/>
  <c r="AS43" i="4"/>
  <c r="AS35" i="4"/>
  <c r="AS23" i="4"/>
  <c r="L76" i="4"/>
  <c r="L70" i="4"/>
  <c r="L64" i="4"/>
  <c r="AU10" i="4"/>
  <c r="M69" i="4"/>
  <c r="AS52" i="4"/>
  <c r="AT46" i="4"/>
  <c r="AT38" i="4"/>
  <c r="AT30" i="4"/>
  <c r="AT26" i="4"/>
  <c r="L75" i="4"/>
  <c r="AS50" i="4"/>
  <c r="AS42" i="4"/>
  <c r="AS34" i="4"/>
  <c r="AI112" i="4"/>
  <c r="AI108" i="4"/>
  <c r="AH140" i="4"/>
  <c r="AH136" i="4"/>
  <c r="AH132" i="4"/>
  <c r="AI111" i="4"/>
  <c r="AH143" i="4"/>
  <c r="AH139" i="4"/>
  <c r="AH135" i="4"/>
  <c r="AH131" i="4"/>
  <c r="AI110" i="4"/>
  <c r="AH142" i="4"/>
  <c r="AH138" i="4"/>
  <c r="AH134" i="4"/>
  <c r="AH130" i="4"/>
  <c r="AH137" i="4"/>
  <c r="AH141" i="4"/>
  <c r="AI106" i="4"/>
  <c r="AI102" i="4"/>
  <c r="AI98" i="4"/>
  <c r="AI94" i="4"/>
  <c r="AI90" i="4"/>
  <c r="AI86" i="4"/>
  <c r="AI82" i="4"/>
  <c r="AI78" i="4"/>
  <c r="AI74" i="4"/>
  <c r="AI70" i="4"/>
  <c r="AI66" i="4"/>
  <c r="AI62" i="4"/>
  <c r="AI58" i="4"/>
  <c r="AI54" i="4"/>
  <c r="AI105" i="4"/>
  <c r="AI101" i="4"/>
  <c r="AI97" i="4"/>
  <c r="AI93" i="4"/>
  <c r="AI89" i="4"/>
  <c r="AI85" i="4"/>
  <c r="AI81" i="4"/>
  <c r="AI77" i="4"/>
  <c r="AI73" i="4"/>
  <c r="AI69" i="4"/>
  <c r="AI65" i="4"/>
  <c r="AI61" i="4"/>
  <c r="AI57" i="4"/>
  <c r="AI53" i="4"/>
  <c r="AH129" i="4"/>
  <c r="AI104" i="4"/>
  <c r="AI100" i="4"/>
  <c r="AI96" i="4"/>
  <c r="AI92" i="4"/>
  <c r="AI88" i="4"/>
  <c r="AI84" i="4"/>
  <c r="AI80" i="4"/>
  <c r="AI76" i="4"/>
  <c r="AI72" i="4"/>
  <c r="AI68" i="4"/>
  <c r="AI64" i="4"/>
  <c r="AI60" i="4"/>
  <c r="AI56" i="4"/>
  <c r="AI52" i="4"/>
  <c r="AI109" i="4"/>
  <c r="AI95" i="4"/>
  <c r="AI71" i="4"/>
  <c r="A73" i="4"/>
  <c r="AI113" i="4"/>
  <c r="AI99" i="4"/>
  <c r="AI75" i="4"/>
  <c r="AI48" i="4"/>
  <c r="AI44" i="4"/>
  <c r="AI40" i="4"/>
  <c r="AI36" i="4"/>
  <c r="AI32" i="4"/>
  <c r="AI28" i="4"/>
  <c r="AI24" i="4"/>
  <c r="AI20" i="4"/>
  <c r="AI16" i="4"/>
  <c r="AI12" i="4"/>
  <c r="A72" i="4"/>
  <c r="AI103" i="4"/>
  <c r="AI79" i="4"/>
  <c r="AI55" i="4"/>
  <c r="A77" i="4"/>
  <c r="A71" i="4"/>
  <c r="AH133" i="4"/>
  <c r="AI51" i="4"/>
  <c r="AI47" i="4"/>
  <c r="AI43" i="4"/>
  <c r="AI39" i="4"/>
  <c r="AI35" i="4"/>
  <c r="AI31" i="4"/>
  <c r="AI27" i="4"/>
  <c r="AI23" i="4"/>
  <c r="AI19" i="4"/>
  <c r="AI15" i="4"/>
  <c r="AI11" i="4"/>
  <c r="AI107" i="4"/>
  <c r="AI83" i="4"/>
  <c r="AI59" i="4"/>
  <c r="A76" i="4"/>
  <c r="A70" i="4"/>
  <c r="AI87" i="4"/>
  <c r="AI63" i="4"/>
  <c r="AI50" i="4"/>
  <c r="AI46" i="4"/>
  <c r="AI42" i="4"/>
  <c r="AI38" i="4"/>
  <c r="AI34" i="4"/>
  <c r="AI30" i="4"/>
  <c r="AI26" i="4"/>
  <c r="AI22" i="4"/>
  <c r="AI18" i="4"/>
  <c r="AI14" i="4"/>
  <c r="AI10" i="4"/>
  <c r="A75" i="4"/>
  <c r="A69" i="4"/>
  <c r="AI91" i="4"/>
  <c r="AI67" i="4"/>
  <c r="L9" i="4"/>
  <c r="I10" i="4"/>
  <c r="F11" i="4"/>
  <c r="D12" i="4"/>
  <c r="A13" i="4"/>
  <c r="M13" i="4"/>
  <c r="K14" i="4"/>
  <c r="H15" i="4"/>
  <c r="E16" i="4"/>
  <c r="C17" i="4"/>
  <c r="A18" i="4"/>
  <c r="M18" i="4"/>
  <c r="J19" i="4"/>
  <c r="H20" i="4"/>
  <c r="E21" i="4"/>
  <c r="C22" i="4"/>
  <c r="O22" i="4"/>
  <c r="L23" i="4"/>
  <c r="J24" i="4"/>
  <c r="H25" i="4"/>
  <c r="F26" i="4"/>
  <c r="D27" i="4"/>
  <c r="B28" i="4"/>
  <c r="N28" i="4"/>
  <c r="L29" i="4"/>
  <c r="J30" i="4"/>
  <c r="H31" i="4"/>
  <c r="F32" i="4"/>
  <c r="D33" i="4"/>
  <c r="B34" i="4"/>
  <c r="N34" i="4"/>
  <c r="L35" i="4"/>
  <c r="J36" i="4"/>
  <c r="H37" i="4"/>
  <c r="F38" i="4"/>
  <c r="D39" i="4"/>
  <c r="B40" i="4"/>
  <c r="N40" i="4"/>
  <c r="L41" i="4"/>
  <c r="J42" i="4"/>
  <c r="H43" i="4"/>
  <c r="F44" i="4"/>
  <c r="D45" i="4"/>
  <c r="B46" i="4"/>
  <c r="N46" i="4"/>
  <c r="L47" i="4"/>
  <c r="J48" i="4"/>
  <c r="H49" i="4"/>
  <c r="F50" i="4"/>
  <c r="D51" i="4"/>
  <c r="B52" i="4"/>
  <c r="N52" i="4"/>
  <c r="L53" i="4"/>
  <c r="J54" i="4"/>
  <c r="H55" i="4"/>
  <c r="F56" i="4"/>
  <c r="D57" i="4"/>
  <c r="B58" i="4"/>
  <c r="N58" i="4"/>
  <c r="L59" i="4"/>
  <c r="J60" i="4"/>
  <c r="H61" i="4"/>
  <c r="F62" i="4"/>
  <c r="D63" i="4"/>
  <c r="G65" i="4"/>
  <c r="I70" i="4"/>
  <c r="K75" i="4"/>
  <c r="AR14" i="4"/>
  <c r="AL24" i="4"/>
  <c r="AU33" i="4"/>
  <c r="AO43" i="4"/>
  <c r="AP61" i="4"/>
  <c r="O24" i="4"/>
  <c r="O32" i="4"/>
  <c r="O64" i="4"/>
  <c r="O68" i="4"/>
  <c r="O72" i="4"/>
  <c r="O76" i="4"/>
  <c r="O16" i="4"/>
  <c r="O28" i="4"/>
  <c r="O36" i="4"/>
  <c r="O44" i="4"/>
  <c r="O52" i="4"/>
  <c r="O60" i="4"/>
  <c r="O40" i="4"/>
  <c r="O48" i="4"/>
  <c r="O56" i="4"/>
  <c r="O13" i="4"/>
  <c r="O17" i="4"/>
  <c r="O21" i="4"/>
  <c r="O25" i="4"/>
  <c r="O29" i="4"/>
  <c r="O33" i="4"/>
  <c r="O37" i="4"/>
  <c r="O41" i="4"/>
  <c r="O45" i="4"/>
  <c r="O49" i="4"/>
  <c r="O53" i="4"/>
  <c r="O57" i="4"/>
  <c r="O61" i="4"/>
  <c r="O65" i="4"/>
  <c r="O69" i="4"/>
  <c r="O73" i="4"/>
  <c r="O77" i="4"/>
  <c r="O26" i="4"/>
  <c r="O30" i="4"/>
  <c r="O34" i="4"/>
  <c r="O38" i="4"/>
  <c r="O42" i="4"/>
  <c r="O46" i="4"/>
  <c r="O50" i="4"/>
  <c r="O54" i="4"/>
  <c r="O58" i="4"/>
  <c r="O62" i="4"/>
  <c r="O66" i="4"/>
  <c r="O70" i="4"/>
  <c r="O74" i="4"/>
  <c r="O78" i="4"/>
  <c r="O11" i="4"/>
  <c r="O19" i="4"/>
  <c r="O23" i="4"/>
  <c r="O27" i="4"/>
  <c r="O31" i="4"/>
  <c r="O35" i="4"/>
  <c r="O39" i="4"/>
  <c r="O43" i="4"/>
  <c r="O47" i="4"/>
  <c r="O51" i="4"/>
  <c r="O55" i="4"/>
  <c r="O59" i="4"/>
  <c r="O63" i="4"/>
  <c r="O67" i="4"/>
  <c r="O71" i="4"/>
  <c r="O23" i="11" l="1"/>
  <c r="K18" i="11"/>
  <c r="F18" i="11"/>
  <c r="N19" i="11"/>
  <c r="J24" i="11"/>
  <c r="K23" i="11"/>
  <c r="F23" i="11"/>
  <c r="P22" i="11"/>
  <c r="E23" i="11"/>
  <c r="F19" i="11"/>
  <c r="O21" i="11"/>
  <c r="I23" i="11"/>
  <c r="L18" i="11"/>
  <c r="I18" i="11"/>
  <c r="D19" i="11"/>
  <c r="L24" i="11"/>
  <c r="L20" i="11"/>
  <c r="L23" i="11"/>
  <c r="B22" i="11"/>
  <c r="D20" i="11"/>
  <c r="J20" i="11"/>
  <c r="M18" i="11"/>
  <c r="J18" i="11"/>
  <c r="P19" i="11"/>
  <c r="K24" i="11"/>
  <c r="C20" i="11"/>
  <c r="N21" i="11"/>
  <c r="E22" i="11"/>
  <c r="F21" i="11"/>
  <c r="L21" i="11"/>
  <c r="B18" i="11"/>
  <c r="O19" i="11"/>
  <c r="E19" i="11"/>
  <c r="M24" i="11"/>
  <c r="O20" i="11"/>
  <c r="P21" i="11"/>
  <c r="G22" i="11"/>
  <c r="H21" i="11"/>
  <c r="N18" i="11"/>
  <c r="N24" i="11"/>
  <c r="P23" i="11"/>
  <c r="O18" i="11"/>
  <c r="J19" i="11"/>
  <c r="M23" i="11"/>
  <c r="C24" i="11"/>
  <c r="D21" i="11"/>
  <c r="M22" i="11"/>
  <c r="J22" i="11"/>
  <c r="E20" i="11"/>
  <c r="G21" i="11"/>
  <c r="C23" i="11"/>
  <c r="K22" i="11"/>
  <c r="D23" i="11"/>
  <c r="D18" i="11"/>
  <c r="K19" i="11"/>
  <c r="E24" i="11"/>
  <c r="O24" i="11"/>
  <c r="E21" i="11"/>
  <c r="F22" i="11"/>
  <c r="N20" i="11"/>
  <c r="B23" i="11"/>
  <c r="I19" i="11"/>
  <c r="K20" i="11"/>
  <c r="C18" i="11"/>
  <c r="I22" i="11"/>
  <c r="M21" i="11"/>
  <c r="P18" i="11"/>
  <c r="L19" i="11"/>
  <c r="F24" i="11"/>
  <c r="D24" i="11"/>
  <c r="B20" i="11"/>
  <c r="N22" i="11"/>
  <c r="G23" i="11"/>
  <c r="F20" i="11"/>
  <c r="L22" i="11"/>
  <c r="M20" i="11"/>
  <c r="N23" i="11"/>
  <c r="E18" i="11"/>
  <c r="C19" i="11"/>
  <c r="G24" i="11"/>
  <c r="P24" i="11"/>
  <c r="B21" i="11"/>
  <c r="C22" i="11"/>
  <c r="H23" i="11"/>
  <c r="J21" i="11"/>
  <c r="B24" i="11"/>
  <c r="H19" i="11"/>
  <c r="P20" i="11"/>
  <c r="G18" i="11"/>
  <c r="M19" i="11"/>
  <c r="H24" i="11"/>
  <c r="C21" i="11"/>
  <c r="J23" i="11"/>
  <c r="O22" i="11"/>
  <c r="I21" i="11"/>
  <c r="H22" i="11"/>
  <c r="G19" i="11"/>
  <c r="I20" i="11"/>
  <c r="H18" i="11"/>
  <c r="B19" i="11"/>
  <c r="I24" i="11"/>
  <c r="G20" i="11"/>
  <c r="H20" i="11"/>
  <c r="D22" i="11"/>
  <c r="K21" i="11"/>
  <c r="J32" i="9"/>
  <c r="H27" i="9"/>
  <c r="D25" i="9"/>
  <c r="O19" i="9"/>
  <c r="C35" i="9"/>
  <c r="K31" i="9"/>
  <c r="F38" i="9"/>
  <c r="K29" i="9"/>
  <c r="C30" i="9"/>
  <c r="B23" i="9"/>
  <c r="B20" i="9"/>
  <c r="L21" i="9"/>
  <c r="C32" i="9"/>
  <c r="C22" i="9"/>
  <c r="F36" i="9"/>
  <c r="O36" i="9"/>
  <c r="K33" i="9"/>
  <c r="C34" i="9"/>
  <c r="D35" i="9"/>
  <c r="L26" i="9"/>
  <c r="M19" i="9"/>
  <c r="L18" i="9"/>
  <c r="B31" i="9"/>
  <c r="L37" i="9"/>
  <c r="O38" i="9"/>
  <c r="C28" i="9"/>
  <c r="L33" i="9"/>
  <c r="F34" i="9"/>
  <c r="O34" i="9"/>
  <c r="I27" i="9"/>
  <c r="L28" i="9"/>
  <c r="P25" i="9"/>
  <c r="J26" i="9"/>
  <c r="D19" i="9"/>
  <c r="I20" i="9"/>
  <c r="L36" i="9"/>
  <c r="M18" i="9"/>
  <c r="C31" i="9"/>
  <c r="L31" i="9"/>
  <c r="B37" i="9"/>
  <c r="E38" i="9"/>
  <c r="D38" i="9"/>
  <c r="L29" i="9"/>
  <c r="F30" i="9"/>
  <c r="O30" i="9"/>
  <c r="E23" i="9"/>
  <c r="O28" i="9"/>
  <c r="B21" i="9"/>
  <c r="E22" i="9"/>
  <c r="O22" i="9"/>
  <c r="D24" i="9"/>
  <c r="G28" i="9"/>
  <c r="B33" i="9"/>
  <c r="M35" i="9"/>
  <c r="B29" i="9"/>
  <c r="N33" i="9"/>
  <c r="G34" i="9"/>
  <c r="P34" i="9"/>
  <c r="G27" i="9"/>
  <c r="J25" i="9"/>
  <c r="F25" i="9"/>
  <c r="B26" i="9"/>
  <c r="N19" i="9"/>
  <c r="O35" i="9"/>
  <c r="B36" i="9"/>
  <c r="N18" i="9"/>
  <c r="N31" i="9"/>
  <c r="I32" i="9"/>
  <c r="C37" i="9"/>
  <c r="H38" i="9"/>
  <c r="G24" i="9"/>
  <c r="N29" i="9"/>
  <c r="E30" i="9"/>
  <c r="P30" i="9"/>
  <c r="H23" i="9"/>
  <c r="G36" i="9"/>
  <c r="M21" i="9"/>
  <c r="G22" i="9"/>
  <c r="P22" i="9"/>
  <c r="C36" i="9"/>
  <c r="L24" i="9"/>
  <c r="E34" i="9"/>
  <c r="M31" i="9"/>
  <c r="N21" i="9"/>
  <c r="C33" i="9"/>
  <c r="H34" i="9"/>
  <c r="C27" i="9"/>
  <c r="K27" i="9"/>
  <c r="H25" i="9"/>
  <c r="G25" i="9"/>
  <c r="N26" i="9"/>
  <c r="E19" i="9"/>
  <c r="L32" i="9"/>
  <c r="O20" i="9"/>
  <c r="C18" i="9"/>
  <c r="D31" i="9"/>
  <c r="J24" i="9"/>
  <c r="O37" i="9"/>
  <c r="I38" i="9"/>
  <c r="H36" i="9"/>
  <c r="C29" i="9"/>
  <c r="H30" i="9"/>
  <c r="E20" i="9"/>
  <c r="I23" i="9"/>
  <c r="F28" i="9"/>
  <c r="C21" i="9"/>
  <c r="H22" i="9"/>
  <c r="E28" i="9"/>
  <c r="P35" i="9"/>
  <c r="F20" i="9"/>
  <c r="I25" i="9"/>
  <c r="G38" i="9"/>
  <c r="D22" i="9"/>
  <c r="O33" i="9"/>
  <c r="I34" i="9"/>
  <c r="O27" i="9"/>
  <c r="L27" i="9"/>
  <c r="K25" i="9"/>
  <c r="B32" i="9"/>
  <c r="C26" i="9"/>
  <c r="F19" i="9"/>
  <c r="N32" i="9"/>
  <c r="F18" i="9"/>
  <c r="O18" i="9"/>
  <c r="P31" i="9"/>
  <c r="K35" i="9"/>
  <c r="M37" i="9"/>
  <c r="J38" i="9"/>
  <c r="K20" i="9"/>
  <c r="O29" i="9"/>
  <c r="I30" i="9"/>
  <c r="F24" i="9"/>
  <c r="G23" i="9"/>
  <c r="H35" i="9"/>
  <c r="O21" i="9"/>
  <c r="I22" i="9"/>
  <c r="F32" i="9"/>
  <c r="N24" i="9"/>
  <c r="D36" i="9"/>
  <c r="K32" i="9"/>
  <c r="F23" i="9"/>
  <c r="M33" i="9"/>
  <c r="K34" i="9"/>
  <c r="B27" i="9"/>
  <c r="M27" i="9"/>
  <c r="L25" i="9"/>
  <c r="E26" i="9"/>
  <c r="O26" i="9"/>
  <c r="H19" i="9"/>
  <c r="C20" i="9"/>
  <c r="E18" i="9"/>
  <c r="D18" i="9"/>
  <c r="E31" i="9"/>
  <c r="N35" i="9"/>
  <c r="D37" i="9"/>
  <c r="K38" i="9"/>
  <c r="O24" i="9"/>
  <c r="D29" i="9"/>
  <c r="K30" i="9"/>
  <c r="G32" i="9"/>
  <c r="J23" i="9"/>
  <c r="K28" i="9"/>
  <c r="D21" i="9"/>
  <c r="J22" i="9"/>
  <c r="P20" i="9"/>
  <c r="B28" i="9"/>
  <c r="P28" i="9"/>
  <c r="P19" i="9"/>
  <c r="G30" i="9"/>
  <c r="B35" i="9"/>
  <c r="M28" i="9"/>
  <c r="D33" i="9"/>
  <c r="J34" i="9"/>
  <c r="D27" i="9"/>
  <c r="J36" i="9"/>
  <c r="M25" i="9"/>
  <c r="F26" i="9"/>
  <c r="D26" i="9"/>
  <c r="I19" i="9"/>
  <c r="P32" i="9"/>
  <c r="G18" i="9"/>
  <c r="P18" i="9"/>
  <c r="F31" i="9"/>
  <c r="K36" i="9"/>
  <c r="P37" i="9"/>
  <c r="L38" i="9"/>
  <c r="I36" i="9"/>
  <c r="P29" i="9"/>
  <c r="L30" i="9"/>
  <c r="C23" i="9"/>
  <c r="K23" i="9"/>
  <c r="M20" i="9"/>
  <c r="P21" i="9"/>
  <c r="K22" i="9"/>
  <c r="F35" i="9"/>
  <c r="J28" i="9"/>
  <c r="D32" i="9"/>
  <c r="J27" i="9"/>
  <c r="B18" i="9"/>
  <c r="D30" i="9"/>
  <c r="E36" i="9"/>
  <c r="P33" i="9"/>
  <c r="L34" i="9"/>
  <c r="P27" i="9"/>
  <c r="M36" i="9"/>
  <c r="B25" i="9"/>
  <c r="G26" i="9"/>
  <c r="P26" i="9"/>
  <c r="J19" i="9"/>
  <c r="P36" i="9"/>
  <c r="H18" i="9"/>
  <c r="G20" i="9"/>
  <c r="H31" i="9"/>
  <c r="H37" i="9"/>
  <c r="E37" i="9"/>
  <c r="M38" i="9"/>
  <c r="J35" i="9"/>
  <c r="M29" i="9"/>
  <c r="J30" i="9"/>
  <c r="O23" i="9"/>
  <c r="L23" i="9"/>
  <c r="I21" i="9"/>
  <c r="E21" i="9"/>
  <c r="L22" i="9"/>
  <c r="M24" i="9"/>
  <c r="H20" i="9"/>
  <c r="G35" i="9"/>
  <c r="M26" i="9"/>
  <c r="P38" i="9"/>
  <c r="E35" i="9"/>
  <c r="H33" i="9"/>
  <c r="E33" i="9"/>
  <c r="M34" i="9"/>
  <c r="N27" i="9"/>
  <c r="N28" i="9"/>
  <c r="N25" i="9"/>
  <c r="H26" i="9"/>
  <c r="D28" i="9"/>
  <c r="G19" i="9"/>
  <c r="H28" i="9"/>
  <c r="I18" i="9"/>
  <c r="H32" i="9"/>
  <c r="G31" i="9"/>
  <c r="I37" i="9"/>
  <c r="F37" i="9"/>
  <c r="B38" i="9"/>
  <c r="I29" i="9"/>
  <c r="E29" i="9"/>
  <c r="M30" i="9"/>
  <c r="N23" i="9"/>
  <c r="M23" i="9"/>
  <c r="J21" i="9"/>
  <c r="F21" i="9"/>
  <c r="M22" i="9"/>
  <c r="B24" i="9"/>
  <c r="M32" i="9"/>
  <c r="L20" i="9"/>
  <c r="D34" i="9"/>
  <c r="O31" i="9"/>
  <c r="E24" i="9"/>
  <c r="I33" i="9"/>
  <c r="F33" i="9"/>
  <c r="B34" i="9"/>
  <c r="E27" i="9"/>
  <c r="P24" i="9"/>
  <c r="C25" i="9"/>
  <c r="I26" i="9"/>
  <c r="B19" i="9"/>
  <c r="K19" i="9"/>
  <c r="I24" i="9"/>
  <c r="J18" i="9"/>
  <c r="I28" i="9"/>
  <c r="I31" i="9"/>
  <c r="J37" i="9"/>
  <c r="G37" i="9"/>
  <c r="N38" i="9"/>
  <c r="H29" i="9"/>
  <c r="F29" i="9"/>
  <c r="B30" i="9"/>
  <c r="D23" i="9"/>
  <c r="I35" i="9"/>
  <c r="H21" i="9"/>
  <c r="G21" i="9"/>
  <c r="B22" i="9"/>
  <c r="O32" i="9"/>
  <c r="H24" i="9"/>
  <c r="E25" i="9"/>
  <c r="N37" i="9"/>
  <c r="F22" i="9"/>
  <c r="J33" i="9"/>
  <c r="G33" i="9"/>
  <c r="N34" i="9"/>
  <c r="F27" i="9"/>
  <c r="J20" i="9"/>
  <c r="O25" i="9"/>
  <c r="K26" i="9"/>
  <c r="C19" i="9"/>
  <c r="L19" i="9"/>
  <c r="L35" i="9"/>
  <c r="K18" i="9"/>
  <c r="C24" i="9"/>
  <c r="J31" i="9"/>
  <c r="K37" i="9"/>
  <c r="N36" i="9"/>
  <c r="C38" i="9"/>
  <c r="J29" i="9"/>
  <c r="G29" i="9"/>
  <c r="N30" i="9"/>
  <c r="P23" i="9"/>
  <c r="K24" i="9"/>
  <c r="K21" i="9"/>
  <c r="N20" i="9"/>
  <c r="N22" i="9"/>
  <c r="E32" i="9"/>
  <c r="D20" i="9"/>
  <c r="AH197" i="4"/>
  <c r="B64" i="3" s="1"/>
  <c r="CA62" i="4"/>
  <c r="BO62" i="4"/>
  <c r="BZ62" i="4"/>
  <c r="BN62" i="4"/>
  <c r="BY62" i="4"/>
  <c r="BX62" i="4"/>
  <c r="CI62" i="4"/>
  <c r="BW62" i="4"/>
  <c r="CH62" i="4"/>
  <c r="BV62" i="4"/>
  <c r="CG62" i="4"/>
  <c r="BU62" i="4"/>
  <c r="CF62" i="4"/>
  <c r="BT62" i="4"/>
  <c r="CE62" i="4"/>
  <c r="BS62" i="4"/>
  <c r="CD62" i="4"/>
  <c r="BR62" i="4"/>
  <c r="BP62" i="4"/>
  <c r="CC62" i="4"/>
  <c r="BQ62" i="4"/>
  <c r="CB62" i="4"/>
  <c r="AL158" i="4"/>
  <c r="F25" i="3" s="1"/>
  <c r="AS273" i="4"/>
  <c r="AE72" i="3" s="1"/>
  <c r="AJ260" i="4"/>
  <c r="V59" i="3" s="1"/>
  <c r="AU281" i="4"/>
  <c r="AG80" i="3" s="1"/>
  <c r="AT277" i="4"/>
  <c r="AF76" i="3" s="1"/>
  <c r="AH214" i="4"/>
  <c r="B81" i="3" s="1"/>
  <c r="AU225" i="4"/>
  <c r="AG24" i="3" s="1"/>
  <c r="AS230" i="4"/>
  <c r="AE29" i="3" s="1"/>
  <c r="B142" i="4"/>
  <c r="C76" i="2" s="1"/>
  <c r="AH201" i="4"/>
  <c r="B68" i="3" s="1"/>
  <c r="AV260" i="4"/>
  <c r="AH59" i="3" s="1"/>
  <c r="AL157" i="4"/>
  <c r="F24" i="3" s="1"/>
  <c r="AT202" i="4"/>
  <c r="N69" i="3" s="1"/>
  <c r="AR273" i="4"/>
  <c r="AD72" i="3" s="1"/>
  <c r="AM184" i="4"/>
  <c r="G51" i="3" s="1"/>
  <c r="AQ197" i="4"/>
  <c r="K64" i="3" s="1"/>
  <c r="AH277" i="4"/>
  <c r="T76" i="3" s="1"/>
  <c r="AI285" i="4"/>
  <c r="U84" i="3" s="1"/>
  <c r="O114" i="4"/>
  <c r="P48" i="2" s="1"/>
  <c r="AM188" i="4"/>
  <c r="G55" i="3" s="1"/>
  <c r="AU167" i="4"/>
  <c r="O34" i="3" s="1"/>
  <c r="AN264" i="4"/>
  <c r="Z63" i="3" s="1"/>
  <c r="AM240" i="4"/>
  <c r="Y39" i="3" s="1"/>
  <c r="AI281" i="4"/>
  <c r="U80" i="3" s="1"/>
  <c r="G150" i="4"/>
  <c r="H84" i="2" s="1"/>
  <c r="C95" i="4"/>
  <c r="D29" i="2" s="1"/>
  <c r="B85" i="4"/>
  <c r="C19" i="2" s="1"/>
  <c r="AH245" i="4"/>
  <c r="T44" i="3" s="1"/>
  <c r="D89" i="4"/>
  <c r="E23" i="2" s="1"/>
  <c r="K84" i="4"/>
  <c r="L18" i="2" s="1"/>
  <c r="AT204" i="4"/>
  <c r="N71" i="3" s="1"/>
  <c r="AN176" i="4"/>
  <c r="H43" i="3" s="1"/>
  <c r="AN214" i="4"/>
  <c r="H81" i="3" s="1"/>
  <c r="AT213" i="4"/>
  <c r="N80" i="3" s="1"/>
  <c r="AJ158" i="4"/>
  <c r="D25" i="3" s="1"/>
  <c r="F97" i="4"/>
  <c r="G31" i="2" s="1"/>
  <c r="AI170" i="4"/>
  <c r="C37" i="3" s="1"/>
  <c r="AP180" i="4"/>
  <c r="J47" i="3" s="1"/>
  <c r="AO239" i="4"/>
  <c r="AA38" i="3" s="1"/>
  <c r="J145" i="4"/>
  <c r="K79" i="2" s="1"/>
  <c r="AQ185" i="4"/>
  <c r="K52" i="3" s="1"/>
  <c r="AK158" i="4"/>
  <c r="E25" i="3" s="1"/>
  <c r="AT265" i="4"/>
  <c r="AF64" i="3" s="1"/>
  <c r="AK249" i="4"/>
  <c r="W48" i="3" s="1"/>
  <c r="AS262" i="4"/>
  <c r="AE61" i="3" s="1"/>
  <c r="AU169" i="4"/>
  <c r="O36" i="3" s="1"/>
  <c r="AI277" i="4"/>
  <c r="U76" i="3" s="1"/>
  <c r="AR151" i="4"/>
  <c r="L18" i="3" s="1"/>
  <c r="D116" i="4"/>
  <c r="E50" i="2" s="1"/>
  <c r="AL213" i="4"/>
  <c r="F80" i="3" s="1"/>
  <c r="AQ276" i="4"/>
  <c r="AC75" i="3" s="1"/>
  <c r="AK281" i="4"/>
  <c r="W80" i="3" s="1"/>
  <c r="H148" i="4"/>
  <c r="I82" i="2" s="1"/>
  <c r="O107" i="4"/>
  <c r="P41" i="2" s="1"/>
  <c r="H97" i="4"/>
  <c r="I31" i="2" s="1"/>
  <c r="J87" i="4"/>
  <c r="K21" i="2" s="1"/>
  <c r="AL224" i="4"/>
  <c r="X23" i="3" s="1"/>
  <c r="G112" i="4"/>
  <c r="H46" i="2" s="1"/>
  <c r="AH273" i="4"/>
  <c r="T72" i="3" s="1"/>
  <c r="AL281" i="4"/>
  <c r="X80" i="3" s="1"/>
  <c r="AU277" i="4"/>
  <c r="AG76" i="3" s="1"/>
  <c r="AT273" i="4"/>
  <c r="AF72" i="3" s="1"/>
  <c r="AV213" i="4"/>
  <c r="P80" i="3" s="1"/>
  <c r="C145" i="4"/>
  <c r="D79" i="2" s="1"/>
  <c r="D95" i="4"/>
  <c r="E29" i="2" s="1"/>
  <c r="AN281" i="4"/>
  <c r="Z80" i="3" s="1"/>
  <c r="AM281" i="4"/>
  <c r="Y80" i="3" s="1"/>
  <c r="AK277" i="4"/>
  <c r="W76" i="3" s="1"/>
  <c r="AI273" i="4"/>
  <c r="U72" i="3" s="1"/>
  <c r="AI213" i="4"/>
  <c r="C80" i="3" s="1"/>
  <c r="AO214" i="4"/>
  <c r="I81" i="3" s="1"/>
  <c r="E116" i="4"/>
  <c r="F50" i="2" s="1"/>
  <c r="M95" i="4"/>
  <c r="N29" i="2" s="1"/>
  <c r="H95" i="4"/>
  <c r="I29" i="2" s="1"/>
  <c r="C133" i="4"/>
  <c r="D67" i="2" s="1"/>
  <c r="A95" i="4"/>
  <c r="B29" i="2" s="1"/>
  <c r="E114" i="4"/>
  <c r="F48" i="2" s="1"/>
  <c r="AP281" i="4"/>
  <c r="AB80" i="3" s="1"/>
  <c r="AV277" i="4"/>
  <c r="AH76" i="3" s="1"/>
  <c r="AL277" i="4"/>
  <c r="X76" i="3" s="1"/>
  <c r="AU273" i="4"/>
  <c r="AG72" i="3" s="1"/>
  <c r="AJ213" i="4"/>
  <c r="D80" i="3" s="1"/>
  <c r="AV202" i="4"/>
  <c r="P69" i="3" s="1"/>
  <c r="AR167" i="4"/>
  <c r="L34" i="3" s="1"/>
  <c r="AK240" i="4"/>
  <c r="W39" i="3" s="1"/>
  <c r="AO281" i="4"/>
  <c r="AA80" i="3" s="1"/>
  <c r="H145" i="4"/>
  <c r="I79" i="2" s="1"/>
  <c r="AS202" i="4"/>
  <c r="M69" i="3" s="1"/>
  <c r="G129" i="4"/>
  <c r="H63" i="2" s="1"/>
  <c r="AM277" i="4"/>
  <c r="Y76" i="3" s="1"/>
  <c r="F95" i="4"/>
  <c r="G29" i="2" s="1"/>
  <c r="C97" i="4"/>
  <c r="D31" i="2" s="1"/>
  <c r="AQ281" i="4"/>
  <c r="AC80" i="3" s="1"/>
  <c r="AL273" i="4"/>
  <c r="X72" i="3" s="1"/>
  <c r="AM213" i="4"/>
  <c r="G80" i="3" s="1"/>
  <c r="AP277" i="4"/>
  <c r="AB76" i="3" s="1"/>
  <c r="AI158" i="4"/>
  <c r="C25" i="3" s="1"/>
  <c r="AJ277" i="4"/>
  <c r="V76" i="3" s="1"/>
  <c r="AJ273" i="4"/>
  <c r="V72" i="3" s="1"/>
  <c r="AQ213" i="4"/>
  <c r="K80" i="3" s="1"/>
  <c r="O85" i="4"/>
  <c r="P19" i="2" s="1"/>
  <c r="D120" i="4"/>
  <c r="E54" i="2" s="1"/>
  <c r="AR214" i="4"/>
  <c r="L81" i="3" s="1"/>
  <c r="AR281" i="4"/>
  <c r="AD80" i="3" s="1"/>
  <c r="AO277" i="4"/>
  <c r="AA76" i="3" s="1"/>
  <c r="AN273" i="4"/>
  <c r="Z72" i="3" s="1"/>
  <c r="AM273" i="4"/>
  <c r="Y72" i="3" s="1"/>
  <c r="AN213" i="4"/>
  <c r="H80" i="3" s="1"/>
  <c r="AQ264" i="4"/>
  <c r="AC63" i="3" s="1"/>
  <c r="AK273" i="4"/>
  <c r="W72" i="3" s="1"/>
  <c r="F116" i="4"/>
  <c r="G50" i="2" s="1"/>
  <c r="AQ277" i="4"/>
  <c r="AC76" i="3" s="1"/>
  <c r="AV264" i="4"/>
  <c r="AH63" i="3" s="1"/>
  <c r="AM201" i="4"/>
  <c r="G68" i="3" s="1"/>
  <c r="AN189" i="4"/>
  <c r="H56" i="3" s="1"/>
  <c r="AU166" i="4"/>
  <c r="O33" i="3" s="1"/>
  <c r="AV223" i="4"/>
  <c r="AH22" i="3" s="1"/>
  <c r="AO276" i="4"/>
  <c r="AA75" i="3" s="1"/>
  <c r="O123" i="4"/>
  <c r="P57" i="2" s="1"/>
  <c r="M113" i="4"/>
  <c r="N47" i="2" s="1"/>
  <c r="H103" i="4"/>
  <c r="I37" i="2" s="1"/>
  <c r="AH155" i="4"/>
  <c r="B22" i="3" s="1"/>
  <c r="AK233" i="4"/>
  <c r="W32" i="3" s="1"/>
  <c r="G153" i="4"/>
  <c r="H87" i="2" s="1"/>
  <c r="AL185" i="4"/>
  <c r="F52" i="3" s="1"/>
  <c r="A128" i="4"/>
  <c r="B62" i="2" s="1"/>
  <c r="G97" i="4"/>
  <c r="H31" i="2" s="1"/>
  <c r="AH157" i="4"/>
  <c r="B24" i="3" s="1"/>
  <c r="AR186" i="4"/>
  <c r="L53" i="3" s="1"/>
  <c r="AR194" i="4"/>
  <c r="L61" i="3" s="1"/>
  <c r="AQ262" i="4"/>
  <c r="AC61" i="3" s="1"/>
  <c r="AP221" i="4"/>
  <c r="AB20" i="3" s="1"/>
  <c r="AQ184" i="4"/>
  <c r="K51" i="3" s="1"/>
  <c r="AU229" i="4"/>
  <c r="AG28" i="3" s="1"/>
  <c r="AS278" i="4"/>
  <c r="AE77" i="3" s="1"/>
  <c r="AM274" i="4"/>
  <c r="Y73" i="3" s="1"/>
  <c r="AI153" i="4"/>
  <c r="C20" i="3" s="1"/>
  <c r="AS279" i="4"/>
  <c r="AE78" i="3" s="1"/>
  <c r="AM257" i="4"/>
  <c r="Y56" i="3" s="1"/>
  <c r="AI178" i="4"/>
  <c r="C45" i="3" s="1"/>
  <c r="AH171" i="4"/>
  <c r="B38" i="3" s="1"/>
  <c r="AH222" i="4"/>
  <c r="T21" i="3" s="1"/>
  <c r="AH200" i="4"/>
  <c r="B67" i="3" s="1"/>
  <c r="AL237" i="4"/>
  <c r="X36" i="3" s="1"/>
  <c r="AO261" i="4"/>
  <c r="AA60" i="3" s="1"/>
  <c r="AN191" i="4"/>
  <c r="H58" i="3" s="1"/>
  <c r="B112" i="4"/>
  <c r="C46" i="2" s="1"/>
  <c r="O147" i="4"/>
  <c r="P81" i="2" s="1"/>
  <c r="AN224" i="4"/>
  <c r="Z23" i="3" s="1"/>
  <c r="AV183" i="4"/>
  <c r="P50" i="3" s="1"/>
  <c r="C130" i="4"/>
  <c r="D64" i="2" s="1"/>
  <c r="M109" i="4"/>
  <c r="N43" i="2" s="1"/>
  <c r="K99" i="4"/>
  <c r="L33" i="2" s="1"/>
  <c r="O89" i="4"/>
  <c r="P23" i="2" s="1"/>
  <c r="AP162" i="4"/>
  <c r="J29" i="3" s="1"/>
  <c r="AK152" i="4"/>
  <c r="E19" i="3" s="1"/>
  <c r="AI196" i="4"/>
  <c r="C63" i="3" s="1"/>
  <c r="AM242" i="4"/>
  <c r="Y41" i="3" s="1"/>
  <c r="K90" i="4"/>
  <c r="L24" i="2" s="1"/>
  <c r="AU161" i="4"/>
  <c r="O28" i="3" s="1"/>
  <c r="AL212" i="4"/>
  <c r="F79" i="3" s="1"/>
  <c r="AU247" i="4"/>
  <c r="AG46" i="3" s="1"/>
  <c r="AT251" i="4"/>
  <c r="AF50" i="3" s="1"/>
  <c r="F136" i="4"/>
  <c r="G70" i="2" s="1"/>
  <c r="D115" i="4"/>
  <c r="E49" i="2" s="1"/>
  <c r="D105" i="4"/>
  <c r="E39" i="2" s="1"/>
  <c r="F85" i="4"/>
  <c r="G19" i="2" s="1"/>
  <c r="K114" i="4"/>
  <c r="L48" i="2" s="1"/>
  <c r="AJ187" i="4"/>
  <c r="D54" i="3" s="1"/>
  <c r="H93" i="4"/>
  <c r="I27" i="2" s="1"/>
  <c r="AJ156" i="4"/>
  <c r="D23" i="3" s="1"/>
  <c r="AJ203" i="4"/>
  <c r="D70" i="3" s="1"/>
  <c r="I84" i="4"/>
  <c r="J18" i="2" s="1"/>
  <c r="AU213" i="4"/>
  <c r="O80" i="3" s="1"/>
  <c r="AT167" i="4"/>
  <c r="N34" i="3" s="1"/>
  <c r="D114" i="4"/>
  <c r="E48" i="2" s="1"/>
  <c r="G95" i="4"/>
  <c r="H29" i="2" s="1"/>
  <c r="AS281" i="4"/>
  <c r="AE80" i="3" s="1"/>
  <c r="AS213" i="4"/>
  <c r="M80" i="3" s="1"/>
  <c r="AR164" i="4"/>
  <c r="L31" i="3" s="1"/>
  <c r="K95" i="4"/>
  <c r="L29" i="2" s="1"/>
  <c r="B95" i="4"/>
  <c r="C29" i="2" s="1"/>
  <c r="I95" i="4"/>
  <c r="J29" i="2" s="1"/>
  <c r="AH281" i="4"/>
  <c r="T80" i="3" s="1"/>
  <c r="AK225" i="4"/>
  <c r="W24" i="3" s="1"/>
  <c r="AP227" i="4"/>
  <c r="AB26" i="3" s="1"/>
  <c r="B92" i="4"/>
  <c r="C26" i="2" s="1"/>
  <c r="AM159" i="4"/>
  <c r="G26" i="3" s="1"/>
  <c r="I144" i="4"/>
  <c r="J78" i="2" s="1"/>
  <c r="AL173" i="4"/>
  <c r="F40" i="3" s="1"/>
  <c r="C141" i="4"/>
  <c r="D75" i="2" s="1"/>
  <c r="AR217" i="4"/>
  <c r="L84" i="3" s="1"/>
  <c r="AL272" i="4"/>
  <c r="X71" i="3" s="1"/>
  <c r="AL258" i="4"/>
  <c r="X57" i="3" s="1"/>
  <c r="F150" i="4"/>
  <c r="G84" i="2" s="1"/>
  <c r="AO283" i="4"/>
  <c r="AA82" i="3" s="1"/>
  <c r="A139" i="4"/>
  <c r="B73" i="2" s="1"/>
  <c r="F127" i="4"/>
  <c r="G61" i="2" s="1"/>
  <c r="I107" i="4"/>
  <c r="J41" i="2" s="1"/>
  <c r="B97" i="4"/>
  <c r="C31" i="2" s="1"/>
  <c r="I87" i="4"/>
  <c r="J21" i="2" s="1"/>
  <c r="AP179" i="4"/>
  <c r="J46" i="3" s="1"/>
  <c r="AJ172" i="4"/>
  <c r="D39" i="3" s="1"/>
  <c r="AJ275" i="4"/>
  <c r="V74" i="3" s="1"/>
  <c r="AO266" i="4"/>
  <c r="AA65" i="3" s="1"/>
  <c r="AP239" i="4"/>
  <c r="AB38" i="3" s="1"/>
  <c r="AR231" i="4"/>
  <c r="AD30" i="3" s="1"/>
  <c r="AR163" i="4"/>
  <c r="L30" i="3" s="1"/>
  <c r="H149" i="4"/>
  <c r="I83" i="2" s="1"/>
  <c r="H119" i="4"/>
  <c r="I53" i="2" s="1"/>
  <c r="AM244" i="4"/>
  <c r="Y43" i="3" s="1"/>
  <c r="AK195" i="4"/>
  <c r="E62" i="3" s="1"/>
  <c r="AI181" i="4"/>
  <c r="C48" i="3" s="1"/>
  <c r="AM182" i="4"/>
  <c r="G49" i="3" s="1"/>
  <c r="AK226" i="4"/>
  <c r="W25" i="3" s="1"/>
  <c r="AQ265" i="4"/>
  <c r="AC64" i="3" s="1"/>
  <c r="N101" i="4"/>
  <c r="O35" i="2" s="1"/>
  <c r="AP154" i="4"/>
  <c r="J21" i="3" s="1"/>
  <c r="AH206" i="4"/>
  <c r="B73" i="3" s="1"/>
  <c r="N98" i="4"/>
  <c r="O32" i="2" s="1"/>
  <c r="AT197" i="4"/>
  <c r="N64" i="3" s="1"/>
  <c r="AR243" i="4"/>
  <c r="AD42" i="3" s="1"/>
  <c r="AN260" i="4"/>
  <c r="Z59" i="3" s="1"/>
  <c r="AK245" i="4"/>
  <c r="W44" i="3" s="1"/>
  <c r="A121" i="4"/>
  <c r="B55" i="2" s="1"/>
  <c r="C100" i="4"/>
  <c r="D34" i="2" s="1"/>
  <c r="N90" i="4"/>
  <c r="O24" i="2" s="1"/>
  <c r="AS165" i="4"/>
  <c r="M32" i="3" s="1"/>
  <c r="AK284" i="4"/>
  <c r="W83" i="3" s="1"/>
  <c r="D125" i="4"/>
  <c r="E59" i="2" s="1"/>
  <c r="AO160" i="4"/>
  <c r="I27" i="3" s="1"/>
  <c r="AI208" i="4"/>
  <c r="C75" i="3" s="1"/>
  <c r="B107" i="4"/>
  <c r="C41" i="2" s="1"/>
  <c r="L95" i="4"/>
  <c r="M29" i="2" s="1"/>
  <c r="AP167" i="4"/>
  <c r="J34" i="3" s="1"/>
  <c r="N95" i="4"/>
  <c r="O29" i="2" s="1"/>
  <c r="AR239" i="4"/>
  <c r="AD38" i="3" s="1"/>
  <c r="A106" i="4"/>
  <c r="B40" i="2" s="1"/>
  <c r="AO273" i="4"/>
  <c r="AA72" i="3" s="1"/>
  <c r="AK264" i="4"/>
  <c r="W63" i="3" s="1"/>
  <c r="AR193" i="4"/>
  <c r="L60" i="3" s="1"/>
  <c r="C84" i="4"/>
  <c r="D18" i="2" s="1"/>
  <c r="G102" i="4"/>
  <c r="H36" i="2" s="1"/>
  <c r="E95" i="4"/>
  <c r="F29" i="2" s="1"/>
  <c r="F108" i="4"/>
  <c r="G42" i="2" s="1"/>
  <c r="J95" i="4"/>
  <c r="K29" i="2" s="1"/>
  <c r="AT281" i="4"/>
  <c r="AF80" i="3" s="1"/>
  <c r="AS277" i="4"/>
  <c r="AE76" i="3" s="1"/>
  <c r="AQ273" i="4"/>
  <c r="AC72" i="3" s="1"/>
  <c r="AS167" i="4"/>
  <c r="M34" i="3" s="1"/>
  <c r="AL264" i="4"/>
  <c r="X63" i="3" s="1"/>
  <c r="AS151" i="4"/>
  <c r="M18" i="3" s="1"/>
  <c r="I86" i="4"/>
  <c r="J20" i="2" s="1"/>
  <c r="AP213" i="4"/>
  <c r="J80" i="3" s="1"/>
  <c r="AV273" i="4"/>
  <c r="AH72" i="3" s="1"/>
  <c r="L88" i="4"/>
  <c r="M22" i="2" s="1"/>
  <c r="AR277" i="4"/>
  <c r="AD76" i="3" s="1"/>
  <c r="AH213" i="4"/>
  <c r="B80" i="3" s="1"/>
  <c r="G98" i="4"/>
  <c r="H32" i="2" s="1"/>
  <c r="AS225" i="4"/>
  <c r="AE24" i="3" s="1"/>
  <c r="AR168" i="4"/>
  <c r="L35" i="3" s="1"/>
  <c r="AS168" i="4"/>
  <c r="M35" i="3" s="1"/>
  <c r="AT168" i="4"/>
  <c r="N35" i="3" s="1"/>
  <c r="AQ280" i="4"/>
  <c r="AC79" i="3" s="1"/>
  <c r="AK280" i="4"/>
  <c r="W79" i="3" s="1"/>
  <c r="AV280" i="4"/>
  <c r="AH79" i="3" s="1"/>
  <c r="AJ280" i="4"/>
  <c r="V79" i="3" s="1"/>
  <c r="AU280" i="4"/>
  <c r="AG79" i="3" s="1"/>
  <c r="AI280" i="4"/>
  <c r="U79" i="3" s="1"/>
  <c r="AT280" i="4"/>
  <c r="AF79" i="3" s="1"/>
  <c r="AH280" i="4"/>
  <c r="T79" i="3" s="1"/>
  <c r="AP280" i="4"/>
  <c r="AB79" i="3" s="1"/>
  <c r="AM280" i="4"/>
  <c r="Y79" i="3" s="1"/>
  <c r="AO280" i="4"/>
  <c r="AA79" i="3" s="1"/>
  <c r="AS280" i="4"/>
  <c r="AE79" i="3" s="1"/>
  <c r="AU279" i="4"/>
  <c r="AG78" i="3" s="1"/>
  <c r="AI161" i="4"/>
  <c r="C28" i="3" s="1"/>
  <c r="AR161" i="4"/>
  <c r="L28" i="3" s="1"/>
  <c r="AM161" i="4"/>
  <c r="G28" i="3" s="1"/>
  <c r="AK236" i="4"/>
  <c r="W35" i="3" s="1"/>
  <c r="AV236" i="4"/>
  <c r="AH35" i="3" s="1"/>
  <c r="AJ236" i="4"/>
  <c r="V35" i="3" s="1"/>
  <c r="AT236" i="4"/>
  <c r="AF35" i="3" s="1"/>
  <c r="AS236" i="4"/>
  <c r="AE35" i="3" s="1"/>
  <c r="AH236" i="4"/>
  <c r="T35" i="3" s="1"/>
  <c r="AR236" i="4"/>
  <c r="AD35" i="3" s="1"/>
  <c r="AU236" i="4"/>
  <c r="AG35" i="3" s="1"/>
  <c r="AQ236" i="4"/>
  <c r="AC35" i="3" s="1"/>
  <c r="AO236" i="4"/>
  <c r="AA35" i="3" s="1"/>
  <c r="AP236" i="4"/>
  <c r="AB35" i="3" s="1"/>
  <c r="AM236" i="4"/>
  <c r="Y35" i="3" s="1"/>
  <c r="AM241" i="4"/>
  <c r="Y40" i="3" s="1"/>
  <c r="AL241" i="4"/>
  <c r="X40" i="3" s="1"/>
  <c r="AR228" i="4"/>
  <c r="AD27" i="3" s="1"/>
  <c r="AM228" i="4"/>
  <c r="Y27" i="3" s="1"/>
  <c r="AP228" i="4"/>
  <c r="AB27" i="3" s="1"/>
  <c r="AI228" i="4"/>
  <c r="U27" i="3" s="1"/>
  <c r="AV228" i="4"/>
  <c r="AH27" i="3" s="1"/>
  <c r="AS228" i="4"/>
  <c r="AE27" i="3" s="1"/>
  <c r="AQ228" i="4"/>
  <c r="AC27" i="3" s="1"/>
  <c r="AK228" i="4"/>
  <c r="W27" i="3" s="1"/>
  <c r="K94" i="4"/>
  <c r="L28" i="2" s="1"/>
  <c r="A103" i="4"/>
  <c r="B37" i="2" s="1"/>
  <c r="A84" i="4"/>
  <c r="B18" i="2" s="1"/>
  <c r="L90" i="4"/>
  <c r="M24" i="2" s="1"/>
  <c r="E93" i="4"/>
  <c r="F27" i="2" s="1"/>
  <c r="K125" i="4"/>
  <c r="L59" i="2" s="1"/>
  <c r="O90" i="4"/>
  <c r="P24" i="2" s="1"/>
  <c r="D97" i="4"/>
  <c r="E31" i="2" s="1"/>
  <c r="M85" i="4"/>
  <c r="N19" i="2" s="1"/>
  <c r="N148" i="4"/>
  <c r="O82" i="2" s="1"/>
  <c r="A100" i="4"/>
  <c r="B34" i="2" s="1"/>
  <c r="J89" i="4"/>
  <c r="K23" i="2" s="1"/>
  <c r="G84" i="4"/>
  <c r="H18" i="2" s="1"/>
  <c r="L97" i="4"/>
  <c r="M31" i="2" s="1"/>
  <c r="I93" i="4"/>
  <c r="J27" i="2" s="1"/>
  <c r="AP201" i="4"/>
  <c r="J68" i="3" s="1"/>
  <c r="AI155" i="4"/>
  <c r="C22" i="3" s="1"/>
  <c r="AQ261" i="4"/>
  <c r="AC60" i="3" s="1"/>
  <c r="AT245" i="4"/>
  <c r="AF44" i="3" s="1"/>
  <c r="AK161" i="4"/>
  <c r="E28" i="3" s="1"/>
  <c r="AN163" i="4"/>
  <c r="H30" i="3" s="1"/>
  <c r="AK276" i="4"/>
  <c r="W75" i="3" s="1"/>
  <c r="AR212" i="4"/>
  <c r="L79" i="3" s="1"/>
  <c r="AK184" i="4"/>
  <c r="E51" i="3" s="1"/>
  <c r="AS157" i="4"/>
  <c r="M24" i="3" s="1"/>
  <c r="AN227" i="4"/>
  <c r="Z26" i="3" s="1"/>
  <c r="AS177" i="4"/>
  <c r="M44" i="3" s="1"/>
  <c r="AK177" i="4"/>
  <c r="E44" i="3" s="1"/>
  <c r="AN177" i="4"/>
  <c r="H44" i="3" s="1"/>
  <c r="AO177" i="4"/>
  <c r="I44" i="3" s="1"/>
  <c r="AR177" i="4"/>
  <c r="L44" i="3" s="1"/>
  <c r="AP177" i="4"/>
  <c r="J44" i="3" s="1"/>
  <c r="AI177" i="4"/>
  <c r="C44" i="3" s="1"/>
  <c r="AL177" i="4"/>
  <c r="F44" i="3" s="1"/>
  <c r="AU177" i="4"/>
  <c r="O44" i="3" s="1"/>
  <c r="AQ177" i="4"/>
  <c r="K44" i="3" s="1"/>
  <c r="A152" i="4"/>
  <c r="B86" i="2" s="1"/>
  <c r="AV168" i="4"/>
  <c r="P35" i="3" s="1"/>
  <c r="AI225" i="4"/>
  <c r="U24" i="3" s="1"/>
  <c r="AT225" i="4"/>
  <c r="AF24" i="3" s="1"/>
  <c r="AH225" i="4"/>
  <c r="T24" i="3" s="1"/>
  <c r="AQ225" i="4"/>
  <c r="AC24" i="3" s="1"/>
  <c r="AR225" i="4"/>
  <c r="AD24" i="3" s="1"/>
  <c r="AO225" i="4"/>
  <c r="AA24" i="3" s="1"/>
  <c r="AP225" i="4"/>
  <c r="AB24" i="3" s="1"/>
  <c r="AJ225" i="4"/>
  <c r="V24" i="3" s="1"/>
  <c r="AM225" i="4"/>
  <c r="Y24" i="3" s="1"/>
  <c r="AL225" i="4"/>
  <c r="X24" i="3" s="1"/>
  <c r="AK223" i="4"/>
  <c r="W22" i="3" s="1"/>
  <c r="AH198" i="4"/>
  <c r="B65" i="3" s="1"/>
  <c r="AJ198" i="4"/>
  <c r="D65" i="3" s="1"/>
  <c r="AL239" i="4"/>
  <c r="X38" i="3" s="1"/>
  <c r="AJ239" i="4"/>
  <c r="V38" i="3" s="1"/>
  <c r="AS239" i="4"/>
  <c r="AE38" i="3" s="1"/>
  <c r="AQ239" i="4"/>
  <c r="AC38" i="3" s="1"/>
  <c r="AM239" i="4"/>
  <c r="Y38" i="3" s="1"/>
  <c r="AI239" i="4"/>
  <c r="U38" i="3" s="1"/>
  <c r="AU244" i="4"/>
  <c r="AG43" i="3" s="1"/>
  <c r="AO244" i="4"/>
  <c r="AA43" i="3" s="1"/>
  <c r="AI244" i="4"/>
  <c r="U43" i="3" s="1"/>
  <c r="AQ246" i="4"/>
  <c r="AC45" i="3" s="1"/>
  <c r="AN246" i="4"/>
  <c r="Z45" i="3" s="1"/>
  <c r="AK246" i="4"/>
  <c r="W45" i="3" s="1"/>
  <c r="AI246" i="4"/>
  <c r="U45" i="3" s="1"/>
  <c r="A90" i="4"/>
  <c r="B24" i="2" s="1"/>
  <c r="F121" i="4"/>
  <c r="G55" i="2" s="1"/>
  <c r="B93" i="4"/>
  <c r="C27" i="2" s="1"/>
  <c r="L89" i="4"/>
  <c r="M23" i="2" s="1"/>
  <c r="A93" i="4"/>
  <c r="B27" i="2" s="1"/>
  <c r="D85" i="4"/>
  <c r="E19" i="2" s="1"/>
  <c r="O144" i="4"/>
  <c r="P78" i="2" s="1"/>
  <c r="L96" i="4"/>
  <c r="M30" i="2" s="1"/>
  <c r="H87" i="4"/>
  <c r="I21" i="2" s="1"/>
  <c r="I150" i="4"/>
  <c r="J84" i="2" s="1"/>
  <c r="O135" i="4"/>
  <c r="P69" i="2" s="1"/>
  <c r="K93" i="4"/>
  <c r="L27" i="2" s="1"/>
  <c r="E85" i="4"/>
  <c r="F19" i="2" s="1"/>
  <c r="F90" i="4"/>
  <c r="G24" i="2" s="1"/>
  <c r="AI154" i="4"/>
  <c r="C21" i="3" s="1"/>
  <c r="AH261" i="4"/>
  <c r="T60" i="3" s="1"/>
  <c r="AV221" i="4"/>
  <c r="AH20" i="3" s="1"/>
  <c r="AU157" i="4"/>
  <c r="O24" i="3" s="1"/>
  <c r="AJ152" i="4"/>
  <c r="D19" i="3" s="1"/>
  <c r="AM162" i="4"/>
  <c r="G29" i="3" s="1"/>
  <c r="AO165" i="4"/>
  <c r="I32" i="3" s="1"/>
  <c r="AP244" i="4"/>
  <c r="AB43" i="3" s="1"/>
  <c r="AO227" i="4"/>
  <c r="AA26" i="3" s="1"/>
  <c r="AV278" i="4"/>
  <c r="AH77" i="3" s="1"/>
  <c r="AH190" i="4"/>
  <c r="B57" i="3" s="1"/>
  <c r="AL190" i="4"/>
  <c r="F57" i="3" s="1"/>
  <c r="AH176" i="4"/>
  <c r="B43" i="3" s="1"/>
  <c r="AK176" i="4"/>
  <c r="E43" i="3" s="1"/>
  <c r="AJ176" i="4"/>
  <c r="D43" i="3" s="1"/>
  <c r="AQ176" i="4"/>
  <c r="K43" i="3" s="1"/>
  <c r="AR176" i="4"/>
  <c r="L43" i="3" s="1"/>
  <c r="AM176" i="4"/>
  <c r="G43" i="3" s="1"/>
  <c r="AO176" i="4"/>
  <c r="I43" i="3" s="1"/>
  <c r="AS249" i="4"/>
  <c r="AE48" i="3" s="1"/>
  <c r="AQ249" i="4"/>
  <c r="AC48" i="3" s="1"/>
  <c r="AO249" i="4"/>
  <c r="AA48" i="3" s="1"/>
  <c r="AL249" i="4"/>
  <c r="X48" i="3" s="1"/>
  <c r="AP249" i="4"/>
  <c r="AB48" i="3" s="1"/>
  <c r="AJ249" i="4"/>
  <c r="V48" i="3" s="1"/>
  <c r="AM249" i="4"/>
  <c r="Y48" i="3" s="1"/>
  <c r="AV249" i="4"/>
  <c r="AH48" i="3" s="1"/>
  <c r="AU249" i="4"/>
  <c r="AG48" i="3" s="1"/>
  <c r="AI249" i="4"/>
  <c r="U48" i="3" s="1"/>
  <c r="O84" i="4"/>
  <c r="P18" i="2" s="1"/>
  <c r="O97" i="4"/>
  <c r="P31" i="2" s="1"/>
  <c r="D84" i="4"/>
  <c r="E18" i="2" s="1"/>
  <c r="AK227" i="4"/>
  <c r="W26" i="3" s="1"/>
  <c r="AU227" i="4"/>
  <c r="AG26" i="3" s="1"/>
  <c r="AS227" i="4"/>
  <c r="AE26" i="3" s="1"/>
  <c r="AJ227" i="4"/>
  <c r="V26" i="3" s="1"/>
  <c r="AM227" i="4"/>
  <c r="Y26" i="3" s="1"/>
  <c r="AH227" i="4"/>
  <c r="T26" i="3" s="1"/>
  <c r="AR227" i="4"/>
  <c r="AD26" i="3" s="1"/>
  <c r="AQ227" i="4"/>
  <c r="AC26" i="3" s="1"/>
  <c r="AL211" i="4"/>
  <c r="F78" i="3" s="1"/>
  <c r="AQ211" i="4"/>
  <c r="K78" i="3" s="1"/>
  <c r="AR211" i="4"/>
  <c r="L78" i="3" s="1"/>
  <c r="AN211" i="4"/>
  <c r="H78" i="3" s="1"/>
  <c r="AM211" i="4"/>
  <c r="G78" i="3" s="1"/>
  <c r="AK211" i="4"/>
  <c r="E78" i="3" s="1"/>
  <c r="AI211" i="4"/>
  <c r="C78" i="3" s="1"/>
  <c r="AU211" i="4"/>
  <c r="O78" i="3" s="1"/>
  <c r="AH253" i="4"/>
  <c r="T52" i="3" s="1"/>
  <c r="AS253" i="4"/>
  <c r="AE52" i="3" s="1"/>
  <c r="AT232" i="4"/>
  <c r="AF31" i="3" s="1"/>
  <c r="AV175" i="4"/>
  <c r="P42" i="3" s="1"/>
  <c r="AR175" i="4"/>
  <c r="L42" i="3" s="1"/>
  <c r="AS175" i="4"/>
  <c r="M42" i="3" s="1"/>
  <c r="AI175" i="4"/>
  <c r="C42" i="3" s="1"/>
  <c r="AH175" i="4"/>
  <c r="B42" i="3" s="1"/>
  <c r="AT175" i="4"/>
  <c r="N42" i="3" s="1"/>
  <c r="AJ175" i="4"/>
  <c r="D42" i="3" s="1"/>
  <c r="AO175" i="4"/>
  <c r="I42" i="3" s="1"/>
  <c r="AL175" i="4"/>
  <c r="F42" i="3" s="1"/>
  <c r="AK175" i="4"/>
  <c r="E42" i="3" s="1"/>
  <c r="AU260" i="4"/>
  <c r="AG59" i="3" s="1"/>
  <c r="AI260" i="4"/>
  <c r="U59" i="3" s="1"/>
  <c r="AT260" i="4"/>
  <c r="AF59" i="3" s="1"/>
  <c r="AH260" i="4"/>
  <c r="T59" i="3" s="1"/>
  <c r="AS260" i="4"/>
  <c r="AE59" i="3" s="1"/>
  <c r="AR260" i="4"/>
  <c r="AD59" i="3" s="1"/>
  <c r="AP260" i="4"/>
  <c r="AB59" i="3" s="1"/>
  <c r="AQ260" i="4"/>
  <c r="AC59" i="3" s="1"/>
  <c r="AO260" i="4"/>
  <c r="AA59" i="3" s="1"/>
  <c r="AM260" i="4"/>
  <c r="Y59" i="3" s="1"/>
  <c r="AL260" i="4"/>
  <c r="X59" i="3" s="1"/>
  <c r="AK260" i="4"/>
  <c r="W59" i="3" s="1"/>
  <c r="AS245" i="4"/>
  <c r="AE44" i="3" s="1"/>
  <c r="AQ245" i="4"/>
  <c r="AC44" i="3" s="1"/>
  <c r="AO245" i="4"/>
  <c r="AA44" i="3" s="1"/>
  <c r="AN245" i="4"/>
  <c r="Z44" i="3" s="1"/>
  <c r="AR245" i="4"/>
  <c r="AD44" i="3" s="1"/>
  <c r="AJ245" i="4"/>
  <c r="V44" i="3" s="1"/>
  <c r="AM245" i="4"/>
  <c r="Y44" i="3" s="1"/>
  <c r="AU245" i="4"/>
  <c r="AG44" i="3" s="1"/>
  <c r="AI245" i="4"/>
  <c r="U44" i="3" s="1"/>
  <c r="AO208" i="4"/>
  <c r="I75" i="3" s="1"/>
  <c r="AK208" i="4"/>
  <c r="E75" i="3" s="1"/>
  <c r="AV208" i="4"/>
  <c r="P75" i="3" s="1"/>
  <c r="AJ208" i="4"/>
  <c r="D75" i="3" s="1"/>
  <c r="AQ208" i="4"/>
  <c r="K75" i="3" s="1"/>
  <c r="AS208" i="4"/>
  <c r="M75" i="3" s="1"/>
  <c r="AM208" i="4"/>
  <c r="G75" i="3" s="1"/>
  <c r="A134" i="4"/>
  <c r="B68" i="2" s="1"/>
  <c r="G149" i="4"/>
  <c r="H83" i="2" s="1"/>
  <c r="M99" i="4"/>
  <c r="N33" i="2" s="1"/>
  <c r="C150" i="4"/>
  <c r="D84" i="2" s="1"/>
  <c r="M90" i="4"/>
  <c r="N24" i="2" s="1"/>
  <c r="N87" i="4"/>
  <c r="O21" i="2" s="1"/>
  <c r="N117" i="4"/>
  <c r="O51" i="2" s="1"/>
  <c r="N89" i="4"/>
  <c r="O23" i="2" s="1"/>
  <c r="M93" i="4"/>
  <c r="N27" i="2" s="1"/>
  <c r="M150" i="4"/>
  <c r="N84" i="2" s="1"/>
  <c r="H140" i="4"/>
  <c r="I74" i="2" s="1"/>
  <c r="L92" i="4"/>
  <c r="M26" i="2" s="1"/>
  <c r="I85" i="4"/>
  <c r="J19" i="2" s="1"/>
  <c r="A127" i="4"/>
  <c r="B61" i="2" s="1"/>
  <c r="H90" i="4"/>
  <c r="I24" i="2" s="1"/>
  <c r="I139" i="4"/>
  <c r="J73" i="2" s="1"/>
  <c r="F89" i="4"/>
  <c r="G23" i="2" s="1"/>
  <c r="AM198" i="4"/>
  <c r="G65" i="3" s="1"/>
  <c r="AP257" i="4"/>
  <c r="AB56" i="3" s="1"/>
  <c r="AL233" i="4"/>
  <c r="X32" i="3" s="1"/>
  <c r="AU221" i="4"/>
  <c r="AG20" i="3" s="1"/>
  <c r="AN261" i="4"/>
  <c r="Z60" i="3" s="1"/>
  <c r="AO164" i="4"/>
  <c r="I31" i="3" s="1"/>
  <c r="AU272" i="4"/>
  <c r="AG71" i="3" s="1"/>
  <c r="AL208" i="4"/>
  <c r="F75" i="3" s="1"/>
  <c r="AI201" i="4"/>
  <c r="C68" i="3" s="1"/>
  <c r="AN157" i="4"/>
  <c r="H24" i="3" s="1"/>
  <c r="AJ189" i="4"/>
  <c r="D56" i="3" s="1"/>
  <c r="AQ189" i="4"/>
  <c r="K56" i="3" s="1"/>
  <c r="AT189" i="4"/>
  <c r="N56" i="3" s="1"/>
  <c r="AH189" i="4"/>
  <c r="B56" i="3" s="1"/>
  <c r="AL285" i="4"/>
  <c r="X84" i="3" s="1"/>
  <c r="AK285" i="4"/>
  <c r="W84" i="3" s="1"/>
  <c r="AU285" i="4"/>
  <c r="AG84" i="3" s="1"/>
  <c r="AT285" i="4"/>
  <c r="AF84" i="3" s="1"/>
  <c r="AH285" i="4"/>
  <c r="T84" i="3" s="1"/>
  <c r="AQ269" i="4"/>
  <c r="AC68" i="3" s="1"/>
  <c r="AO269" i="4"/>
  <c r="AA68" i="3" s="1"/>
  <c r="AP269" i="4"/>
  <c r="AB68" i="3" s="1"/>
  <c r="AM269" i="4"/>
  <c r="Y68" i="3" s="1"/>
  <c r="AN269" i="4"/>
  <c r="Z68" i="3" s="1"/>
  <c r="AL269" i="4"/>
  <c r="X68" i="3" s="1"/>
  <c r="AV269" i="4"/>
  <c r="AH68" i="3" s="1"/>
  <c r="AK269" i="4"/>
  <c r="W68" i="3" s="1"/>
  <c r="AJ269" i="4"/>
  <c r="V68" i="3" s="1"/>
  <c r="AU269" i="4"/>
  <c r="AG68" i="3" s="1"/>
  <c r="AT269" i="4"/>
  <c r="AF68" i="3" s="1"/>
  <c r="AH269" i="4"/>
  <c r="T68" i="3" s="1"/>
  <c r="AM237" i="4"/>
  <c r="Y36" i="3" s="1"/>
  <c r="AK237" i="4"/>
  <c r="W36" i="3" s="1"/>
  <c r="AJ237" i="4"/>
  <c r="V36" i="3" s="1"/>
  <c r="AP237" i="4"/>
  <c r="AB36" i="3" s="1"/>
  <c r="G105" i="4"/>
  <c r="H39" i="2" s="1"/>
  <c r="G104" i="4"/>
  <c r="H38" i="2" s="1"/>
  <c r="K113" i="4"/>
  <c r="L47" i="2" s="1"/>
  <c r="A113" i="4"/>
  <c r="B47" i="2" s="1"/>
  <c r="M87" i="4"/>
  <c r="N21" i="2" s="1"/>
  <c r="L87" i="4"/>
  <c r="M21" i="2" s="1"/>
  <c r="C93" i="4"/>
  <c r="D27" i="2" s="1"/>
  <c r="A136" i="4"/>
  <c r="B70" i="2" s="1"/>
  <c r="D136" i="4"/>
  <c r="E70" i="2" s="1"/>
  <c r="J88" i="4"/>
  <c r="K22" i="2" s="1"/>
  <c r="J84" i="4"/>
  <c r="K18" i="2" s="1"/>
  <c r="C99" i="4"/>
  <c r="D33" i="2" s="1"/>
  <c r="F119" i="4"/>
  <c r="G53" i="2" s="1"/>
  <c r="H89" i="4"/>
  <c r="I23" i="2" s="1"/>
  <c r="N97" i="4"/>
  <c r="O31" i="2" s="1"/>
  <c r="C87" i="4"/>
  <c r="D21" i="2" s="1"/>
  <c r="AS196" i="4"/>
  <c r="M63" i="3" s="1"/>
  <c r="AV257" i="4"/>
  <c r="AH56" i="3" s="1"/>
  <c r="AP233" i="4"/>
  <c r="AB32" i="3" s="1"/>
  <c r="AK221" i="4"/>
  <c r="W20" i="3" s="1"/>
  <c r="AS189" i="4"/>
  <c r="M56" i="3" s="1"/>
  <c r="AR208" i="4"/>
  <c r="L75" i="3" s="1"/>
  <c r="AL161" i="4"/>
  <c r="F28" i="3" s="1"/>
  <c r="AJ272" i="4"/>
  <c r="V71" i="3" s="1"/>
  <c r="AI236" i="4"/>
  <c r="U35" i="3" s="1"/>
  <c r="AT208" i="4"/>
  <c r="N75" i="3" s="1"/>
  <c r="AM279" i="4"/>
  <c r="Y78" i="3" s="1"/>
  <c r="AP211" i="4"/>
  <c r="J78" i="3" s="1"/>
  <c r="AN266" i="4"/>
  <c r="Z65" i="3" s="1"/>
  <c r="AK263" i="4"/>
  <c r="W62" i="3" s="1"/>
  <c r="AU263" i="4"/>
  <c r="AG62" i="3" s="1"/>
  <c r="AI263" i="4"/>
  <c r="U62" i="3" s="1"/>
  <c r="AJ263" i="4"/>
  <c r="V62" i="3" s="1"/>
  <c r="AH263" i="4"/>
  <c r="T62" i="3" s="1"/>
  <c r="AS263" i="4"/>
  <c r="AE62" i="3" s="1"/>
  <c r="AT263" i="4"/>
  <c r="AF62" i="3" s="1"/>
  <c r="AR263" i="4"/>
  <c r="AD62" i="3" s="1"/>
  <c r="AP263" i="4"/>
  <c r="AB62" i="3" s="1"/>
  <c r="AO263" i="4"/>
  <c r="AA62" i="3" s="1"/>
  <c r="AN263" i="4"/>
  <c r="Z62" i="3" s="1"/>
  <c r="AQ157" i="4"/>
  <c r="K24" i="3" s="1"/>
  <c r="AP157" i="4"/>
  <c r="J24" i="3" s="1"/>
  <c r="AO157" i="4"/>
  <c r="I24" i="3" s="1"/>
  <c r="AK157" i="4"/>
  <c r="E24" i="3" s="1"/>
  <c r="AI157" i="4"/>
  <c r="C24" i="3" s="1"/>
  <c r="AR157" i="4"/>
  <c r="L24" i="3" s="1"/>
  <c r="AS153" i="4"/>
  <c r="M20" i="3" s="1"/>
  <c r="AM285" i="4"/>
  <c r="Y84" i="3" s="1"/>
  <c r="AK220" i="4"/>
  <c r="W19" i="3" s="1"/>
  <c r="AQ220" i="4"/>
  <c r="AC19" i="3" s="1"/>
  <c r="AN220" i="4"/>
  <c r="Z19" i="3" s="1"/>
  <c r="AL220" i="4"/>
  <c r="X19" i="3" s="1"/>
  <c r="AJ179" i="4"/>
  <c r="D46" i="3" s="1"/>
  <c r="AK179" i="4"/>
  <c r="E46" i="3" s="1"/>
  <c r="AS204" i="4"/>
  <c r="M71" i="3" s="1"/>
  <c r="AL204" i="4"/>
  <c r="F71" i="3" s="1"/>
  <c r="AM204" i="4"/>
  <c r="G71" i="3" s="1"/>
  <c r="AO204" i="4"/>
  <c r="I71" i="3" s="1"/>
  <c r="AV204" i="4"/>
  <c r="P71" i="3" s="1"/>
  <c r="AN204" i="4"/>
  <c r="H71" i="3" s="1"/>
  <c r="AR204" i="4"/>
  <c r="L71" i="3" s="1"/>
  <c r="AS197" i="4"/>
  <c r="M64" i="3" s="1"/>
  <c r="AN197" i="4"/>
  <c r="H64" i="3" s="1"/>
  <c r="AP197" i="4"/>
  <c r="J64" i="3" s="1"/>
  <c r="AM197" i="4"/>
  <c r="G64" i="3" s="1"/>
  <c r="AI197" i="4"/>
  <c r="C64" i="3" s="1"/>
  <c r="AO197" i="4"/>
  <c r="I64" i="3" s="1"/>
  <c r="AJ197" i="4"/>
  <c r="D64" i="3" s="1"/>
  <c r="AK197" i="4"/>
  <c r="E64" i="3" s="1"/>
  <c r="AU197" i="4"/>
  <c r="O64" i="3" s="1"/>
  <c r="AL197" i="4"/>
  <c r="F64" i="3" s="1"/>
  <c r="A150" i="4"/>
  <c r="B84" i="2" s="1"/>
  <c r="B150" i="4"/>
  <c r="C84" i="2" s="1"/>
  <c r="N85" i="4"/>
  <c r="O19" i="2" s="1"/>
  <c r="G126" i="4"/>
  <c r="H60" i="2" s="1"/>
  <c r="D150" i="4"/>
  <c r="E84" i="2" s="1"/>
  <c r="B147" i="4"/>
  <c r="C81" i="2" s="1"/>
  <c r="N84" i="4"/>
  <c r="O18" i="2" s="1"/>
  <c r="A109" i="4"/>
  <c r="B43" i="2" s="1"/>
  <c r="L85" i="4"/>
  <c r="M19" i="2" s="1"/>
  <c r="K85" i="4"/>
  <c r="L19" i="2" s="1"/>
  <c r="O93" i="4"/>
  <c r="P27" i="2" s="1"/>
  <c r="G127" i="4"/>
  <c r="H61" i="2" s="1"/>
  <c r="E132" i="4"/>
  <c r="F66" i="2" s="1"/>
  <c r="L150" i="4"/>
  <c r="M84" i="2" s="1"/>
  <c r="G131" i="4"/>
  <c r="H65" i="2" s="1"/>
  <c r="L93" i="4"/>
  <c r="M27" i="2" s="1"/>
  <c r="G111" i="4"/>
  <c r="H45" i="2" s="1"/>
  <c r="G85" i="4"/>
  <c r="H19" i="2" s="1"/>
  <c r="E84" i="4"/>
  <c r="F18" i="2" s="1"/>
  <c r="AS176" i="4"/>
  <c r="M43" i="3" s="1"/>
  <c r="AN285" i="4"/>
  <c r="Z84" i="3" s="1"/>
  <c r="AR257" i="4"/>
  <c r="AD56" i="3" s="1"/>
  <c r="AN233" i="4"/>
  <c r="Z32" i="3" s="1"/>
  <c r="AL189" i="4"/>
  <c r="F56" i="3" s="1"/>
  <c r="AL206" i="4"/>
  <c r="F73" i="3" s="1"/>
  <c r="AP208" i="4"/>
  <c r="J75" i="3" s="1"/>
  <c r="AN225" i="4"/>
  <c r="Z24" i="3" s="1"/>
  <c r="AL236" i="4"/>
  <c r="X35" i="3" s="1"/>
  <c r="AQ204" i="4"/>
  <c r="K71" i="3" s="1"/>
  <c r="AN279" i="4"/>
  <c r="Z78" i="3" s="1"/>
  <c r="AS211" i="4"/>
  <c r="M78" i="3" s="1"/>
  <c r="AP164" i="4"/>
  <c r="J31" i="3" s="1"/>
  <c r="AQ164" i="4"/>
  <c r="K31" i="3" s="1"/>
  <c r="AQ223" i="4"/>
  <c r="AC22" i="3" s="1"/>
  <c r="AO223" i="4"/>
  <c r="AA22" i="3" s="1"/>
  <c r="AN223" i="4"/>
  <c r="Z22" i="3" s="1"/>
  <c r="AU223" i="4"/>
  <c r="AG22" i="3" s="1"/>
  <c r="AR223" i="4"/>
  <c r="AD22" i="3" s="1"/>
  <c r="AH223" i="4"/>
  <c r="T22" i="3" s="1"/>
  <c r="AM223" i="4"/>
  <c r="Y22" i="3" s="1"/>
  <c r="AJ223" i="4"/>
  <c r="V22" i="3" s="1"/>
  <c r="AT223" i="4"/>
  <c r="AF22" i="3" s="1"/>
  <c r="AS169" i="4"/>
  <c r="M36" i="3" s="1"/>
  <c r="AT169" i="4"/>
  <c r="N36" i="3" s="1"/>
  <c r="AK169" i="4"/>
  <c r="E36" i="3" s="1"/>
  <c r="AI169" i="4"/>
  <c r="C36" i="3" s="1"/>
  <c r="AR169" i="4"/>
  <c r="L36" i="3" s="1"/>
  <c r="AP199" i="4"/>
  <c r="J66" i="3" s="1"/>
  <c r="AQ199" i="4"/>
  <c r="K66" i="3" s="1"/>
  <c r="AS184" i="4"/>
  <c r="M51" i="3" s="1"/>
  <c r="AT184" i="4"/>
  <c r="N51" i="3" s="1"/>
  <c r="AP184" i="4"/>
  <c r="J51" i="3" s="1"/>
  <c r="AN184" i="4"/>
  <c r="H51" i="3" s="1"/>
  <c r="AO184" i="4"/>
  <c r="I51" i="3" s="1"/>
  <c r="AV184" i="4"/>
  <c r="P51" i="3" s="1"/>
  <c r="AL184" i="4"/>
  <c r="F51" i="3" s="1"/>
  <c r="AJ184" i="4"/>
  <c r="D51" i="3" s="1"/>
  <c r="AI215" i="4"/>
  <c r="C82" i="3" s="1"/>
  <c r="AR235" i="4"/>
  <c r="AD34" i="3" s="1"/>
  <c r="AL193" i="4"/>
  <c r="F60" i="3" s="1"/>
  <c r="AK193" i="4"/>
  <c r="E60" i="3" s="1"/>
  <c r="AT193" i="4"/>
  <c r="N60" i="3" s="1"/>
  <c r="AH193" i="4"/>
  <c r="B60" i="3" s="1"/>
  <c r="AS193" i="4"/>
  <c r="M60" i="3" s="1"/>
  <c r="AN193" i="4"/>
  <c r="H60" i="3" s="1"/>
  <c r="AV193" i="4"/>
  <c r="P60" i="3" s="1"/>
  <c r="AO193" i="4"/>
  <c r="I60" i="3" s="1"/>
  <c r="AH217" i="4"/>
  <c r="B84" i="3" s="1"/>
  <c r="AS217" i="4"/>
  <c r="M84" i="3" s="1"/>
  <c r="AI217" i="4"/>
  <c r="C84" i="3" s="1"/>
  <c r="AN217" i="4"/>
  <c r="H84" i="3" s="1"/>
  <c r="AK217" i="4"/>
  <c r="E84" i="3" s="1"/>
  <c r="AJ217" i="4"/>
  <c r="D84" i="3" s="1"/>
  <c r="AV217" i="4"/>
  <c r="P84" i="3" s="1"/>
  <c r="AU217" i="4"/>
  <c r="O84" i="3" s="1"/>
  <c r="AP217" i="4"/>
  <c r="J84" i="3" s="1"/>
  <c r="AO217" i="4"/>
  <c r="I84" i="3" s="1"/>
  <c r="AI195" i="4"/>
  <c r="C62" i="3" s="1"/>
  <c r="AL209" i="4"/>
  <c r="F76" i="3" s="1"/>
  <c r="AT209" i="4"/>
  <c r="N76" i="3" s="1"/>
  <c r="AH209" i="4"/>
  <c r="B76" i="3" s="1"/>
  <c r="AS209" i="4"/>
  <c r="M76" i="3" s="1"/>
  <c r="AN209" i="4"/>
  <c r="H76" i="3" s="1"/>
  <c r="AV209" i="4"/>
  <c r="P76" i="3" s="1"/>
  <c r="AP209" i="4"/>
  <c r="J76" i="3" s="1"/>
  <c r="AM209" i="4"/>
  <c r="G76" i="3" s="1"/>
  <c r="AJ209" i="4"/>
  <c r="D76" i="3" s="1"/>
  <c r="AH156" i="4"/>
  <c r="B23" i="3" s="1"/>
  <c r="AV156" i="4"/>
  <c r="P23" i="3" s="1"/>
  <c r="A107" i="4"/>
  <c r="B41" i="2" s="1"/>
  <c r="F147" i="4"/>
  <c r="G81" i="2" s="1"/>
  <c r="I97" i="4"/>
  <c r="J31" i="2" s="1"/>
  <c r="L84" i="4"/>
  <c r="M18" i="2" s="1"/>
  <c r="L128" i="4"/>
  <c r="M62" i="2" s="1"/>
  <c r="M139" i="4"/>
  <c r="N73" i="2" s="1"/>
  <c r="K123" i="4"/>
  <c r="L57" i="2" s="1"/>
  <c r="I90" i="4"/>
  <c r="J24" i="2" s="1"/>
  <c r="G103" i="4"/>
  <c r="H37" i="2" s="1"/>
  <c r="H84" i="4"/>
  <c r="I18" i="2" s="1"/>
  <c r="J93" i="4"/>
  <c r="K27" i="2" s="1"/>
  <c r="G128" i="4"/>
  <c r="H62" i="2" s="1"/>
  <c r="AQ217" i="4"/>
  <c r="K84" i="3" s="1"/>
  <c r="AP193" i="4"/>
  <c r="J60" i="3" s="1"/>
  <c r="AM175" i="4"/>
  <c r="G42" i="3" s="1"/>
  <c r="AP285" i="4"/>
  <c r="AB84" i="3" s="1"/>
  <c r="AR269" i="4"/>
  <c r="AD68" i="3" s="1"/>
  <c r="AT217" i="4"/>
  <c r="N84" i="3" s="1"/>
  <c r="AJ206" i="4"/>
  <c r="D73" i="3" s="1"/>
  <c r="AJ220" i="4"/>
  <c r="V19" i="3" s="1"/>
  <c r="AJ284" i="4"/>
  <c r="V83" i="3" s="1"/>
  <c r="AN236" i="4"/>
  <c r="Z35" i="3" s="1"/>
  <c r="AJ204" i="4"/>
  <c r="D71" i="3" s="1"/>
  <c r="AH204" i="4"/>
  <c r="B71" i="3" s="1"/>
  <c r="AT211" i="4"/>
  <c r="N78" i="3" s="1"/>
  <c r="AJ276" i="4"/>
  <c r="V75" i="3" s="1"/>
  <c r="AU276" i="4"/>
  <c r="AG75" i="3" s="1"/>
  <c r="AI276" i="4"/>
  <c r="U75" i="3" s="1"/>
  <c r="AT276" i="4"/>
  <c r="AF75" i="3" s="1"/>
  <c r="AH276" i="4"/>
  <c r="T75" i="3" s="1"/>
  <c r="AR276" i="4"/>
  <c r="AD75" i="3" s="1"/>
  <c r="AP276" i="4"/>
  <c r="AB75" i="3" s="1"/>
  <c r="AS276" i="4"/>
  <c r="AE75" i="3" s="1"/>
  <c r="AN276" i="4"/>
  <c r="Z75" i="3" s="1"/>
  <c r="AL276" i="4"/>
  <c r="X75" i="3" s="1"/>
  <c r="AO188" i="4"/>
  <c r="I55" i="3" s="1"/>
  <c r="AK188" i="4"/>
  <c r="E55" i="3" s="1"/>
  <c r="AP188" i="4"/>
  <c r="J55" i="3" s="1"/>
  <c r="AV188" i="4"/>
  <c r="P55" i="3" s="1"/>
  <c r="AH188" i="4"/>
  <c r="B55" i="3" s="1"/>
  <c r="AJ188" i="4"/>
  <c r="D55" i="3" s="1"/>
  <c r="AU188" i="4"/>
  <c r="O55" i="3" s="1"/>
  <c r="AI188" i="4"/>
  <c r="C55" i="3" s="1"/>
  <c r="AR188" i="4"/>
  <c r="L55" i="3" s="1"/>
  <c r="AT185" i="4"/>
  <c r="N52" i="3" s="1"/>
  <c r="AH185" i="4"/>
  <c r="B52" i="3" s="1"/>
  <c r="AS185" i="4"/>
  <c r="M52" i="3" s="1"/>
  <c r="AN185" i="4"/>
  <c r="H52" i="3" s="1"/>
  <c r="AP185" i="4"/>
  <c r="J52" i="3" s="1"/>
  <c r="AM185" i="4"/>
  <c r="G52" i="3" s="1"/>
  <c r="AI185" i="4"/>
  <c r="C52" i="3" s="1"/>
  <c r="AP262" i="4"/>
  <c r="AB61" i="3" s="1"/>
  <c r="AO262" i="4"/>
  <c r="AA61" i="3" s="1"/>
  <c r="AL262" i="4"/>
  <c r="X61" i="3" s="1"/>
  <c r="AM262" i="4"/>
  <c r="Y61" i="3" s="1"/>
  <c r="AK262" i="4"/>
  <c r="W61" i="3" s="1"/>
  <c r="AV262" i="4"/>
  <c r="AH61" i="3" s="1"/>
  <c r="AJ262" i="4"/>
  <c r="V61" i="3" s="1"/>
  <c r="AU262" i="4"/>
  <c r="AG61" i="3" s="1"/>
  <c r="AT262" i="4"/>
  <c r="AF61" i="3" s="1"/>
  <c r="AH262" i="4"/>
  <c r="T61" i="3" s="1"/>
  <c r="AV274" i="4"/>
  <c r="AH73" i="3" s="1"/>
  <c r="AI274" i="4"/>
  <c r="U73" i="3" s="1"/>
  <c r="AT274" i="4"/>
  <c r="AF73" i="3" s="1"/>
  <c r="AH274" i="4"/>
  <c r="T73" i="3" s="1"/>
  <c r="AQ274" i="4"/>
  <c r="AC73" i="3" s="1"/>
  <c r="AP274" i="4"/>
  <c r="AB73" i="3" s="1"/>
  <c r="AO274" i="4"/>
  <c r="AA73" i="3" s="1"/>
  <c r="AN274" i="4"/>
  <c r="Z73" i="3" s="1"/>
  <c r="AJ174" i="4"/>
  <c r="D41" i="3" s="1"/>
  <c r="AK174" i="4"/>
  <c r="E41" i="3" s="1"/>
  <c r="AR222" i="4"/>
  <c r="AD21" i="3" s="1"/>
  <c r="AU222" i="4"/>
  <c r="AG21" i="3" s="1"/>
  <c r="AM222" i="4"/>
  <c r="Y21" i="3" s="1"/>
  <c r="AI222" i="4"/>
  <c r="U21" i="3" s="1"/>
  <c r="AS222" i="4"/>
  <c r="AE21" i="3" s="1"/>
  <c r="AN162" i="4"/>
  <c r="H29" i="3" s="1"/>
  <c r="AL162" i="4"/>
  <c r="F29" i="3" s="1"/>
  <c r="AJ242" i="4"/>
  <c r="V41" i="3" s="1"/>
  <c r="AH242" i="4"/>
  <c r="T41" i="3" s="1"/>
  <c r="AR242" i="4"/>
  <c r="AD41" i="3" s="1"/>
  <c r="AO242" i="4"/>
  <c r="AA41" i="3" s="1"/>
  <c r="AQ242" i="4"/>
  <c r="AC41" i="3" s="1"/>
  <c r="AP242" i="4"/>
  <c r="AB41" i="3" s="1"/>
  <c r="AL242" i="4"/>
  <c r="X41" i="3" s="1"/>
  <c r="AU242" i="4"/>
  <c r="AG41" i="3" s="1"/>
  <c r="AS242" i="4"/>
  <c r="AE41" i="3" s="1"/>
  <c r="AK242" i="4"/>
  <c r="W41" i="3" s="1"/>
  <c r="AI242" i="4"/>
  <c r="U41" i="3" s="1"/>
  <c r="J90" i="4"/>
  <c r="K24" i="2" s="1"/>
  <c r="A85" i="4"/>
  <c r="B19" i="2" s="1"/>
  <c r="AV276" i="4"/>
  <c r="AH75" i="3" s="1"/>
  <c r="AT181" i="4"/>
  <c r="N48" i="3" s="1"/>
  <c r="AH181" i="4"/>
  <c r="B48" i="3" s="1"/>
  <c r="AN181" i="4"/>
  <c r="H48" i="3" s="1"/>
  <c r="AU181" i="4"/>
  <c r="O48" i="3" s="1"/>
  <c r="AP165" i="4"/>
  <c r="J32" i="3" s="1"/>
  <c r="AH165" i="4"/>
  <c r="B32" i="3" s="1"/>
  <c r="AK165" i="4"/>
  <c r="E32" i="3" s="1"/>
  <c r="AU165" i="4"/>
  <c r="O32" i="3" s="1"/>
  <c r="AI165" i="4"/>
  <c r="C32" i="3" s="1"/>
  <c r="AR165" i="4"/>
  <c r="L32" i="3" s="1"/>
  <c r="B128" i="4"/>
  <c r="C62" i="2" s="1"/>
  <c r="C122" i="4"/>
  <c r="D56" i="2" s="1"/>
  <c r="E150" i="4"/>
  <c r="F84" i="2" s="1"/>
  <c r="M84" i="4"/>
  <c r="N18" i="2" s="1"/>
  <c r="D93" i="4"/>
  <c r="E27" i="2" s="1"/>
  <c r="I147" i="4"/>
  <c r="J81" i="2" s="1"/>
  <c r="E90" i="4"/>
  <c r="F24" i="2" s="1"/>
  <c r="H118" i="4"/>
  <c r="I52" i="2" s="1"/>
  <c r="C128" i="4"/>
  <c r="D62" i="2" s="1"/>
  <c r="D90" i="4"/>
  <c r="E24" i="2" s="1"/>
  <c r="H150" i="4"/>
  <c r="I84" i="2" s="1"/>
  <c r="M123" i="4"/>
  <c r="N57" i="2" s="1"/>
  <c r="C149" i="4"/>
  <c r="D83" i="2" s="1"/>
  <c r="E101" i="4"/>
  <c r="F35" i="2" s="1"/>
  <c r="N150" i="4"/>
  <c r="O84" i="2" s="1"/>
  <c r="M145" i="4"/>
  <c r="N79" i="2" s="1"/>
  <c r="A89" i="4"/>
  <c r="B23" i="2" s="1"/>
  <c r="K103" i="4"/>
  <c r="L37" i="2" s="1"/>
  <c r="F124" i="4"/>
  <c r="G58" i="2" s="1"/>
  <c r="H115" i="4"/>
  <c r="I49" i="2" s="1"/>
  <c r="I89" i="4"/>
  <c r="J23" i="2" s="1"/>
  <c r="J91" i="4"/>
  <c r="K25" i="2" s="1"/>
  <c r="J151" i="4"/>
  <c r="K85" i="2" s="1"/>
  <c r="G90" i="4"/>
  <c r="H24" i="2" s="1"/>
  <c r="O150" i="4"/>
  <c r="P84" i="2" s="1"/>
  <c r="AV191" i="4"/>
  <c r="P58" i="3" s="1"/>
  <c r="AL174" i="4"/>
  <c r="F41" i="3" s="1"/>
  <c r="AO161" i="4"/>
  <c r="I28" i="3" s="1"/>
  <c r="AO285" i="4"/>
  <c r="AA84" i="3" s="1"/>
  <c r="AS269" i="4"/>
  <c r="AE68" i="3" s="1"/>
  <c r="AR253" i="4"/>
  <c r="AD52" i="3" s="1"/>
  <c r="AM229" i="4"/>
  <c r="Y28" i="3" s="1"/>
  <c r="AL217" i="4"/>
  <c r="F84" i="3" s="1"/>
  <c r="AI209" i="4"/>
  <c r="C76" i="3" s="1"/>
  <c r="AP181" i="4"/>
  <c r="J48" i="3" s="1"/>
  <c r="AU199" i="4"/>
  <c r="O66" i="3" s="1"/>
  <c r="AV232" i="4"/>
  <c r="AH31" i="3" s="1"/>
  <c r="AR197" i="4"/>
  <c r="L64" i="3" s="1"/>
  <c r="AL263" i="4"/>
  <c r="X62" i="3" s="1"/>
  <c r="AM191" i="4"/>
  <c r="G58" i="3" s="1"/>
  <c r="AR262" i="4"/>
  <c r="AD61" i="3" s="1"/>
  <c r="AL257" i="4"/>
  <c r="X56" i="3" s="1"/>
  <c r="AN257" i="4"/>
  <c r="Z56" i="3" s="1"/>
  <c r="AK257" i="4"/>
  <c r="W56" i="3" s="1"/>
  <c r="AU257" i="4"/>
  <c r="AG56" i="3" s="1"/>
  <c r="AI257" i="4"/>
  <c r="U56" i="3" s="1"/>
  <c r="AT257" i="4"/>
  <c r="AF56" i="3" s="1"/>
  <c r="AH257" i="4"/>
  <c r="T56" i="3" s="1"/>
  <c r="AS257" i="4"/>
  <c r="AE56" i="3" s="1"/>
  <c r="AQ257" i="4"/>
  <c r="AC56" i="3" s="1"/>
  <c r="AO257" i="4"/>
  <c r="AA56" i="3" s="1"/>
  <c r="AU152" i="4"/>
  <c r="O19" i="3" s="1"/>
  <c r="AT152" i="4"/>
  <c r="N19" i="3" s="1"/>
  <c r="AK212" i="4"/>
  <c r="E79" i="3" s="1"/>
  <c r="AV212" i="4"/>
  <c r="P79" i="3" s="1"/>
  <c r="AJ212" i="4"/>
  <c r="D79" i="3" s="1"/>
  <c r="AQ212" i="4"/>
  <c r="K79" i="3" s="1"/>
  <c r="AN212" i="4"/>
  <c r="H79" i="3" s="1"/>
  <c r="AM212" i="4"/>
  <c r="G79" i="3" s="1"/>
  <c r="AS212" i="4"/>
  <c r="M79" i="3" s="1"/>
  <c r="N146" i="4"/>
  <c r="O80" i="2" s="1"/>
  <c r="D147" i="4"/>
  <c r="E81" i="2" s="1"/>
  <c r="AN251" i="4"/>
  <c r="Z50" i="3" s="1"/>
  <c r="AJ251" i="4"/>
  <c r="V50" i="3" s="1"/>
  <c r="AM192" i="4"/>
  <c r="G59" i="3" s="1"/>
  <c r="AL192" i="4"/>
  <c r="F59" i="3" s="1"/>
  <c r="AR192" i="4"/>
  <c r="L59" i="3" s="1"/>
  <c r="AT192" i="4"/>
  <c r="N59" i="3" s="1"/>
  <c r="AO192" i="4"/>
  <c r="I59" i="3" s="1"/>
  <c r="AV192" i="4"/>
  <c r="P59" i="3" s="1"/>
  <c r="AJ192" i="4"/>
  <c r="D59" i="3" s="1"/>
  <c r="AI272" i="4"/>
  <c r="U71" i="3" s="1"/>
  <c r="AT272" i="4"/>
  <c r="AF71" i="3" s="1"/>
  <c r="AH272" i="4"/>
  <c r="T71" i="3" s="1"/>
  <c r="AR272" i="4"/>
  <c r="AD71" i="3" s="1"/>
  <c r="AP272" i="4"/>
  <c r="AB71" i="3" s="1"/>
  <c r="AS272" i="4"/>
  <c r="AE71" i="3" s="1"/>
  <c r="AO272" i="4"/>
  <c r="AA71" i="3" s="1"/>
  <c r="AQ272" i="4"/>
  <c r="AC71" i="3" s="1"/>
  <c r="AN272" i="4"/>
  <c r="Z71" i="3" s="1"/>
  <c r="AK272" i="4"/>
  <c r="W71" i="3" s="1"/>
  <c r="AM272" i="4"/>
  <c r="Y71" i="3" s="1"/>
  <c r="AV272" i="4"/>
  <c r="AH71" i="3" s="1"/>
  <c r="AL266" i="4"/>
  <c r="X65" i="3" s="1"/>
  <c r="AM266" i="4"/>
  <c r="Y65" i="3" s="1"/>
  <c r="AV266" i="4"/>
  <c r="AH65" i="3" s="1"/>
  <c r="AU266" i="4"/>
  <c r="AG65" i="3" s="1"/>
  <c r="AH266" i="4"/>
  <c r="T65" i="3" s="1"/>
  <c r="AR266" i="4"/>
  <c r="AD65" i="3" s="1"/>
  <c r="AQ266" i="4"/>
  <c r="AC65" i="3" s="1"/>
  <c r="AS266" i="4"/>
  <c r="AE65" i="3" s="1"/>
  <c r="AJ151" i="4"/>
  <c r="D18" i="3" s="1"/>
  <c r="AK151" i="4"/>
  <c r="E18" i="3" s="1"/>
  <c r="AQ151" i="4"/>
  <c r="K18" i="3" s="1"/>
  <c r="AV151" i="4"/>
  <c r="P18" i="3" s="1"/>
  <c r="AL151" i="4"/>
  <c r="F18" i="3" s="1"/>
  <c r="AP151" i="4"/>
  <c r="J18" i="3" s="1"/>
  <c r="AH151" i="4"/>
  <c r="B18" i="3" s="1"/>
  <c r="AT151" i="4"/>
  <c r="N18" i="3" s="1"/>
  <c r="AM151" i="4"/>
  <c r="G18" i="3" s="1"/>
  <c r="AH259" i="4"/>
  <c r="T58" i="3" s="1"/>
  <c r="N99" i="4"/>
  <c r="O33" i="2" s="1"/>
  <c r="K130" i="4"/>
  <c r="L64" i="2" s="1"/>
  <c r="G93" i="4"/>
  <c r="H27" i="2" s="1"/>
  <c r="O105" i="4"/>
  <c r="P39" i="2" s="1"/>
  <c r="E89" i="4"/>
  <c r="F23" i="2" s="1"/>
  <c r="B89" i="4"/>
  <c r="C23" i="2" s="1"/>
  <c r="F93" i="4"/>
  <c r="G27" i="2" s="1"/>
  <c r="J150" i="4"/>
  <c r="K84" i="2" s="1"/>
  <c r="N145" i="4"/>
  <c r="O79" i="2" s="1"/>
  <c r="M89" i="4"/>
  <c r="N23" i="2" s="1"/>
  <c r="G107" i="4"/>
  <c r="H41" i="2" s="1"/>
  <c r="H107" i="4"/>
  <c r="I41" i="2" s="1"/>
  <c r="F87" i="4"/>
  <c r="G21" i="2" s="1"/>
  <c r="L147" i="4"/>
  <c r="M81" i="2" s="1"/>
  <c r="G89" i="4"/>
  <c r="H23" i="2" s="1"/>
  <c r="AH212" i="4"/>
  <c r="B79" i="3" s="1"/>
  <c r="AN190" i="4"/>
  <c r="H57" i="3" s="1"/>
  <c r="AQ285" i="4"/>
  <c r="AC84" i="3" s="1"/>
  <c r="AI269" i="4"/>
  <c r="U68" i="3" s="1"/>
  <c r="AR249" i="4"/>
  <c r="AD48" i="3" s="1"/>
  <c r="AJ229" i="4"/>
  <c r="V28" i="3" s="1"/>
  <c r="AO209" i="4"/>
  <c r="I76" i="3" s="1"/>
  <c r="AS181" i="4"/>
  <c r="M48" i="3" s="1"/>
  <c r="AL179" i="4"/>
  <c r="F46" i="3" s="1"/>
  <c r="AN208" i="4"/>
  <c r="H75" i="3" s="1"/>
  <c r="AR280" i="4"/>
  <c r="AD79" i="3" s="1"/>
  <c r="AH228" i="4"/>
  <c r="T27" i="3" s="1"/>
  <c r="AP192" i="4"/>
  <c r="J59" i="3" s="1"/>
  <c r="AK191" i="4"/>
  <c r="E58" i="3" s="1"/>
  <c r="AM263" i="4"/>
  <c r="Y62" i="3" s="1"/>
  <c r="AR246" i="4"/>
  <c r="AD45" i="3" s="1"/>
  <c r="AK201" i="4"/>
  <c r="E68" i="3" s="1"/>
  <c r="AL201" i="4"/>
  <c r="F68" i="3" s="1"/>
  <c r="AT201" i="4"/>
  <c r="N68" i="3" s="1"/>
  <c r="AS201" i="4"/>
  <c r="M68" i="3" s="1"/>
  <c r="AN201" i="4"/>
  <c r="H68" i="3" s="1"/>
  <c r="AS155" i="4"/>
  <c r="M22" i="3" s="1"/>
  <c r="AT155" i="4"/>
  <c r="N22" i="3" s="1"/>
  <c r="AU155" i="4"/>
  <c r="O22" i="3" s="1"/>
  <c r="AV155" i="4"/>
  <c r="P22" i="3" s="1"/>
  <c r="AS194" i="4"/>
  <c r="M61" i="3" s="1"/>
  <c r="AT194" i="4"/>
  <c r="N61" i="3" s="1"/>
  <c r="AL194" i="4"/>
  <c r="F61" i="3" s="1"/>
  <c r="AI194" i="4"/>
  <c r="C61" i="3" s="1"/>
  <c r="AH194" i="4"/>
  <c r="B61" i="3" s="1"/>
  <c r="AJ194" i="4"/>
  <c r="D61" i="3" s="1"/>
  <c r="AM194" i="4"/>
  <c r="G61" i="3" s="1"/>
  <c r="AQ194" i="4"/>
  <c r="K61" i="3" s="1"/>
  <c r="AP194" i="4"/>
  <c r="J61" i="3" s="1"/>
  <c r="AN194" i="4"/>
  <c r="H61" i="3" s="1"/>
  <c r="AO194" i="4"/>
  <c r="I61" i="3" s="1"/>
  <c r="AK194" i="4"/>
  <c r="E61" i="3" s="1"/>
  <c r="AJ261" i="4"/>
  <c r="V60" i="3" s="1"/>
  <c r="AM261" i="4"/>
  <c r="Y60" i="3" s="1"/>
  <c r="AP261" i="4"/>
  <c r="AB60" i="3" s="1"/>
  <c r="AL261" i="4"/>
  <c r="X60" i="3" s="1"/>
  <c r="AK261" i="4"/>
  <c r="W60" i="3" s="1"/>
  <c r="AU261" i="4"/>
  <c r="AG60" i="3" s="1"/>
  <c r="AI261" i="4"/>
  <c r="U60" i="3" s="1"/>
  <c r="AT261" i="4"/>
  <c r="AF60" i="3" s="1"/>
  <c r="AS261" i="4"/>
  <c r="AE60" i="3" s="1"/>
  <c r="AR261" i="4"/>
  <c r="AD60" i="3" s="1"/>
  <c r="AT224" i="4"/>
  <c r="AF23" i="3" s="1"/>
  <c r="AH224" i="4"/>
  <c r="T23" i="3" s="1"/>
  <c r="AR224" i="4"/>
  <c r="AD23" i="3" s="1"/>
  <c r="AV224" i="4"/>
  <c r="AH23" i="3" s="1"/>
  <c r="AO224" i="4"/>
  <c r="AA23" i="3" s="1"/>
  <c r="AI224" i="4"/>
  <c r="U23" i="3" s="1"/>
  <c r="AU224" i="4"/>
  <c r="AG23" i="3" s="1"/>
  <c r="AP224" i="4"/>
  <c r="AB23" i="3" s="1"/>
  <c r="AO196" i="4"/>
  <c r="I63" i="3" s="1"/>
  <c r="AN196" i="4"/>
  <c r="H63" i="3" s="1"/>
  <c r="AK196" i="4"/>
  <c r="E63" i="3" s="1"/>
  <c r="AV196" i="4"/>
  <c r="P63" i="3" s="1"/>
  <c r="AJ196" i="4"/>
  <c r="D63" i="3" s="1"/>
  <c r="AP196" i="4"/>
  <c r="J63" i="3" s="1"/>
  <c r="AQ196" i="4"/>
  <c r="K63" i="3" s="1"/>
  <c r="AR196" i="4"/>
  <c r="L63" i="3" s="1"/>
  <c r="AM196" i="4"/>
  <c r="G63" i="3" s="1"/>
  <c r="AH196" i="4"/>
  <c r="B63" i="3" s="1"/>
  <c r="L99" i="4"/>
  <c r="M33" i="2" s="1"/>
  <c r="AO230" i="4"/>
  <c r="AA29" i="3" s="1"/>
  <c r="AI230" i="4"/>
  <c r="U29" i="3" s="1"/>
  <c r="AV230" i="4"/>
  <c r="AH29" i="3" s="1"/>
  <c r="AT230" i="4"/>
  <c r="AF29" i="3" s="1"/>
  <c r="AH230" i="4"/>
  <c r="T29" i="3" s="1"/>
  <c r="AM230" i="4"/>
  <c r="Y29" i="3" s="1"/>
  <c r="AN230" i="4"/>
  <c r="Z29" i="3" s="1"/>
  <c r="AL230" i="4"/>
  <c r="X29" i="3" s="1"/>
  <c r="AP230" i="4"/>
  <c r="AB29" i="3" s="1"/>
  <c r="AK230" i="4"/>
  <c r="W29" i="3" s="1"/>
  <c r="AP163" i="4"/>
  <c r="J30" i="3" s="1"/>
  <c r="AM163" i="4"/>
  <c r="G30" i="3" s="1"/>
  <c r="AL182" i="4"/>
  <c r="F49" i="3" s="1"/>
  <c r="AI182" i="4"/>
  <c r="C49" i="3" s="1"/>
  <c r="AJ182" i="4"/>
  <c r="D49" i="3" s="1"/>
  <c r="AH252" i="4"/>
  <c r="T51" i="3" s="1"/>
  <c r="AR252" i="4"/>
  <c r="AD51" i="3" s="1"/>
  <c r="H138" i="4"/>
  <c r="I72" i="2" s="1"/>
  <c r="J97" i="4"/>
  <c r="K31" i="2" s="1"/>
  <c r="C153" i="4"/>
  <c r="D87" i="2" s="1"/>
  <c r="F114" i="4"/>
  <c r="G48" i="2" s="1"/>
  <c r="B87" i="4"/>
  <c r="C21" i="2" s="1"/>
  <c r="H110" i="4"/>
  <c r="I44" i="2" s="1"/>
  <c r="A87" i="4"/>
  <c r="B21" i="2" s="1"/>
  <c r="C90" i="4"/>
  <c r="D24" i="2" s="1"/>
  <c r="K150" i="4"/>
  <c r="L84" i="2" s="1"/>
  <c r="D112" i="4"/>
  <c r="E46" i="2" s="1"/>
  <c r="M141" i="4"/>
  <c r="N75" i="2" s="1"/>
  <c r="I113" i="4"/>
  <c r="J47" i="2" s="1"/>
  <c r="A97" i="4"/>
  <c r="B31" i="2" s="1"/>
  <c r="C89" i="4"/>
  <c r="D23" i="2" s="1"/>
  <c r="J107" i="4"/>
  <c r="K41" i="2" s="1"/>
  <c r="H85" i="4"/>
  <c r="I19" i="2" s="1"/>
  <c r="G87" i="4"/>
  <c r="H21" i="2" s="1"/>
  <c r="I143" i="4"/>
  <c r="J77" i="2" s="1"/>
  <c r="D87" i="4"/>
  <c r="E21" i="2" s="1"/>
  <c r="AV285" i="4"/>
  <c r="AH84" i="3" s="1"/>
  <c r="AU208" i="4"/>
  <c r="O75" i="3" s="1"/>
  <c r="AS188" i="4"/>
  <c r="M55" i="3" s="1"/>
  <c r="AR285" i="4"/>
  <c r="AD84" i="3" s="1"/>
  <c r="AH249" i="4"/>
  <c r="T48" i="3" s="1"/>
  <c r="AU201" i="4"/>
  <c r="O68" i="3" s="1"/>
  <c r="AH177" i="4"/>
  <c r="B44" i="3" s="1"/>
  <c r="AP176" i="4"/>
  <c r="J43" i="3" s="1"/>
  <c r="AN188" i="4"/>
  <c r="H55" i="3" s="1"/>
  <c r="AL280" i="4"/>
  <c r="X79" i="3" s="1"/>
  <c r="AT228" i="4"/>
  <c r="AF27" i="3" s="1"/>
  <c r="AS192" i="4"/>
  <c r="M59" i="3" s="1"/>
  <c r="AU151" i="4"/>
  <c r="O18" i="3" s="1"/>
  <c r="AQ263" i="4"/>
  <c r="AC62" i="3" s="1"/>
  <c r="AQ175" i="4"/>
  <c r="K42" i="3" s="1"/>
  <c r="AV246" i="4"/>
  <c r="AH45" i="3" s="1"/>
  <c r="AU233" i="4"/>
  <c r="AG32" i="3" s="1"/>
  <c r="AI233" i="4"/>
  <c r="U32" i="3" s="1"/>
  <c r="AT233" i="4"/>
  <c r="AF32" i="3" s="1"/>
  <c r="AH233" i="4"/>
  <c r="T32" i="3" s="1"/>
  <c r="AS233" i="4"/>
  <c r="AE32" i="3" s="1"/>
  <c r="AQ233" i="4"/>
  <c r="AC32" i="3" s="1"/>
  <c r="AO233" i="4"/>
  <c r="AA32" i="3" s="1"/>
  <c r="AM233" i="4"/>
  <c r="Y32" i="3" s="1"/>
  <c r="AR233" i="4"/>
  <c r="AD32" i="3" s="1"/>
  <c r="AO268" i="4"/>
  <c r="AA67" i="3" s="1"/>
  <c r="AN268" i="4"/>
  <c r="Z67" i="3" s="1"/>
  <c r="AQ268" i="4"/>
  <c r="AC67" i="3" s="1"/>
  <c r="AM268" i="4"/>
  <c r="Y67" i="3" s="1"/>
  <c r="AU186" i="4"/>
  <c r="O53" i="3" s="1"/>
  <c r="AQ186" i="4"/>
  <c r="K53" i="3" s="1"/>
  <c r="AJ186" i="4"/>
  <c r="D53" i="3" s="1"/>
  <c r="AM186" i="4"/>
  <c r="G53" i="3" s="1"/>
  <c r="AS186" i="4"/>
  <c r="M53" i="3" s="1"/>
  <c r="AO186" i="4"/>
  <c r="I53" i="3" s="1"/>
  <c r="AN186" i="4"/>
  <c r="H53" i="3" s="1"/>
  <c r="AL186" i="4"/>
  <c r="F53" i="3" s="1"/>
  <c r="AH186" i="4"/>
  <c r="B53" i="3" s="1"/>
  <c r="AT186" i="4"/>
  <c r="N53" i="3" s="1"/>
  <c r="AI221" i="4"/>
  <c r="U20" i="3" s="1"/>
  <c r="AT221" i="4"/>
  <c r="AF20" i="3" s="1"/>
  <c r="AH221" i="4"/>
  <c r="T20" i="3" s="1"/>
  <c r="AQ221" i="4"/>
  <c r="AC20" i="3" s="1"/>
  <c r="AO221" i="4"/>
  <c r="AA20" i="3" s="1"/>
  <c r="AN221" i="4"/>
  <c r="Z20" i="3" s="1"/>
  <c r="AR221" i="4"/>
  <c r="AD20" i="3" s="1"/>
  <c r="AL221" i="4"/>
  <c r="X20" i="3" s="1"/>
  <c r="AJ221" i="4"/>
  <c r="V20" i="3" s="1"/>
  <c r="AI229" i="4"/>
  <c r="U28" i="3" s="1"/>
  <c r="AT229" i="4"/>
  <c r="AF28" i="3" s="1"/>
  <c r="AH229" i="4"/>
  <c r="T28" i="3" s="1"/>
  <c r="AQ229" i="4"/>
  <c r="AC28" i="3" s="1"/>
  <c r="AO229" i="4"/>
  <c r="AA28" i="3" s="1"/>
  <c r="AR229" i="4"/>
  <c r="AD28" i="3" s="1"/>
  <c r="AL229" i="4"/>
  <c r="X28" i="3" s="1"/>
  <c r="AV229" i="4"/>
  <c r="AH28" i="3" s="1"/>
  <c r="AN229" i="4"/>
  <c r="Z28" i="3" s="1"/>
  <c r="AL279" i="4"/>
  <c r="X78" i="3" s="1"/>
  <c r="AK279" i="4"/>
  <c r="W78" i="3" s="1"/>
  <c r="AI279" i="4"/>
  <c r="U78" i="3" s="1"/>
  <c r="AJ279" i="4"/>
  <c r="V78" i="3" s="1"/>
  <c r="AH279" i="4"/>
  <c r="T78" i="3" s="1"/>
  <c r="AT279" i="4"/>
  <c r="AF78" i="3" s="1"/>
  <c r="AP279" i="4"/>
  <c r="AB78" i="3" s="1"/>
  <c r="AR279" i="4"/>
  <c r="AD78" i="3" s="1"/>
  <c r="AQ279" i="4"/>
  <c r="AC78" i="3" s="1"/>
  <c r="AT191" i="4"/>
  <c r="N58" i="3" s="1"/>
  <c r="AH191" i="4"/>
  <c r="B58" i="3" s="1"/>
  <c r="AS191" i="4"/>
  <c r="M58" i="3" s="1"/>
  <c r="AP191" i="4"/>
  <c r="J58" i="3" s="1"/>
  <c r="AL191" i="4"/>
  <c r="F58" i="3" s="1"/>
  <c r="AU191" i="4"/>
  <c r="O58" i="3" s="1"/>
  <c r="AJ191" i="4"/>
  <c r="D58" i="3" s="1"/>
  <c r="AO265" i="4"/>
  <c r="AA64" i="3" s="1"/>
  <c r="AN265" i="4"/>
  <c r="Z64" i="3" s="1"/>
  <c r="AM265" i="4"/>
  <c r="Y64" i="3" s="1"/>
  <c r="AJ265" i="4"/>
  <c r="V64" i="3" s="1"/>
  <c r="AL265" i="4"/>
  <c r="X64" i="3" s="1"/>
  <c r="AK265" i="4"/>
  <c r="W64" i="3" s="1"/>
  <c r="AU265" i="4"/>
  <c r="AG64" i="3" s="1"/>
  <c r="AI265" i="4"/>
  <c r="U64" i="3" s="1"/>
  <c r="AH265" i="4"/>
  <c r="T64" i="3" s="1"/>
  <c r="AS265" i="4"/>
  <c r="AE64" i="3" s="1"/>
  <c r="AO154" i="4"/>
  <c r="I21" i="3" s="1"/>
  <c r="AM154" i="4"/>
  <c r="G21" i="3" s="1"/>
  <c r="AS154" i="4"/>
  <c r="M21" i="3" s="1"/>
  <c r="AU154" i="4"/>
  <c r="O21" i="3" s="1"/>
  <c r="AV154" i="4"/>
  <c r="P21" i="3" s="1"/>
  <c r="K97" i="4"/>
  <c r="L31" i="2" s="1"/>
  <c r="C85" i="4"/>
  <c r="D19" i="2" s="1"/>
  <c r="B86" i="4"/>
  <c r="C20" i="2" s="1"/>
  <c r="O87" i="4"/>
  <c r="P21" i="2" s="1"/>
  <c r="O137" i="4"/>
  <c r="P71" i="2" s="1"/>
  <c r="C112" i="4"/>
  <c r="D46" i="2" s="1"/>
  <c r="M97" i="4"/>
  <c r="N31" i="2" s="1"/>
  <c r="K87" i="4"/>
  <c r="L21" i="2" s="1"/>
  <c r="I112" i="4"/>
  <c r="J46" i="2" s="1"/>
  <c r="C139" i="4"/>
  <c r="D73" i="2" s="1"/>
  <c r="AM206" i="4"/>
  <c r="G73" i="3" s="1"/>
  <c r="AI171" i="4"/>
  <c r="C38" i="3" s="1"/>
  <c r="AS285" i="4"/>
  <c r="AE84" i="3" s="1"/>
  <c r="AR265" i="4"/>
  <c r="AD64" i="3" s="1"/>
  <c r="AT249" i="4"/>
  <c r="AF48" i="3" s="1"/>
  <c r="AK229" i="4"/>
  <c r="W28" i="3" s="1"/>
  <c r="AJ201" i="4"/>
  <c r="D68" i="3" s="1"/>
  <c r="AT177" i="4"/>
  <c r="N44" i="3" s="1"/>
  <c r="AV186" i="4"/>
  <c r="P53" i="3" s="1"/>
  <c r="AQ191" i="4"/>
  <c r="K58" i="3" s="1"/>
  <c r="AN280" i="4"/>
  <c r="Z79" i="3" s="1"/>
  <c r="AQ224" i="4"/>
  <c r="AC23" i="3" s="1"/>
  <c r="AK192" i="4"/>
  <c r="E59" i="3" s="1"/>
  <c r="AI151" i="4"/>
  <c r="C18" i="3" s="1"/>
  <c r="AH239" i="4"/>
  <c r="T38" i="3" s="1"/>
  <c r="AN154" i="4"/>
  <c r="H21" i="3" s="1"/>
  <c r="AV242" i="4"/>
  <c r="AH41" i="3" s="1"/>
  <c r="AL176" i="4"/>
  <c r="F43" i="3" s="1"/>
  <c r="AK198" i="4"/>
  <c r="E65" i="3" s="1"/>
  <c r="AT246" i="4"/>
  <c r="AF45" i="3" s="1"/>
  <c r="AN228" i="4"/>
  <c r="Z27" i="3" s="1"/>
  <c r="AT252" i="4"/>
  <c r="AF51" i="3" s="1"/>
  <c r="AR184" i="4"/>
  <c r="L51" i="3" s="1"/>
  <c r="AI223" i="4"/>
  <c r="U22" i="3" s="1"/>
  <c r="AO212" i="4"/>
  <c r="I79" i="3" s="1"/>
  <c r="AQ167" i="4"/>
  <c r="K34" i="3" s="1"/>
  <c r="AJ266" i="4"/>
  <c r="V65" i="3" s="1"/>
  <c r="AM157" i="4"/>
  <c r="G24" i="3" s="1"/>
  <c r="AN239" i="4"/>
  <c r="Z38" i="3" s="1"/>
  <c r="AK232" i="4"/>
  <c r="W31" i="3" s="1"/>
  <c r="AQ192" i="4"/>
  <c r="K59" i="3" s="1"/>
  <c r="AV194" i="4"/>
  <c r="P61" i="3" s="1"/>
  <c r="AI186" i="4"/>
  <c r="C53" i="3" s="1"/>
  <c r="AI206" i="4"/>
  <c r="C73" i="3" s="1"/>
  <c r="AP175" i="4"/>
  <c r="J42" i="3" s="1"/>
  <c r="AJ165" i="4"/>
  <c r="D32" i="3" s="1"/>
  <c r="AP166" i="4"/>
  <c r="J33" i="3" s="1"/>
  <c r="AO205" i="4"/>
  <c r="I72" i="3" s="1"/>
  <c r="AI173" i="4"/>
  <c r="C40" i="3" s="1"/>
  <c r="AK241" i="4"/>
  <c r="W40" i="3" s="1"/>
  <c r="AO248" i="4"/>
  <c r="AA47" i="3" s="1"/>
  <c r="AQ253" i="4"/>
  <c r="AC52" i="3" s="1"/>
  <c r="AR180" i="4"/>
  <c r="L47" i="3" s="1"/>
  <c r="AU237" i="4"/>
  <c r="AG36" i="3" s="1"/>
  <c r="AH256" i="4"/>
  <c r="T55" i="3" s="1"/>
  <c r="AH250" i="4"/>
  <c r="T49" i="3" s="1"/>
  <c r="AH172" i="4"/>
  <c r="B39" i="3" s="1"/>
  <c r="AH153" i="4"/>
  <c r="B20" i="3" s="1"/>
  <c r="AO203" i="4"/>
  <c r="I70" i="3" s="1"/>
  <c r="AM160" i="4"/>
  <c r="G27" i="3" s="1"/>
  <c r="AH243" i="4"/>
  <c r="T42" i="3" s="1"/>
  <c r="AJ233" i="4"/>
  <c r="V32" i="3" s="1"/>
  <c r="AU284" i="4"/>
  <c r="AG83" i="3" s="1"/>
  <c r="AJ254" i="4"/>
  <c r="V53" i="3" s="1"/>
  <c r="AP183" i="4"/>
  <c r="J50" i="3" s="1"/>
  <c r="AV159" i="4"/>
  <c r="P26" i="3" s="1"/>
  <c r="AL244" i="4"/>
  <c r="X43" i="3" s="1"/>
  <c r="AL268" i="4"/>
  <c r="X67" i="3" s="1"/>
  <c r="AJ185" i="4"/>
  <c r="D52" i="3" s="1"/>
  <c r="AI234" i="4"/>
  <c r="U33" i="3" s="1"/>
  <c r="AS156" i="4"/>
  <c r="M23" i="3" s="1"/>
  <c r="AJ177" i="4"/>
  <c r="D44" i="3" s="1"/>
  <c r="AH154" i="4"/>
  <c r="B21" i="3" s="1"/>
  <c r="AO255" i="4"/>
  <c r="AA54" i="3" s="1"/>
  <c r="AN222" i="4"/>
  <c r="Z21" i="3" s="1"/>
  <c r="AH211" i="4"/>
  <c r="B78" i="3" s="1"/>
  <c r="AP204" i="4"/>
  <c r="J71" i="3" s="1"/>
  <c r="AL274" i="4"/>
  <c r="X73" i="3" s="1"/>
  <c r="AQ188" i="4"/>
  <c r="K55" i="3" s="1"/>
  <c r="AQ230" i="4"/>
  <c r="AC29" i="3" s="1"/>
  <c r="AR191" i="4"/>
  <c r="L58" i="3" s="1"/>
  <c r="AN242" i="4"/>
  <c r="Z41" i="3" s="1"/>
  <c r="AU196" i="4"/>
  <c r="O63" i="3" s="1"/>
  <c r="AI262" i="4"/>
  <c r="U61" i="3" s="1"/>
  <c r="J130" i="4"/>
  <c r="K64" i="2" s="1"/>
  <c r="F130" i="4"/>
  <c r="G64" i="2" s="1"/>
  <c r="L101" i="4"/>
  <c r="M35" i="2" s="1"/>
  <c r="J100" i="4"/>
  <c r="K34" i="2" s="1"/>
  <c r="N152" i="4"/>
  <c r="O86" i="2" s="1"/>
  <c r="H137" i="4"/>
  <c r="I71" i="2" s="1"/>
  <c r="H132" i="4"/>
  <c r="I66" i="2" s="1"/>
  <c r="M100" i="4"/>
  <c r="N34" i="2" s="1"/>
  <c r="L100" i="4"/>
  <c r="M34" i="2" s="1"/>
  <c r="C114" i="4"/>
  <c r="D48" i="2" s="1"/>
  <c r="G119" i="4"/>
  <c r="H53" i="2" s="1"/>
  <c r="H99" i="4"/>
  <c r="I33" i="2" s="1"/>
  <c r="H127" i="4"/>
  <c r="I61" i="2" s="1"/>
  <c r="O109" i="4"/>
  <c r="P43" i="2" s="1"/>
  <c r="N139" i="4"/>
  <c r="O73" i="2" s="1"/>
  <c r="F107" i="4"/>
  <c r="G41" i="2" s="1"/>
  <c r="E127" i="4"/>
  <c r="F61" i="2" s="1"/>
  <c r="E152" i="4"/>
  <c r="F86" i="2" s="1"/>
  <c r="AT253" i="4"/>
  <c r="AF52" i="3" s="1"/>
  <c r="AN244" i="4"/>
  <c r="Z43" i="3" s="1"/>
  <c r="AJ228" i="4"/>
  <c r="V27" i="3" s="1"/>
  <c r="AU212" i="4"/>
  <c r="O79" i="3" s="1"/>
  <c r="AK204" i="4"/>
  <c r="E71" i="3" s="1"/>
  <c r="AI184" i="4"/>
  <c r="C51" i="3" s="1"/>
  <c r="AV176" i="4"/>
  <c r="P43" i="3" s="1"/>
  <c r="AV157" i="4"/>
  <c r="P24" i="3" s="1"/>
  <c r="AO279" i="4"/>
  <c r="AA78" i="3" s="1"/>
  <c r="AV239" i="4"/>
  <c r="AH38" i="3" s="1"/>
  <c r="AL227" i="4"/>
  <c r="X26" i="3" s="1"/>
  <c r="AL223" i="4"/>
  <c r="X22" i="3" s="1"/>
  <c r="AO211" i="4"/>
  <c r="I78" i="3" s="1"/>
  <c r="AI191" i="4"/>
  <c r="C58" i="3" s="1"/>
  <c r="AM246" i="4"/>
  <c r="Y45" i="3" s="1"/>
  <c r="AL154" i="4"/>
  <c r="F21" i="3" s="1"/>
  <c r="AR274" i="4"/>
  <c r="AD73" i="3" s="1"/>
  <c r="AP266" i="4"/>
  <c r="AB65" i="3" s="1"/>
  <c r="AN262" i="4"/>
  <c r="Z61" i="3" s="1"/>
  <c r="AU246" i="4"/>
  <c r="AG45" i="3" s="1"/>
  <c r="AJ246" i="4"/>
  <c r="V45" i="3" s="1"/>
  <c r="AT242" i="4"/>
  <c r="AF41" i="3" s="1"/>
  <c r="AR230" i="4"/>
  <c r="AD29" i="3" s="1"/>
  <c r="AQ222" i="4"/>
  <c r="AC21" i="3" s="1"/>
  <c r="AU194" i="4"/>
  <c r="O61" i="3" s="1"/>
  <c r="AT154" i="4"/>
  <c r="N21" i="3" s="1"/>
  <c r="AH232" i="4"/>
  <c r="T31" i="3" s="1"/>
  <c r="AV201" i="4"/>
  <c r="P68" i="3" s="1"/>
  <c r="AP229" i="4"/>
  <c r="AB28" i="3" s="1"/>
  <c r="AP245" i="4"/>
  <c r="AB44" i="3" s="1"/>
  <c r="AU193" i="4"/>
  <c r="O60" i="3" s="1"/>
  <c r="AP252" i="4"/>
  <c r="AB51" i="3" s="1"/>
  <c r="AJ264" i="4"/>
  <c r="V63" i="3" s="1"/>
  <c r="AI156" i="4"/>
  <c r="C23" i="3" s="1"/>
  <c r="AP265" i="4"/>
  <c r="AB64" i="3" s="1"/>
  <c r="AK271" i="4"/>
  <c r="W70" i="3" s="1"/>
  <c r="F84" i="4"/>
  <c r="G18" i="2" s="1"/>
  <c r="H104" i="4"/>
  <c r="I38" i="2" s="1"/>
  <c r="B84" i="4"/>
  <c r="C18" i="2" s="1"/>
  <c r="F105" i="4"/>
  <c r="G39" i="2" s="1"/>
  <c r="M91" i="4"/>
  <c r="N25" i="2" s="1"/>
  <c r="J104" i="4"/>
  <c r="K38" i="2" s="1"/>
  <c r="J127" i="4"/>
  <c r="K61" i="2" s="1"/>
  <c r="E139" i="4"/>
  <c r="F73" i="2" s="1"/>
  <c r="AR173" i="4"/>
  <c r="L40" i="3" s="1"/>
  <c r="AI256" i="4"/>
  <c r="U55" i="3" s="1"/>
  <c r="AP240" i="4"/>
  <c r="AB39" i="3" s="1"/>
  <c r="AO246" i="4"/>
  <c r="AA45" i="3" s="1"/>
  <c r="AO222" i="4"/>
  <c r="AA21" i="3" s="1"/>
  <c r="AT222" i="4"/>
  <c r="AF21" i="3" s="1"/>
  <c r="AV279" i="4"/>
  <c r="AH78" i="3" s="1"/>
  <c r="F109" i="4"/>
  <c r="G43" i="2" s="1"/>
  <c r="F106" i="4"/>
  <c r="G40" i="2" s="1"/>
  <c r="E122" i="4"/>
  <c r="F56" i="2" s="1"/>
  <c r="B105" i="4"/>
  <c r="C39" i="2" s="1"/>
  <c r="B109" i="4"/>
  <c r="C43" i="2" s="1"/>
  <c r="B102" i="4"/>
  <c r="C36" i="2" s="1"/>
  <c r="L116" i="4"/>
  <c r="M50" i="2" s="1"/>
  <c r="C91" i="4"/>
  <c r="D25" i="2" s="1"/>
  <c r="K100" i="4"/>
  <c r="L34" i="2" s="1"/>
  <c r="A91" i="4"/>
  <c r="B25" i="2" s="1"/>
  <c r="N107" i="4"/>
  <c r="O41" i="2" s="1"/>
  <c r="M107" i="4"/>
  <c r="N41" i="2" s="1"/>
  <c r="K107" i="4"/>
  <c r="L41" i="2" s="1"/>
  <c r="L91" i="4"/>
  <c r="M25" i="2" s="1"/>
  <c r="I104" i="4"/>
  <c r="J38" i="2" s="1"/>
  <c r="G99" i="4"/>
  <c r="H33" i="2" s="1"/>
  <c r="G139" i="4"/>
  <c r="H73" i="2" s="1"/>
  <c r="AR241" i="4"/>
  <c r="AD40" i="3" s="1"/>
  <c r="AU256" i="4"/>
  <c r="AG55" i="3" s="1"/>
  <c r="AT157" i="4"/>
  <c r="N24" i="3" s="1"/>
  <c r="AU239" i="4"/>
  <c r="AG38" i="3" s="1"/>
  <c r="AT227" i="4"/>
  <c r="AF26" i="3" s="1"/>
  <c r="AS223" i="4"/>
  <c r="AE22" i="3" s="1"/>
  <c r="AV211" i="4"/>
  <c r="P78" i="3" s="1"/>
  <c r="AN192" i="4"/>
  <c r="H59" i="3" s="1"/>
  <c r="AP212" i="4"/>
  <c r="J79" i="3" s="1"/>
  <c r="AK274" i="4"/>
  <c r="W73" i="3" s="1"/>
  <c r="AU274" i="4"/>
  <c r="AG73" i="3" s="1"/>
  <c r="AT266" i="4"/>
  <c r="AF65" i="3" s="1"/>
  <c r="AS246" i="4"/>
  <c r="AE45" i="3" s="1"/>
  <c r="AU230" i="4"/>
  <c r="AG29" i="3" s="1"/>
  <c r="AP222" i="4"/>
  <c r="AB21" i="3" s="1"/>
  <c r="AK186" i="4"/>
  <c r="E53" i="3" s="1"/>
  <c r="J105" i="4"/>
  <c r="K39" i="2" s="1"/>
  <c r="L106" i="4"/>
  <c r="M40" i="2" s="1"/>
  <c r="D91" i="4"/>
  <c r="E25" i="2" s="1"/>
  <c r="K116" i="4"/>
  <c r="L50" i="2" s="1"/>
  <c r="L131" i="4"/>
  <c r="M65" i="2" s="1"/>
  <c r="O104" i="4"/>
  <c r="P38" i="2" s="1"/>
  <c r="K145" i="4"/>
  <c r="L79" i="2" s="1"/>
  <c r="N104" i="4"/>
  <c r="O38" i="2" s="1"/>
  <c r="L107" i="4"/>
  <c r="M41" i="2" s="1"/>
  <c r="F100" i="4"/>
  <c r="G34" i="2" s="1"/>
  <c r="J99" i="4"/>
  <c r="K33" i="2" s="1"/>
  <c r="H139" i="4"/>
  <c r="I73" i="2" s="1"/>
  <c r="AV241" i="4"/>
  <c r="AH40" i="3" s="1"/>
  <c r="AK239" i="4"/>
  <c r="W38" i="3" s="1"/>
  <c r="AI227" i="4"/>
  <c r="U26" i="3" s="1"/>
  <c r="AJ211" i="4"/>
  <c r="D78" i="3" s="1"/>
  <c r="AS274" i="4"/>
  <c r="AE73" i="3" s="1"/>
  <c r="AJ274" i="4"/>
  <c r="V73" i="3" s="1"/>
  <c r="AI266" i="4"/>
  <c r="U65" i="3" s="1"/>
  <c r="AL246" i="4"/>
  <c r="X45" i="3" s="1"/>
  <c r="AJ230" i="4"/>
  <c r="V29" i="3" s="1"/>
  <c r="AV222" i="4"/>
  <c r="AH21" i="3" s="1"/>
  <c r="AP186" i="4"/>
  <c r="J53" i="3" s="1"/>
  <c r="AI192" i="4"/>
  <c r="C59" i="3" s="1"/>
  <c r="O124" i="4"/>
  <c r="P58" i="2" s="1"/>
  <c r="I100" i="4"/>
  <c r="J34" i="2" s="1"/>
  <c r="I152" i="4"/>
  <c r="J86" i="2" s="1"/>
  <c r="O139" i="4"/>
  <c r="P73" i="2" s="1"/>
  <c r="L153" i="4"/>
  <c r="M87" i="2" s="1"/>
  <c r="J109" i="4"/>
  <c r="K43" i="2" s="1"/>
  <c r="E112" i="4"/>
  <c r="F46" i="2" s="1"/>
  <c r="A142" i="4"/>
  <c r="B76" i="2" s="1"/>
  <c r="G116" i="4"/>
  <c r="H50" i="2" s="1"/>
  <c r="F99" i="4"/>
  <c r="G33" i="2" s="1"/>
  <c r="B145" i="4"/>
  <c r="C79" i="2" s="1"/>
  <c r="H100" i="4"/>
  <c r="I34" i="2" s="1"/>
  <c r="AN237" i="4"/>
  <c r="Z36" i="3" s="1"/>
  <c r="AV284" i="4"/>
  <c r="AH83" i="3" s="1"/>
  <c r="AP268" i="4"/>
  <c r="AB67" i="3" s="1"/>
  <c r="AO191" i="4"/>
  <c r="I58" i="3" s="1"/>
  <c r="AQ154" i="4"/>
  <c r="K21" i="3" s="1"/>
  <c r="AM177" i="4"/>
  <c r="G44" i="3" s="1"/>
  <c r="AK266" i="4"/>
  <c r="W65" i="3" s="1"/>
  <c r="AP246" i="4"/>
  <c r="AB45" i="3" s="1"/>
  <c r="AK222" i="4"/>
  <c r="W21" i="3" s="1"/>
  <c r="AU176" i="4"/>
  <c r="O43" i="3" s="1"/>
  <c r="AQ248" i="4"/>
  <c r="AC47" i="3" s="1"/>
  <c r="H109" i="4"/>
  <c r="I43" i="2" s="1"/>
  <c r="A130" i="4"/>
  <c r="B64" i="2" s="1"/>
  <c r="E130" i="4"/>
  <c r="F64" i="2" s="1"/>
  <c r="B104" i="4"/>
  <c r="C38" i="2" s="1"/>
  <c r="E129" i="4"/>
  <c r="F63" i="2" s="1"/>
  <c r="G125" i="4"/>
  <c r="H59" i="2" s="1"/>
  <c r="A104" i="4"/>
  <c r="B38" i="2" s="1"/>
  <c r="K148" i="4"/>
  <c r="L82" i="2" s="1"/>
  <c r="O91" i="4"/>
  <c r="P25" i="2" s="1"/>
  <c r="L125" i="4"/>
  <c r="M59" i="2" s="1"/>
  <c r="J148" i="4"/>
  <c r="K82" i="2" s="1"/>
  <c r="B152" i="4"/>
  <c r="C86" i="2" s="1"/>
  <c r="K139" i="4"/>
  <c r="L73" i="2" s="1"/>
  <c r="AH246" i="4"/>
  <c r="T45" i="3" s="1"/>
  <c r="AL222" i="4"/>
  <c r="X21" i="3" s="1"/>
  <c r="AR154" i="4"/>
  <c r="L21" i="3" s="1"/>
  <c r="N91" i="4"/>
  <c r="O25" i="2" s="1"/>
  <c r="G152" i="4"/>
  <c r="H86" i="2" s="1"/>
  <c r="E91" i="4"/>
  <c r="F25" i="2" s="1"/>
  <c r="B91" i="4"/>
  <c r="C25" i="2" s="1"/>
  <c r="F149" i="4"/>
  <c r="G83" i="2" s="1"/>
  <c r="L126" i="4"/>
  <c r="M60" i="2" s="1"/>
  <c r="H121" i="4"/>
  <c r="I55" i="2" s="1"/>
  <c r="H144" i="4"/>
  <c r="I78" i="2" s="1"/>
  <c r="M104" i="4"/>
  <c r="N38" i="2" s="1"/>
  <c r="L139" i="4"/>
  <c r="M73" i="2" s="1"/>
  <c r="B136" i="4"/>
  <c r="C70" i="2" s="1"/>
  <c r="O119" i="4"/>
  <c r="P53" i="2" s="1"/>
  <c r="N119" i="4"/>
  <c r="O53" i="2" s="1"/>
  <c r="E119" i="4"/>
  <c r="F53" i="2" s="1"/>
  <c r="D103" i="4"/>
  <c r="E37" i="2" s="1"/>
  <c r="AT256" i="4"/>
  <c r="AF55" i="3" s="1"/>
  <c r="AU248" i="4"/>
  <c r="AG47" i="3" s="1"/>
  <c r="AL240" i="4"/>
  <c r="X39" i="3" s="1"/>
  <c r="N136" i="4"/>
  <c r="O70" i="2" s="1"/>
  <c r="D131" i="4"/>
  <c r="E65" i="2" s="1"/>
  <c r="I119" i="4"/>
  <c r="J53" i="2" s="1"/>
  <c r="AN240" i="4"/>
  <c r="Z39" i="3" s="1"/>
  <c r="AV190" i="4"/>
  <c r="P57" i="3" s="1"/>
  <c r="AS190" i="4"/>
  <c r="M57" i="3" s="1"/>
  <c r="AU190" i="4"/>
  <c r="O57" i="3" s="1"/>
  <c r="AI190" i="4"/>
  <c r="C57" i="3" s="1"/>
  <c r="AQ190" i="4"/>
  <c r="K57" i="3" s="1"/>
  <c r="AT190" i="4"/>
  <c r="N57" i="3" s="1"/>
  <c r="AP190" i="4"/>
  <c r="J57" i="3" s="1"/>
  <c r="AK190" i="4"/>
  <c r="E57" i="3" s="1"/>
  <c r="AM190" i="4"/>
  <c r="G57" i="3" s="1"/>
  <c r="AK183" i="4"/>
  <c r="E50" i="3" s="1"/>
  <c r="AO183" i="4"/>
  <c r="I50" i="3" s="1"/>
  <c r="AR183" i="4"/>
  <c r="L50" i="3" s="1"/>
  <c r="AN183" i="4"/>
  <c r="H50" i="3" s="1"/>
  <c r="AM183" i="4"/>
  <c r="G50" i="3" s="1"/>
  <c r="AT183" i="4"/>
  <c r="N50" i="3" s="1"/>
  <c r="AH183" i="4"/>
  <c r="B50" i="3" s="1"/>
  <c r="AJ183" i="4"/>
  <c r="D50" i="3" s="1"/>
  <c r="AU183" i="4"/>
  <c r="O50" i="3" s="1"/>
  <c r="AH180" i="4"/>
  <c r="B47" i="3" s="1"/>
  <c r="AV180" i="4"/>
  <c r="P47" i="3" s="1"/>
  <c r="AL180" i="4"/>
  <c r="F47" i="3" s="1"/>
  <c r="AJ180" i="4"/>
  <c r="D47" i="3" s="1"/>
  <c r="AQ180" i="4"/>
  <c r="K47" i="3" s="1"/>
  <c r="AU180" i="4"/>
  <c r="O47" i="3" s="1"/>
  <c r="AS180" i="4"/>
  <c r="M47" i="3" s="1"/>
  <c r="AM180" i="4"/>
  <c r="G47" i="3" s="1"/>
  <c r="AO180" i="4"/>
  <c r="I47" i="3" s="1"/>
  <c r="AI180" i="4"/>
  <c r="C47" i="3" s="1"/>
  <c r="AM214" i="4"/>
  <c r="G81" i="3" s="1"/>
  <c r="AL214" i="4"/>
  <c r="F81" i="3" s="1"/>
  <c r="AJ214" i="4"/>
  <c r="D81" i="3" s="1"/>
  <c r="AU214" i="4"/>
  <c r="O81" i="3" s="1"/>
  <c r="AI214" i="4"/>
  <c r="C81" i="3" s="1"/>
  <c r="AQ214" i="4"/>
  <c r="K81" i="3" s="1"/>
  <c r="AP214" i="4"/>
  <c r="J81" i="3" s="1"/>
  <c r="AK214" i="4"/>
  <c r="E81" i="3" s="1"/>
  <c r="AT214" i="4"/>
  <c r="N81" i="3" s="1"/>
  <c r="AP286" i="4"/>
  <c r="AB85" i="3" s="1"/>
  <c r="AO286" i="4"/>
  <c r="AA85" i="3" s="1"/>
  <c r="AN286" i="4"/>
  <c r="Z85" i="3" s="1"/>
  <c r="AL286" i="4"/>
  <c r="X85" i="3" s="1"/>
  <c r="AV286" i="4"/>
  <c r="AH85" i="3" s="1"/>
  <c r="AS286" i="4"/>
  <c r="AE85" i="3" s="1"/>
  <c r="AJ286" i="4"/>
  <c r="V85" i="3" s="1"/>
  <c r="AM286" i="4"/>
  <c r="Y85" i="3" s="1"/>
  <c r="AU286" i="4"/>
  <c r="AG85" i="3" s="1"/>
  <c r="AK286" i="4"/>
  <c r="W85" i="3" s="1"/>
  <c r="AI286" i="4"/>
  <c r="U85" i="3" s="1"/>
  <c r="AT286" i="4"/>
  <c r="AF85" i="3" s="1"/>
  <c r="AH286" i="4"/>
  <c r="T85" i="3" s="1"/>
  <c r="AR286" i="4"/>
  <c r="AD85" i="3" s="1"/>
  <c r="AK275" i="4"/>
  <c r="W74" i="3" s="1"/>
  <c r="AU275" i="4"/>
  <c r="AG74" i="3" s="1"/>
  <c r="AI275" i="4"/>
  <c r="U74" i="3" s="1"/>
  <c r="AV275" i="4"/>
  <c r="AH74" i="3" s="1"/>
  <c r="AT275" i="4"/>
  <c r="AF74" i="3" s="1"/>
  <c r="AS275" i="4"/>
  <c r="AE74" i="3" s="1"/>
  <c r="AH275" i="4"/>
  <c r="T74" i="3" s="1"/>
  <c r="AR275" i="4"/>
  <c r="AD74" i="3" s="1"/>
  <c r="AQ275" i="4"/>
  <c r="AC74" i="3" s="1"/>
  <c r="AO275" i="4"/>
  <c r="AA74" i="3" s="1"/>
  <c r="AN275" i="4"/>
  <c r="Z74" i="3" s="1"/>
  <c r="AM275" i="4"/>
  <c r="Y74" i="3" s="1"/>
  <c r="AL169" i="4"/>
  <c r="F36" i="3" s="1"/>
  <c r="AN169" i="4"/>
  <c r="H36" i="3" s="1"/>
  <c r="AM169" i="4"/>
  <c r="G36" i="3" s="1"/>
  <c r="AO169" i="4"/>
  <c r="I36" i="3" s="1"/>
  <c r="AJ169" i="4"/>
  <c r="D36" i="3" s="1"/>
  <c r="AP243" i="4"/>
  <c r="AB42" i="3" s="1"/>
  <c r="AT243" i="4"/>
  <c r="AF42" i="3" s="1"/>
  <c r="AL243" i="4"/>
  <c r="X42" i="3" s="1"/>
  <c r="AJ243" i="4"/>
  <c r="V42" i="3" s="1"/>
  <c r="AS243" i="4"/>
  <c r="AE42" i="3" s="1"/>
  <c r="AV243" i="4"/>
  <c r="AH42" i="3" s="1"/>
  <c r="AQ243" i="4"/>
  <c r="AC42" i="3" s="1"/>
  <c r="AO243" i="4"/>
  <c r="AA42" i="3" s="1"/>
  <c r="AN243" i="4"/>
  <c r="Z42" i="3" s="1"/>
  <c r="AM243" i="4"/>
  <c r="Y42" i="3" s="1"/>
  <c r="AK243" i="4"/>
  <c r="W42" i="3" s="1"/>
  <c r="AU243" i="4"/>
  <c r="AG42" i="3" s="1"/>
  <c r="AK164" i="4"/>
  <c r="E31" i="3" s="1"/>
  <c r="AN164" i="4"/>
  <c r="H31" i="3" s="1"/>
  <c r="AL164" i="4"/>
  <c r="F31" i="3" s="1"/>
  <c r="AU164" i="4"/>
  <c r="O31" i="3" s="1"/>
  <c r="AV164" i="4"/>
  <c r="P31" i="3" s="1"/>
  <c r="AH164" i="4"/>
  <c r="B31" i="3" s="1"/>
  <c r="AT220" i="4"/>
  <c r="AF19" i="3" s="1"/>
  <c r="AV220" i="4"/>
  <c r="AH19" i="3" s="1"/>
  <c r="AR202" i="4"/>
  <c r="L69" i="3" s="1"/>
  <c r="AH202" i="4"/>
  <c r="B69" i="3" s="1"/>
  <c r="AU202" i="4"/>
  <c r="O69" i="3" s="1"/>
  <c r="AN202" i="4"/>
  <c r="H69" i="3" s="1"/>
  <c r="AI202" i="4"/>
  <c r="C69" i="3" s="1"/>
  <c r="AQ202" i="4"/>
  <c r="K69" i="3" s="1"/>
  <c r="AO202" i="4"/>
  <c r="I69" i="3" s="1"/>
  <c r="AP202" i="4"/>
  <c r="J69" i="3" s="1"/>
  <c r="AK202" i="4"/>
  <c r="E69" i="3" s="1"/>
  <c r="AL202" i="4"/>
  <c r="F69" i="3" s="1"/>
  <c r="AM202" i="4"/>
  <c r="G69" i="3" s="1"/>
  <c r="AJ202" i="4"/>
  <c r="D69" i="3" s="1"/>
  <c r="O95" i="4"/>
  <c r="P29" i="2" s="1"/>
  <c r="AT163" i="4"/>
  <c r="N30" i="3" s="1"/>
  <c r="AJ163" i="4"/>
  <c r="D30" i="3" s="1"/>
  <c r="AK163" i="4"/>
  <c r="E30" i="3" s="1"/>
  <c r="AU163" i="4"/>
  <c r="O30" i="3" s="1"/>
  <c r="AQ163" i="4"/>
  <c r="K30" i="3" s="1"/>
  <c r="AO163" i="4"/>
  <c r="I30" i="3" s="1"/>
  <c r="AV163" i="4"/>
  <c r="P30" i="3" s="1"/>
  <c r="AL163" i="4"/>
  <c r="F30" i="3" s="1"/>
  <c r="AI163" i="4"/>
  <c r="C30" i="3" s="1"/>
  <c r="AO228" i="4"/>
  <c r="AA27" i="3" s="1"/>
  <c r="AL228" i="4"/>
  <c r="X27" i="3" s="1"/>
  <c r="AP267" i="4"/>
  <c r="AB66" i="3" s="1"/>
  <c r="AV267" i="4"/>
  <c r="AH66" i="3" s="1"/>
  <c r="AS267" i="4"/>
  <c r="AE66" i="3" s="1"/>
  <c r="AJ267" i="4"/>
  <c r="V66" i="3" s="1"/>
  <c r="AR267" i="4"/>
  <c r="AD66" i="3" s="1"/>
  <c r="AH267" i="4"/>
  <c r="T66" i="3" s="1"/>
  <c r="AQ267" i="4"/>
  <c r="AC66" i="3" s="1"/>
  <c r="AO267" i="4"/>
  <c r="AA66" i="3" s="1"/>
  <c r="AN267" i="4"/>
  <c r="Z66" i="3" s="1"/>
  <c r="AM267" i="4"/>
  <c r="Y66" i="3" s="1"/>
  <c r="AL267" i="4"/>
  <c r="X66" i="3" s="1"/>
  <c r="AK267" i="4"/>
  <c r="W66" i="3" s="1"/>
  <c r="AU267" i="4"/>
  <c r="AG66" i="3" s="1"/>
  <c r="AL165" i="4"/>
  <c r="F32" i="3" s="1"/>
  <c r="AV165" i="4"/>
  <c r="P32" i="3" s="1"/>
  <c r="AM165" i="4"/>
  <c r="G32" i="3" s="1"/>
  <c r="AN165" i="4"/>
  <c r="H32" i="3" s="1"/>
  <c r="AR215" i="4"/>
  <c r="L82" i="3" s="1"/>
  <c r="AN215" i="4"/>
  <c r="H82" i="3" s="1"/>
  <c r="AK215" i="4"/>
  <c r="E82" i="3" s="1"/>
  <c r="AM215" i="4"/>
  <c r="G82" i="3" s="1"/>
  <c r="AQ215" i="4"/>
  <c r="K82" i="3" s="1"/>
  <c r="AT215" i="4"/>
  <c r="N82" i="3" s="1"/>
  <c r="AH215" i="4"/>
  <c r="B82" i="3" s="1"/>
  <c r="AS215" i="4"/>
  <c r="M82" i="3" s="1"/>
  <c r="AV215" i="4"/>
  <c r="P82" i="3" s="1"/>
  <c r="AP215" i="4"/>
  <c r="J82" i="3" s="1"/>
  <c r="AO215" i="4"/>
  <c r="I82" i="3" s="1"/>
  <c r="AL215" i="4"/>
  <c r="F82" i="3" s="1"/>
  <c r="AJ215" i="4"/>
  <c r="D82" i="3" s="1"/>
  <c r="AI240" i="4"/>
  <c r="U39" i="3" s="1"/>
  <c r="AJ278" i="4"/>
  <c r="V77" i="3" s="1"/>
  <c r="AK278" i="4"/>
  <c r="W77" i="3" s="1"/>
  <c r="AM278" i="4"/>
  <c r="Y77" i="3" s="1"/>
  <c r="AU278" i="4"/>
  <c r="AG77" i="3" s="1"/>
  <c r="AI278" i="4"/>
  <c r="U77" i="3" s="1"/>
  <c r="AT278" i="4"/>
  <c r="AF77" i="3" s="1"/>
  <c r="AH278" i="4"/>
  <c r="T77" i="3" s="1"/>
  <c r="AR278" i="4"/>
  <c r="AD77" i="3" s="1"/>
  <c r="AQ278" i="4"/>
  <c r="AC77" i="3" s="1"/>
  <c r="AP278" i="4"/>
  <c r="AB77" i="3" s="1"/>
  <c r="AO278" i="4"/>
  <c r="AA77" i="3" s="1"/>
  <c r="AN278" i="4"/>
  <c r="Z77" i="3" s="1"/>
  <c r="AL278" i="4"/>
  <c r="X77" i="3" s="1"/>
  <c r="AU271" i="4"/>
  <c r="AG70" i="3" s="1"/>
  <c r="AI271" i="4"/>
  <c r="U70" i="3" s="1"/>
  <c r="AJ271" i="4"/>
  <c r="V70" i="3" s="1"/>
  <c r="AV271" i="4"/>
  <c r="AH70" i="3" s="1"/>
  <c r="AS271" i="4"/>
  <c r="AE70" i="3" s="1"/>
  <c r="AT271" i="4"/>
  <c r="AF70" i="3" s="1"/>
  <c r="AR271" i="4"/>
  <c r="AD70" i="3" s="1"/>
  <c r="AQ271" i="4"/>
  <c r="AC70" i="3" s="1"/>
  <c r="AH271" i="4"/>
  <c r="T70" i="3" s="1"/>
  <c r="AO271" i="4"/>
  <c r="AA70" i="3" s="1"/>
  <c r="AN271" i="4"/>
  <c r="Z70" i="3" s="1"/>
  <c r="AM271" i="4"/>
  <c r="Y70" i="3" s="1"/>
  <c r="AL271" i="4"/>
  <c r="X70" i="3" s="1"/>
  <c r="AK213" i="4"/>
  <c r="E80" i="3" s="1"/>
  <c r="AO213" i="4"/>
  <c r="I80" i="3" s="1"/>
  <c r="AV258" i="4"/>
  <c r="AH57" i="3" s="1"/>
  <c r="AM258" i="4"/>
  <c r="Y57" i="3" s="1"/>
  <c r="AJ258" i="4"/>
  <c r="V57" i="3" s="1"/>
  <c r="AS258" i="4"/>
  <c r="AE57" i="3" s="1"/>
  <c r="AU258" i="4"/>
  <c r="AG57" i="3" s="1"/>
  <c r="AI258" i="4"/>
  <c r="U57" i="3" s="1"/>
  <c r="AT258" i="4"/>
  <c r="AF57" i="3" s="1"/>
  <c r="AH258" i="4"/>
  <c r="T57" i="3" s="1"/>
  <c r="AK258" i="4"/>
  <c r="W57" i="3" s="1"/>
  <c r="AR258" i="4"/>
  <c r="AD57" i="3" s="1"/>
  <c r="AQ258" i="4"/>
  <c r="AC57" i="3" s="1"/>
  <c r="AP258" i="4"/>
  <c r="AB57" i="3" s="1"/>
  <c r="AO258" i="4"/>
  <c r="AA57" i="3" s="1"/>
  <c r="AN258" i="4"/>
  <c r="Z57" i="3" s="1"/>
  <c r="K86" i="4"/>
  <c r="L20" i="2" s="1"/>
  <c r="A123" i="4"/>
  <c r="B57" i="2" s="1"/>
  <c r="AJ166" i="4"/>
  <c r="D33" i="3" s="1"/>
  <c r="AK166" i="4"/>
  <c r="E33" i="3" s="1"/>
  <c r="AL166" i="4"/>
  <c r="F33" i="3" s="1"/>
  <c r="AM166" i="4"/>
  <c r="G33" i="3" s="1"/>
  <c r="AN166" i="4"/>
  <c r="H33" i="3" s="1"/>
  <c r="AT166" i="4"/>
  <c r="N33" i="3" s="1"/>
  <c r="AI166" i="4"/>
  <c r="C33" i="3" s="1"/>
  <c r="AI205" i="4"/>
  <c r="C72" i="3" s="1"/>
  <c r="AJ205" i="4"/>
  <c r="D72" i="3" s="1"/>
  <c r="AK205" i="4"/>
  <c r="E72" i="3" s="1"/>
  <c r="AP205" i="4"/>
  <c r="J72" i="3" s="1"/>
  <c r="AM205" i="4"/>
  <c r="G72" i="3" s="1"/>
  <c r="AM173" i="4"/>
  <c r="G40" i="3" s="1"/>
  <c r="AT173" i="4"/>
  <c r="N40" i="3" s="1"/>
  <c r="AO173" i="4"/>
  <c r="I40" i="3" s="1"/>
  <c r="AQ173" i="4"/>
  <c r="K40" i="3" s="1"/>
  <c r="AP173" i="4"/>
  <c r="J40" i="3" s="1"/>
  <c r="AN173" i="4"/>
  <c r="H40" i="3" s="1"/>
  <c r="AS173" i="4"/>
  <c r="M40" i="3" s="1"/>
  <c r="AR218" i="4"/>
  <c r="L85" i="3" s="1"/>
  <c r="AU218" i="4"/>
  <c r="O85" i="3" s="1"/>
  <c r="AI218" i="4"/>
  <c r="C85" i="3" s="1"/>
  <c r="AQ218" i="4"/>
  <c r="K85" i="3" s="1"/>
  <c r="AL218" i="4"/>
  <c r="F85" i="3" s="1"/>
  <c r="AP218" i="4"/>
  <c r="J85" i="3" s="1"/>
  <c r="AK218" i="4"/>
  <c r="E85" i="3" s="1"/>
  <c r="AO218" i="4"/>
  <c r="I85" i="3" s="1"/>
  <c r="AN218" i="4"/>
  <c r="H85" i="3" s="1"/>
  <c r="AM218" i="4"/>
  <c r="G85" i="3" s="1"/>
  <c r="AV218" i="4"/>
  <c r="P85" i="3" s="1"/>
  <c r="AU207" i="4"/>
  <c r="O74" i="3" s="1"/>
  <c r="AR207" i="4"/>
  <c r="L74" i="3" s="1"/>
  <c r="AN207" i="4"/>
  <c r="H74" i="3" s="1"/>
  <c r="AM207" i="4"/>
  <c r="G74" i="3" s="1"/>
  <c r="AK207" i="4"/>
  <c r="E74" i="3" s="1"/>
  <c r="AT207" i="4"/>
  <c r="N74" i="3" s="1"/>
  <c r="AH207" i="4"/>
  <c r="B74" i="3" s="1"/>
  <c r="AO207" i="4"/>
  <c r="I74" i="3" s="1"/>
  <c r="AQ207" i="4"/>
  <c r="K74" i="3" s="1"/>
  <c r="AP207" i="4"/>
  <c r="J74" i="3" s="1"/>
  <c r="AJ207" i="4"/>
  <c r="D74" i="3" s="1"/>
  <c r="AI207" i="4"/>
  <c r="C74" i="3" s="1"/>
  <c r="AK200" i="4"/>
  <c r="E67" i="3" s="1"/>
  <c r="AN200" i="4"/>
  <c r="H67" i="3" s="1"/>
  <c r="AV200" i="4"/>
  <c r="P67" i="3" s="1"/>
  <c r="AS200" i="4"/>
  <c r="M67" i="3" s="1"/>
  <c r="AJ200" i="4"/>
  <c r="D67" i="3" s="1"/>
  <c r="AU200" i="4"/>
  <c r="O67" i="3" s="1"/>
  <c r="AP200" i="4"/>
  <c r="J67" i="3" s="1"/>
  <c r="AL200" i="4"/>
  <c r="F67" i="3" s="1"/>
  <c r="AM200" i="4"/>
  <c r="G67" i="3" s="1"/>
  <c r="AI248" i="4"/>
  <c r="U47" i="3" s="1"/>
  <c r="AM248" i="4"/>
  <c r="Y47" i="3" s="1"/>
  <c r="AM171" i="4"/>
  <c r="G38" i="3" s="1"/>
  <c r="AQ171" i="4"/>
  <c r="K38" i="3" s="1"/>
  <c r="AO171" i="4"/>
  <c r="I38" i="3" s="1"/>
  <c r="AL171" i="4"/>
  <c r="F38" i="3" s="1"/>
  <c r="AN171" i="4"/>
  <c r="H38" i="3" s="1"/>
  <c r="AK171" i="4"/>
  <c r="E38" i="3" s="1"/>
  <c r="AR171" i="4"/>
  <c r="L38" i="3" s="1"/>
  <c r="AS171" i="4"/>
  <c r="M38" i="3" s="1"/>
  <c r="AT171" i="4"/>
  <c r="N38" i="3" s="1"/>
  <c r="AR250" i="4"/>
  <c r="AD49" i="3" s="1"/>
  <c r="AQ250" i="4"/>
  <c r="AC49" i="3" s="1"/>
  <c r="AP250" i="4"/>
  <c r="AB49" i="3" s="1"/>
  <c r="AO250" i="4"/>
  <c r="AA49" i="3" s="1"/>
  <c r="AN250" i="4"/>
  <c r="Z49" i="3" s="1"/>
  <c r="AL250" i="4"/>
  <c r="X49" i="3" s="1"/>
  <c r="AS250" i="4"/>
  <c r="AE49" i="3" s="1"/>
  <c r="AM250" i="4"/>
  <c r="Y49" i="3" s="1"/>
  <c r="AV250" i="4"/>
  <c r="AH49" i="3" s="1"/>
  <c r="AU250" i="4"/>
  <c r="AG49" i="3" s="1"/>
  <c r="AJ250" i="4"/>
  <c r="V49" i="3" s="1"/>
  <c r="AK250" i="4"/>
  <c r="W49" i="3" s="1"/>
  <c r="AT250" i="4"/>
  <c r="AF49" i="3" s="1"/>
  <c r="AN187" i="4"/>
  <c r="H54" i="3" s="1"/>
  <c r="AP187" i="4"/>
  <c r="J54" i="3" s="1"/>
  <c r="AM187" i="4"/>
  <c r="G54" i="3" s="1"/>
  <c r="AT187" i="4"/>
  <c r="N54" i="3" s="1"/>
  <c r="AL187" i="4"/>
  <c r="F54" i="3" s="1"/>
  <c r="AH187" i="4"/>
  <c r="B54" i="3" s="1"/>
  <c r="AV187" i="4"/>
  <c r="P54" i="3" s="1"/>
  <c r="AQ187" i="4"/>
  <c r="K54" i="3" s="1"/>
  <c r="AS187" i="4"/>
  <c r="M54" i="3" s="1"/>
  <c r="AO187" i="4"/>
  <c r="I54" i="3" s="1"/>
  <c r="AN172" i="4"/>
  <c r="H39" i="3" s="1"/>
  <c r="AL172" i="4"/>
  <c r="F39" i="3" s="1"/>
  <c r="AU172" i="4"/>
  <c r="O39" i="3" s="1"/>
  <c r="AO172" i="4"/>
  <c r="I39" i="3" s="1"/>
  <c r="AI172" i="4"/>
  <c r="C39" i="3" s="1"/>
  <c r="AQ172" i="4"/>
  <c r="K39" i="3" s="1"/>
  <c r="AP172" i="4"/>
  <c r="J39" i="3" s="1"/>
  <c r="AM172" i="4"/>
  <c r="G39" i="3" s="1"/>
  <c r="AR172" i="4"/>
  <c r="L39" i="3" s="1"/>
  <c r="AM153" i="4"/>
  <c r="G20" i="3" s="1"/>
  <c r="AO153" i="4"/>
  <c r="I20" i="3" s="1"/>
  <c r="AN153" i="4"/>
  <c r="H20" i="3" s="1"/>
  <c r="AK153" i="4"/>
  <c r="E20" i="3" s="1"/>
  <c r="AP153" i="4"/>
  <c r="J20" i="3" s="1"/>
  <c r="AL153" i="4"/>
  <c r="F20" i="3" s="1"/>
  <c r="AQ153" i="4"/>
  <c r="K20" i="3" s="1"/>
  <c r="AV174" i="4"/>
  <c r="P41" i="3" s="1"/>
  <c r="AH174" i="4"/>
  <c r="B41" i="3" s="1"/>
  <c r="AP174" i="4"/>
  <c r="J41" i="3" s="1"/>
  <c r="AR174" i="4"/>
  <c r="L41" i="3" s="1"/>
  <c r="AS174" i="4"/>
  <c r="M41" i="3" s="1"/>
  <c r="AO174" i="4"/>
  <c r="I41" i="3" s="1"/>
  <c r="AQ174" i="4"/>
  <c r="K41" i="3" s="1"/>
  <c r="AU174" i="4"/>
  <c r="O41" i="3" s="1"/>
  <c r="AS210" i="4"/>
  <c r="M77" i="3" s="1"/>
  <c r="AR210" i="4"/>
  <c r="L77" i="3" s="1"/>
  <c r="AV210" i="4"/>
  <c r="P77" i="3" s="1"/>
  <c r="AO210" i="4"/>
  <c r="I77" i="3" s="1"/>
  <c r="AM210" i="4"/>
  <c r="G77" i="3" s="1"/>
  <c r="AL210" i="4"/>
  <c r="F77" i="3" s="1"/>
  <c r="AU210" i="4"/>
  <c r="O77" i="3" s="1"/>
  <c r="AI210" i="4"/>
  <c r="C77" i="3" s="1"/>
  <c r="AQ210" i="4"/>
  <c r="K77" i="3" s="1"/>
  <c r="AP210" i="4"/>
  <c r="J77" i="3" s="1"/>
  <c r="AJ210" i="4"/>
  <c r="D77" i="3" s="1"/>
  <c r="AT210" i="4"/>
  <c r="N77" i="3" s="1"/>
  <c r="AK210" i="4"/>
  <c r="E77" i="3" s="1"/>
  <c r="AL203" i="4"/>
  <c r="F70" i="3" s="1"/>
  <c r="AI203" i="4"/>
  <c r="C70" i="3" s="1"/>
  <c r="AS203" i="4"/>
  <c r="M70" i="3" s="1"/>
  <c r="AV203" i="4"/>
  <c r="P70" i="3" s="1"/>
  <c r="AR203" i="4"/>
  <c r="L70" i="3" s="1"/>
  <c r="AN203" i="4"/>
  <c r="H70" i="3" s="1"/>
  <c r="AM203" i="4"/>
  <c r="G70" i="3" s="1"/>
  <c r="AT203" i="4"/>
  <c r="N70" i="3" s="1"/>
  <c r="AH203" i="4"/>
  <c r="B70" i="3" s="1"/>
  <c r="AN283" i="4"/>
  <c r="Z82" i="3" s="1"/>
  <c r="AM283" i="4"/>
  <c r="Y82" i="3" s="1"/>
  <c r="AL283" i="4"/>
  <c r="X82" i="3" s="1"/>
  <c r="AK283" i="4"/>
  <c r="W82" i="3" s="1"/>
  <c r="AU283" i="4"/>
  <c r="AG82" i="3" s="1"/>
  <c r="AI283" i="4"/>
  <c r="U82" i="3" s="1"/>
  <c r="AP283" i="4"/>
  <c r="AB82" i="3" s="1"/>
  <c r="AV283" i="4"/>
  <c r="AH82" i="3" s="1"/>
  <c r="AS283" i="4"/>
  <c r="AE82" i="3" s="1"/>
  <c r="AT283" i="4"/>
  <c r="AF82" i="3" s="1"/>
  <c r="AR283" i="4"/>
  <c r="AD82" i="3" s="1"/>
  <c r="AH283" i="4"/>
  <c r="T82" i="3" s="1"/>
  <c r="AQ283" i="4"/>
  <c r="AC82" i="3" s="1"/>
  <c r="AU254" i="4"/>
  <c r="AG53" i="3" s="1"/>
  <c r="AI254" i="4"/>
  <c r="U53" i="3" s="1"/>
  <c r="AT254" i="4"/>
  <c r="AF53" i="3" s="1"/>
  <c r="AH254" i="4"/>
  <c r="T53" i="3" s="1"/>
  <c r="AR254" i="4"/>
  <c r="AD53" i="3" s="1"/>
  <c r="AQ254" i="4"/>
  <c r="AC53" i="3" s="1"/>
  <c r="AP254" i="4"/>
  <c r="AB53" i="3" s="1"/>
  <c r="AO254" i="4"/>
  <c r="AA53" i="3" s="1"/>
  <c r="AN254" i="4"/>
  <c r="Z53" i="3" s="1"/>
  <c r="AL254" i="4"/>
  <c r="X53" i="3" s="1"/>
  <c r="AM254" i="4"/>
  <c r="Y53" i="3" s="1"/>
  <c r="AV254" i="4"/>
  <c r="AH53" i="3" s="1"/>
  <c r="AS254" i="4"/>
  <c r="AE53" i="3" s="1"/>
  <c r="AH159" i="4"/>
  <c r="B26" i="3" s="1"/>
  <c r="AR159" i="4"/>
  <c r="L26" i="3" s="1"/>
  <c r="AQ159" i="4"/>
  <c r="K26" i="3" s="1"/>
  <c r="AS159" i="4"/>
  <c r="M26" i="3" s="1"/>
  <c r="AO159" i="4"/>
  <c r="I26" i="3" s="1"/>
  <c r="AL159" i="4"/>
  <c r="F26" i="3" s="1"/>
  <c r="AU159" i="4"/>
  <c r="O26" i="3" s="1"/>
  <c r="AP159" i="4"/>
  <c r="J26" i="3" s="1"/>
  <c r="AQ152" i="4"/>
  <c r="K19" i="3" s="1"/>
  <c r="AP152" i="4"/>
  <c r="J19" i="3" s="1"/>
  <c r="AM152" i="4"/>
  <c r="G19" i="3" s="1"/>
  <c r="AR152" i="4"/>
  <c r="L19" i="3" s="1"/>
  <c r="AN152" i="4"/>
  <c r="H19" i="3" s="1"/>
  <c r="AO189" i="4"/>
  <c r="I56" i="3" s="1"/>
  <c r="AK189" i="4"/>
  <c r="E56" i="3" s="1"/>
  <c r="AR189" i="4"/>
  <c r="L56" i="3" s="1"/>
  <c r="AM189" i="4"/>
  <c r="G56" i="3" s="1"/>
  <c r="AT170" i="4"/>
  <c r="N37" i="3" s="1"/>
  <c r="AH170" i="4"/>
  <c r="B37" i="3" s="1"/>
  <c r="AL170" i="4"/>
  <c r="F37" i="3" s="1"/>
  <c r="AR170" i="4"/>
  <c r="L37" i="3" s="1"/>
  <c r="AO170" i="4"/>
  <c r="I37" i="3" s="1"/>
  <c r="AN170" i="4"/>
  <c r="H37" i="3" s="1"/>
  <c r="AM170" i="4"/>
  <c r="G37" i="3" s="1"/>
  <c r="AP170" i="4"/>
  <c r="J37" i="3" s="1"/>
  <c r="AQ170" i="4"/>
  <c r="K37" i="3" s="1"/>
  <c r="AS170" i="4"/>
  <c r="M37" i="3" s="1"/>
  <c r="AI226" i="4"/>
  <c r="U25" i="3" s="1"/>
  <c r="AS226" i="4"/>
  <c r="AE25" i="3" s="1"/>
  <c r="AT226" i="4"/>
  <c r="AF25" i="3" s="1"/>
  <c r="AP226" i="4"/>
  <c r="AB25" i="3" s="1"/>
  <c r="AH226" i="4"/>
  <c r="T25" i="3" s="1"/>
  <c r="AR226" i="4"/>
  <c r="AD25" i="3" s="1"/>
  <c r="AQ226" i="4"/>
  <c r="AC25" i="3" s="1"/>
  <c r="AN226" i="4"/>
  <c r="Z25" i="3" s="1"/>
  <c r="AL226" i="4"/>
  <c r="X25" i="3" s="1"/>
  <c r="AV226" i="4"/>
  <c r="AH25" i="3" s="1"/>
  <c r="AO226" i="4"/>
  <c r="AA25" i="3" s="1"/>
  <c r="AM226" i="4"/>
  <c r="Y25" i="3" s="1"/>
  <c r="AM251" i="4"/>
  <c r="Y50" i="3" s="1"/>
  <c r="AL251" i="4"/>
  <c r="X50" i="3" s="1"/>
  <c r="AK251" i="4"/>
  <c r="W50" i="3" s="1"/>
  <c r="AU251" i="4"/>
  <c r="AG50" i="3" s="1"/>
  <c r="AI251" i="4"/>
  <c r="U50" i="3" s="1"/>
  <c r="AP251" i="4"/>
  <c r="AB50" i="3" s="1"/>
  <c r="AV251" i="4"/>
  <c r="AH50" i="3" s="1"/>
  <c r="AS251" i="4"/>
  <c r="AE50" i="3" s="1"/>
  <c r="AH251" i="4"/>
  <c r="T50" i="3" s="1"/>
  <c r="AR251" i="4"/>
  <c r="AD50" i="3" s="1"/>
  <c r="AQ251" i="4"/>
  <c r="AC50" i="3" s="1"/>
  <c r="AO251" i="4"/>
  <c r="AA50" i="3" s="1"/>
  <c r="AR178" i="4"/>
  <c r="L45" i="3" s="1"/>
  <c r="AU178" i="4"/>
  <c r="O45" i="3" s="1"/>
  <c r="AM178" i="4"/>
  <c r="G45" i="3" s="1"/>
  <c r="AV178" i="4"/>
  <c r="P45" i="3" s="1"/>
  <c r="AQ178" i="4"/>
  <c r="K45" i="3" s="1"/>
  <c r="AN178" i="4"/>
  <c r="H45" i="3" s="1"/>
  <c r="AS178" i="4"/>
  <c r="M45" i="3" s="1"/>
  <c r="AP178" i="4"/>
  <c r="J45" i="3" s="1"/>
  <c r="AK178" i="4"/>
  <c r="E45" i="3" s="1"/>
  <c r="AQ219" i="4"/>
  <c r="AC18" i="3" s="1"/>
  <c r="AM219" i="4"/>
  <c r="Y18" i="3" s="1"/>
  <c r="AO219" i="4"/>
  <c r="AA18" i="3" s="1"/>
  <c r="AN219" i="4"/>
  <c r="Z18" i="3" s="1"/>
  <c r="AS219" i="4"/>
  <c r="AE18" i="3" s="1"/>
  <c r="AU219" i="4"/>
  <c r="AG18" i="3" s="1"/>
  <c r="AI219" i="4"/>
  <c r="U18" i="3" s="1"/>
  <c r="AR219" i="4"/>
  <c r="AD18" i="3" s="1"/>
  <c r="AP219" i="4"/>
  <c r="AB18" i="3" s="1"/>
  <c r="AH219" i="4"/>
  <c r="T18" i="3" s="1"/>
  <c r="AV219" i="4"/>
  <c r="AH18" i="3" s="1"/>
  <c r="AT219" i="4"/>
  <c r="AF18" i="3" s="1"/>
  <c r="AK219" i="4"/>
  <c r="W18" i="3" s="1"/>
  <c r="AL219" i="4"/>
  <c r="X18" i="3" s="1"/>
  <c r="AV216" i="4"/>
  <c r="P83" i="3" s="1"/>
  <c r="AS216" i="4"/>
  <c r="M83" i="3" s="1"/>
  <c r="AI216" i="4"/>
  <c r="C83" i="3" s="1"/>
  <c r="AO216" i="4"/>
  <c r="I83" i="3" s="1"/>
  <c r="AH179" i="4"/>
  <c r="B46" i="3" s="1"/>
  <c r="AU179" i="4"/>
  <c r="O46" i="3" s="1"/>
  <c r="AR179" i="4"/>
  <c r="L46" i="3" s="1"/>
  <c r="AI179" i="4"/>
  <c r="C46" i="3" s="1"/>
  <c r="AO179" i="4"/>
  <c r="I46" i="3" s="1"/>
  <c r="AN179" i="4"/>
  <c r="H46" i="3" s="1"/>
  <c r="AM179" i="4"/>
  <c r="G46" i="3" s="1"/>
  <c r="AM168" i="4"/>
  <c r="G35" i="3" s="1"/>
  <c r="AK168" i="4"/>
  <c r="E35" i="3" s="1"/>
  <c r="AO168" i="4"/>
  <c r="I35" i="3" s="1"/>
  <c r="AL168" i="4"/>
  <c r="F35" i="3" s="1"/>
  <c r="AU168" i="4"/>
  <c r="O35" i="3" s="1"/>
  <c r="AQ209" i="4"/>
  <c r="K76" i="3" s="1"/>
  <c r="AR209" i="4"/>
  <c r="L76" i="3" s="1"/>
  <c r="AN255" i="4"/>
  <c r="Z54" i="3" s="1"/>
  <c r="AM255" i="4"/>
  <c r="Y54" i="3" s="1"/>
  <c r="AL255" i="4"/>
  <c r="X54" i="3" s="1"/>
  <c r="AK255" i="4"/>
  <c r="W54" i="3" s="1"/>
  <c r="AU255" i="4"/>
  <c r="AG54" i="3" s="1"/>
  <c r="AI255" i="4"/>
  <c r="U54" i="3" s="1"/>
  <c r="AJ255" i="4"/>
  <c r="V54" i="3" s="1"/>
  <c r="AT255" i="4"/>
  <c r="AF54" i="3" s="1"/>
  <c r="AS255" i="4"/>
  <c r="AE54" i="3" s="1"/>
  <c r="AP255" i="4"/>
  <c r="AB54" i="3" s="1"/>
  <c r="AR255" i="4"/>
  <c r="AD54" i="3" s="1"/>
  <c r="AH255" i="4"/>
  <c r="T54" i="3" s="1"/>
  <c r="AQ255" i="4"/>
  <c r="AC54" i="3" s="1"/>
  <c r="AS198" i="4"/>
  <c r="M65" i="3" s="1"/>
  <c r="AV198" i="4"/>
  <c r="P65" i="3" s="1"/>
  <c r="AO198" i="4"/>
  <c r="I65" i="3" s="1"/>
  <c r="AL198" i="4"/>
  <c r="F65" i="3" s="1"/>
  <c r="AU198" i="4"/>
  <c r="O65" i="3" s="1"/>
  <c r="AI198" i="4"/>
  <c r="C65" i="3" s="1"/>
  <c r="AT198" i="4"/>
  <c r="N65" i="3" s="1"/>
  <c r="AQ198" i="4"/>
  <c r="K65" i="3" s="1"/>
  <c r="AP198" i="4"/>
  <c r="J65" i="3" s="1"/>
  <c r="AL282" i="4"/>
  <c r="X81" i="3" s="1"/>
  <c r="AV282" i="4"/>
  <c r="AH81" i="3" s="1"/>
  <c r="AM282" i="4"/>
  <c r="Y81" i="3" s="1"/>
  <c r="AJ282" i="4"/>
  <c r="V81" i="3" s="1"/>
  <c r="AK282" i="4"/>
  <c r="W81" i="3" s="1"/>
  <c r="AU282" i="4"/>
  <c r="AG81" i="3" s="1"/>
  <c r="AS282" i="4"/>
  <c r="AE81" i="3" s="1"/>
  <c r="AI282" i="4"/>
  <c r="U81" i="3" s="1"/>
  <c r="AT282" i="4"/>
  <c r="AF81" i="3" s="1"/>
  <c r="AH282" i="4"/>
  <c r="T81" i="3" s="1"/>
  <c r="AR282" i="4"/>
  <c r="AD81" i="3" s="1"/>
  <c r="AQ282" i="4"/>
  <c r="AC81" i="3" s="1"/>
  <c r="AP282" i="4"/>
  <c r="AB81" i="3" s="1"/>
  <c r="AO282" i="4"/>
  <c r="AA81" i="3" s="1"/>
  <c r="AU226" i="4"/>
  <c r="AG25" i="3" s="1"/>
  <c r="AR195" i="4"/>
  <c r="L62" i="3" s="1"/>
  <c r="AN195" i="4"/>
  <c r="H62" i="3" s="1"/>
  <c r="AM195" i="4"/>
  <c r="G62" i="3" s="1"/>
  <c r="AP195" i="4"/>
  <c r="J62" i="3" s="1"/>
  <c r="AT195" i="4"/>
  <c r="N62" i="3" s="1"/>
  <c r="AO195" i="4"/>
  <c r="I62" i="3" s="1"/>
  <c r="AH195" i="4"/>
  <c r="B62" i="3" s="1"/>
  <c r="AJ195" i="4"/>
  <c r="D62" i="3" s="1"/>
  <c r="AU195" i="4"/>
  <c r="O62" i="3" s="1"/>
  <c r="AQ195" i="4"/>
  <c r="K62" i="3" s="1"/>
  <c r="AQ231" i="4"/>
  <c r="AC30" i="3" s="1"/>
  <c r="AJ231" i="4"/>
  <c r="V30" i="3" s="1"/>
  <c r="AO231" i="4"/>
  <c r="AA30" i="3" s="1"/>
  <c r="AN231" i="4"/>
  <c r="Z30" i="3" s="1"/>
  <c r="AK231" i="4"/>
  <c r="W30" i="3" s="1"/>
  <c r="AU231" i="4"/>
  <c r="AG30" i="3" s="1"/>
  <c r="AI231" i="4"/>
  <c r="U30" i="3" s="1"/>
  <c r="AH231" i="4"/>
  <c r="T30" i="3" s="1"/>
  <c r="AV231" i="4"/>
  <c r="AH30" i="3" s="1"/>
  <c r="AT231" i="4"/>
  <c r="AF30" i="3" s="1"/>
  <c r="AL231" i="4"/>
  <c r="X30" i="3" s="1"/>
  <c r="AP231" i="4"/>
  <c r="AB30" i="3" s="1"/>
  <c r="AT158" i="4"/>
  <c r="N25" i="3" s="1"/>
  <c r="AH158" i="4"/>
  <c r="B25" i="3" s="1"/>
  <c r="AR158" i="4"/>
  <c r="L25" i="3" s="1"/>
  <c r="AP158" i="4"/>
  <c r="J25" i="3" s="1"/>
  <c r="AO158" i="4"/>
  <c r="I25" i="3" s="1"/>
  <c r="AQ158" i="4"/>
  <c r="K25" i="3" s="1"/>
  <c r="AU158" i="4"/>
  <c r="O25" i="3" s="1"/>
  <c r="AS158" i="4"/>
  <c r="M25" i="3" s="1"/>
  <c r="AV158" i="4"/>
  <c r="P25" i="3" s="1"/>
  <c r="AK224" i="4"/>
  <c r="W23" i="3" s="1"/>
  <c r="AM224" i="4"/>
  <c r="Y23" i="3" s="1"/>
  <c r="AJ224" i="4"/>
  <c r="V23" i="3" s="1"/>
  <c r="AO156" i="4"/>
  <c r="I23" i="3" s="1"/>
  <c r="AP156" i="4"/>
  <c r="J23" i="3" s="1"/>
  <c r="AR156" i="4"/>
  <c r="L23" i="3" s="1"/>
  <c r="AQ156" i="4"/>
  <c r="K23" i="3" s="1"/>
  <c r="AM156" i="4"/>
  <c r="G23" i="3" s="1"/>
  <c r="AL156" i="4"/>
  <c r="F23" i="3" s="1"/>
  <c r="AU156" i="4"/>
  <c r="O23" i="3" s="1"/>
  <c r="AV185" i="4"/>
  <c r="P52" i="3" s="1"/>
  <c r="AU238" i="4"/>
  <c r="AG37" i="3" s="1"/>
  <c r="AI238" i="4"/>
  <c r="U37" i="3" s="1"/>
  <c r="AS238" i="4"/>
  <c r="AE37" i="3" s="1"/>
  <c r="AV238" i="4"/>
  <c r="AH37" i="3" s="1"/>
  <c r="AM238" i="4"/>
  <c r="Y37" i="3" s="1"/>
  <c r="AJ238" i="4"/>
  <c r="V37" i="3" s="1"/>
  <c r="AK238" i="4"/>
  <c r="W37" i="3" s="1"/>
  <c r="AT238" i="4"/>
  <c r="AF37" i="3" s="1"/>
  <c r="AH238" i="4"/>
  <c r="T37" i="3" s="1"/>
  <c r="AR238" i="4"/>
  <c r="AD37" i="3" s="1"/>
  <c r="AQ238" i="4"/>
  <c r="AC37" i="3" s="1"/>
  <c r="AP238" i="4"/>
  <c r="AB37" i="3" s="1"/>
  <c r="AN238" i="4"/>
  <c r="Z37" i="3" s="1"/>
  <c r="AV235" i="4"/>
  <c r="AH34" i="3" s="1"/>
  <c r="AS235" i="4"/>
  <c r="AE34" i="3" s="1"/>
  <c r="AP235" i="4"/>
  <c r="AB34" i="3" s="1"/>
  <c r="AQ235" i="4"/>
  <c r="AC34" i="3" s="1"/>
  <c r="AL235" i="4"/>
  <c r="X34" i="3" s="1"/>
  <c r="AO235" i="4"/>
  <c r="AA34" i="3" s="1"/>
  <c r="AN235" i="4"/>
  <c r="Z34" i="3" s="1"/>
  <c r="AM235" i="4"/>
  <c r="Y34" i="3" s="1"/>
  <c r="AK235" i="4"/>
  <c r="W34" i="3" s="1"/>
  <c r="AU235" i="4"/>
  <c r="AG34" i="3" s="1"/>
  <c r="AI235" i="4"/>
  <c r="U34" i="3" s="1"/>
  <c r="AT235" i="4"/>
  <c r="AF34" i="3" s="1"/>
  <c r="AJ235" i="4"/>
  <c r="V34" i="3" s="1"/>
  <c r="AQ259" i="4"/>
  <c r="AC58" i="3" s="1"/>
  <c r="AO259" i="4"/>
  <c r="AA58" i="3" s="1"/>
  <c r="AN259" i="4"/>
  <c r="Z58" i="3" s="1"/>
  <c r="AM259" i="4"/>
  <c r="Y58" i="3" s="1"/>
  <c r="AL259" i="4"/>
  <c r="X58" i="3" s="1"/>
  <c r="AK259" i="4"/>
  <c r="W58" i="3" s="1"/>
  <c r="AJ259" i="4"/>
  <c r="V58" i="3" s="1"/>
  <c r="AU259" i="4"/>
  <c r="AG58" i="3" s="1"/>
  <c r="AI259" i="4"/>
  <c r="U58" i="3" s="1"/>
  <c r="AV259" i="4"/>
  <c r="AH58" i="3" s="1"/>
  <c r="AT259" i="4"/>
  <c r="AF58" i="3" s="1"/>
  <c r="AS259" i="4"/>
  <c r="AE58" i="3" s="1"/>
  <c r="AP259" i="4"/>
  <c r="AB58" i="3" s="1"/>
  <c r="AH160" i="4"/>
  <c r="B27" i="3" s="1"/>
  <c r="AN160" i="4"/>
  <c r="H27" i="3" s="1"/>
  <c r="AL160" i="4"/>
  <c r="F27" i="3" s="1"/>
  <c r="AU160" i="4"/>
  <c r="O27" i="3" s="1"/>
  <c r="AI160" i="4"/>
  <c r="C27" i="3" s="1"/>
  <c r="AR160" i="4"/>
  <c r="L27" i="3" s="1"/>
  <c r="AS160" i="4"/>
  <c r="M27" i="3" s="1"/>
  <c r="AT160" i="4"/>
  <c r="N27" i="3" s="1"/>
  <c r="AV160" i="4"/>
  <c r="P27" i="3" s="1"/>
  <c r="AQ160" i="4"/>
  <c r="K27" i="3" s="1"/>
  <c r="AN161" i="4"/>
  <c r="H28" i="3" s="1"/>
  <c r="AH161" i="4"/>
  <c r="B28" i="3" s="1"/>
  <c r="AJ161" i="4"/>
  <c r="D28" i="3" s="1"/>
  <c r="AS161" i="4"/>
  <c r="M28" i="3" s="1"/>
  <c r="AT161" i="4"/>
  <c r="N28" i="3" s="1"/>
  <c r="AV161" i="4"/>
  <c r="P28" i="3" s="1"/>
  <c r="AS162" i="4"/>
  <c r="M29" i="3" s="1"/>
  <c r="AJ162" i="4"/>
  <c r="D29" i="3" s="1"/>
  <c r="AK162" i="4"/>
  <c r="E29" i="3" s="1"/>
  <c r="AT162" i="4"/>
  <c r="N29" i="3" s="1"/>
  <c r="AH162" i="4"/>
  <c r="B29" i="3" s="1"/>
  <c r="AR162" i="4"/>
  <c r="L29" i="3" s="1"/>
  <c r="AU162" i="4"/>
  <c r="O29" i="3" s="1"/>
  <c r="AO162" i="4"/>
  <c r="I29" i="3" s="1"/>
  <c r="AV162" i="4"/>
  <c r="P29" i="3" s="1"/>
  <c r="AI162" i="4"/>
  <c r="C29" i="3" s="1"/>
  <c r="AP155" i="4"/>
  <c r="J22" i="3" s="1"/>
  <c r="AN155" i="4"/>
  <c r="H22" i="3" s="1"/>
  <c r="AQ155" i="4"/>
  <c r="K22" i="3" s="1"/>
  <c r="AO155" i="4"/>
  <c r="I22" i="3" s="1"/>
  <c r="AR155" i="4"/>
  <c r="L22" i="3" s="1"/>
  <c r="AL155" i="4"/>
  <c r="F22" i="3" s="1"/>
  <c r="AK155" i="4"/>
  <c r="E22" i="3" s="1"/>
  <c r="AO206" i="4"/>
  <c r="I73" i="3" s="1"/>
  <c r="AQ206" i="4"/>
  <c r="K73" i="3" s="1"/>
  <c r="AP206" i="4"/>
  <c r="J73" i="3" s="1"/>
  <c r="AT206" i="4"/>
  <c r="N73" i="3" s="1"/>
  <c r="AK206" i="4"/>
  <c r="E73" i="3" s="1"/>
  <c r="AV206" i="4"/>
  <c r="P73" i="3" s="1"/>
  <c r="AS206" i="4"/>
  <c r="M73" i="3" s="1"/>
  <c r="AR206" i="4"/>
  <c r="L73" i="3" s="1"/>
  <c r="AU206" i="4"/>
  <c r="O73" i="3" s="1"/>
  <c r="AI199" i="4"/>
  <c r="C66" i="3" s="1"/>
  <c r="AM199" i="4"/>
  <c r="G66" i="3" s="1"/>
  <c r="AT199" i="4"/>
  <c r="N66" i="3" s="1"/>
  <c r="AJ199" i="4"/>
  <c r="D66" i="3" s="1"/>
  <c r="AH199" i="4"/>
  <c r="B66" i="3" s="1"/>
  <c r="AV199" i="4"/>
  <c r="P66" i="3" s="1"/>
  <c r="AS199" i="4"/>
  <c r="M66" i="3" s="1"/>
  <c r="AK199" i="4"/>
  <c r="E66" i="3" s="1"/>
  <c r="AO199" i="4"/>
  <c r="I66" i="3" s="1"/>
  <c r="AR199" i="4"/>
  <c r="L66" i="3" s="1"/>
  <c r="AL199" i="4"/>
  <c r="F66" i="3" s="1"/>
  <c r="AJ247" i="4"/>
  <c r="V46" i="3" s="1"/>
  <c r="AI247" i="4"/>
  <c r="U46" i="3" s="1"/>
  <c r="AL247" i="4"/>
  <c r="X46" i="3" s="1"/>
  <c r="AR247" i="4"/>
  <c r="AD46" i="3" s="1"/>
  <c r="AV247" i="4"/>
  <c r="AH46" i="3" s="1"/>
  <c r="AT247" i="4"/>
  <c r="AF46" i="3" s="1"/>
  <c r="AS247" i="4"/>
  <c r="AE46" i="3" s="1"/>
  <c r="AP247" i="4"/>
  <c r="AB46" i="3" s="1"/>
  <c r="AQ247" i="4"/>
  <c r="AC46" i="3" s="1"/>
  <c r="AH247" i="4"/>
  <c r="T46" i="3" s="1"/>
  <c r="AO247" i="4"/>
  <c r="AA46" i="3" s="1"/>
  <c r="AN247" i="4"/>
  <c r="Z46" i="3" s="1"/>
  <c r="AM247" i="4"/>
  <c r="Y46" i="3" s="1"/>
  <c r="AK247" i="4"/>
  <c r="W46" i="3" s="1"/>
  <c r="AP232" i="4"/>
  <c r="AB31" i="3" s="1"/>
  <c r="AI232" i="4"/>
  <c r="U31" i="3" s="1"/>
  <c r="AM221" i="4"/>
  <c r="Y20" i="3" s="1"/>
  <c r="AR270" i="4"/>
  <c r="AD69" i="3" s="1"/>
  <c r="AQ270" i="4"/>
  <c r="AC69" i="3" s="1"/>
  <c r="AP270" i="4"/>
  <c r="AB69" i="3" s="1"/>
  <c r="AO270" i="4"/>
  <c r="AA69" i="3" s="1"/>
  <c r="AN270" i="4"/>
  <c r="Z69" i="3" s="1"/>
  <c r="AL270" i="4"/>
  <c r="X69" i="3" s="1"/>
  <c r="AV270" i="4"/>
  <c r="AH69" i="3" s="1"/>
  <c r="AS270" i="4"/>
  <c r="AE69" i="3" s="1"/>
  <c r="AM270" i="4"/>
  <c r="Y69" i="3" s="1"/>
  <c r="AJ270" i="4"/>
  <c r="V69" i="3" s="1"/>
  <c r="AK270" i="4"/>
  <c r="W69" i="3" s="1"/>
  <c r="AU270" i="4"/>
  <c r="AG69" i="3" s="1"/>
  <c r="AI270" i="4"/>
  <c r="U69" i="3" s="1"/>
  <c r="AT270" i="4"/>
  <c r="AF69" i="3" s="1"/>
  <c r="AU182" i="4"/>
  <c r="O49" i="3" s="1"/>
  <c r="AT182" i="4"/>
  <c r="N49" i="3" s="1"/>
  <c r="AQ182" i="4"/>
  <c r="K49" i="3" s="1"/>
  <c r="AK182" i="4"/>
  <c r="E49" i="3" s="1"/>
  <c r="AH182" i="4"/>
  <c r="B49" i="3" s="1"/>
  <c r="AV182" i="4"/>
  <c r="P49" i="3" s="1"/>
  <c r="AR182" i="4"/>
  <c r="L49" i="3" s="1"/>
  <c r="AS182" i="4"/>
  <c r="M49" i="3" s="1"/>
  <c r="AO167" i="4"/>
  <c r="I34" i="3" s="1"/>
  <c r="AJ167" i="4"/>
  <c r="D34" i="3" s="1"/>
  <c r="AL167" i="4"/>
  <c r="F34" i="3" s="1"/>
  <c r="AM167" i="4"/>
  <c r="G34" i="3" s="1"/>
  <c r="AH167" i="4"/>
  <c r="B34" i="3" s="1"/>
  <c r="AN167" i="4"/>
  <c r="H34" i="3" s="1"/>
  <c r="AI167" i="4"/>
  <c r="C34" i="3" s="1"/>
  <c r="AK181" i="4"/>
  <c r="E48" i="3" s="1"/>
  <c r="AM181" i="4"/>
  <c r="G48" i="3" s="1"/>
  <c r="AQ181" i="4"/>
  <c r="K48" i="3" s="1"/>
  <c r="AR181" i="4"/>
  <c r="L48" i="3" s="1"/>
  <c r="AL181" i="4"/>
  <c r="F48" i="3" s="1"/>
  <c r="AO181" i="4"/>
  <c r="I48" i="3" s="1"/>
  <c r="AK234" i="4"/>
  <c r="W33" i="3" s="1"/>
  <c r="AJ234" i="4"/>
  <c r="V33" i="3" s="1"/>
  <c r="AS234" i="4"/>
  <c r="AE33" i="3" s="1"/>
  <c r="AO234" i="4"/>
  <c r="AA33" i="3" s="1"/>
  <c r="AV234" i="4"/>
  <c r="AH33" i="3" s="1"/>
  <c r="AM234" i="4"/>
  <c r="Y33" i="3" s="1"/>
  <c r="AU234" i="4"/>
  <c r="AG33" i="3" s="1"/>
  <c r="AT234" i="4"/>
  <c r="AF33" i="3" s="1"/>
  <c r="AH234" i="4"/>
  <c r="T33" i="3" s="1"/>
  <c r="AR234" i="4"/>
  <c r="AD33" i="3" s="1"/>
  <c r="AQ234" i="4"/>
  <c r="AC33" i="3" s="1"/>
  <c r="AP234" i="4"/>
  <c r="AB33" i="3" s="1"/>
  <c r="AN234" i="4"/>
  <c r="Z33" i="3" s="1"/>
  <c r="AL234" i="4"/>
  <c r="X33" i="3" s="1"/>
  <c r="N138" i="4"/>
  <c r="O72" i="2" s="1"/>
  <c r="A86" i="4"/>
  <c r="B20" i="2" s="1"/>
  <c r="N88" i="4"/>
  <c r="O22" i="2" s="1"/>
  <c r="G123" i="4"/>
  <c r="H57" i="2" s="1"/>
  <c r="C136" i="4"/>
  <c r="D70" i="2" s="1"/>
  <c r="M103" i="4"/>
  <c r="N37" i="2" s="1"/>
  <c r="C121" i="4"/>
  <c r="D55" i="2" s="1"/>
  <c r="J131" i="4"/>
  <c r="K65" i="2" s="1"/>
  <c r="G101" i="4"/>
  <c r="H35" i="2" s="1"/>
  <c r="A131" i="4"/>
  <c r="B65" i="2" s="1"/>
  <c r="L132" i="4"/>
  <c r="M66" i="2" s="1"/>
  <c r="G114" i="4"/>
  <c r="H48" i="2" s="1"/>
  <c r="O100" i="4"/>
  <c r="P34" i="2" s="1"/>
  <c r="O152" i="4"/>
  <c r="P86" i="2" s="1"/>
  <c r="K91" i="4"/>
  <c r="L25" i="2" s="1"/>
  <c r="AP241" i="4"/>
  <c r="AB40" i="3" s="1"/>
  <c r="AR205" i="4"/>
  <c r="L72" i="3" s="1"/>
  <c r="AU173" i="4"/>
  <c r="O40" i="3" s="1"/>
  <c r="AH173" i="4"/>
  <c r="B40" i="3" s="1"/>
  <c r="AK160" i="4"/>
  <c r="E27" i="3" s="1"/>
  <c r="AH152" i="4"/>
  <c r="B19" i="3" s="1"/>
  <c r="AL284" i="4"/>
  <c r="X83" i="3" s="1"/>
  <c r="AR268" i="4"/>
  <c r="AD67" i="3" s="1"/>
  <c r="AJ256" i="4"/>
  <c r="V55" i="3" s="1"/>
  <c r="AI252" i="4"/>
  <c r="U51" i="3" s="1"/>
  <c r="AR248" i="4"/>
  <c r="AD47" i="3" s="1"/>
  <c r="AQ244" i="4"/>
  <c r="AC43" i="3" s="1"/>
  <c r="AO240" i="4"/>
  <c r="AA39" i="3" s="1"/>
  <c r="AL232" i="4"/>
  <c r="X31" i="3" s="1"/>
  <c r="AL216" i="4"/>
  <c r="F83" i="3" s="1"/>
  <c r="AR200" i="4"/>
  <c r="L67" i="3" s="1"/>
  <c r="AP189" i="4"/>
  <c r="J56" i="3" s="1"/>
  <c r="AI243" i="4"/>
  <c r="U42" i="3" s="1"/>
  <c r="AT218" i="4"/>
  <c r="N85" i="3" s="1"/>
  <c r="C103" i="4"/>
  <c r="D37" i="2" s="1"/>
  <c r="C92" i="4"/>
  <c r="D26" i="2" s="1"/>
  <c r="B138" i="4"/>
  <c r="C72" i="2" s="1"/>
  <c r="M119" i="4"/>
  <c r="N53" i="2" s="1"/>
  <c r="K151" i="4"/>
  <c r="L85" i="2" s="1"/>
  <c r="D118" i="4"/>
  <c r="E52" i="2" s="1"/>
  <c r="M142" i="4"/>
  <c r="N76" i="2" s="1"/>
  <c r="D138" i="4"/>
  <c r="E72" i="2" s="1"/>
  <c r="O122" i="4"/>
  <c r="P56" i="2" s="1"/>
  <c r="C106" i="4"/>
  <c r="D40" i="2" s="1"/>
  <c r="G109" i="4"/>
  <c r="H43" i="2" s="1"/>
  <c r="D119" i="4"/>
  <c r="E53" i="2" s="1"/>
  <c r="K131" i="4"/>
  <c r="L65" i="2" s="1"/>
  <c r="I101" i="4"/>
  <c r="J35" i="2" s="1"/>
  <c r="B141" i="4"/>
  <c r="C75" i="2" s="1"/>
  <c r="O121" i="4"/>
  <c r="P55" i="2" s="1"/>
  <c r="N92" i="4"/>
  <c r="O26" i="2" s="1"/>
  <c r="B131" i="4"/>
  <c r="C65" i="2" s="1"/>
  <c r="I148" i="4"/>
  <c r="J82" i="2" s="1"/>
  <c r="K128" i="4"/>
  <c r="L62" i="2" s="1"/>
  <c r="G100" i="4"/>
  <c r="H34" i="2" s="1"/>
  <c r="A147" i="4"/>
  <c r="B81" i="2" s="1"/>
  <c r="G91" i="4"/>
  <c r="H25" i="2" s="1"/>
  <c r="D107" i="4"/>
  <c r="E41" i="2" s="1"/>
  <c r="J123" i="4"/>
  <c r="K57" i="2" s="1"/>
  <c r="H91" i="4"/>
  <c r="I25" i="2" s="1"/>
  <c r="F128" i="4"/>
  <c r="G62" i="2" s="1"/>
  <c r="O148" i="4"/>
  <c r="P82" i="2" s="1"/>
  <c r="AI253" i="4"/>
  <c r="U52" i="3" s="1"/>
  <c r="AO241" i="4"/>
  <c r="AA40" i="3" s="1"/>
  <c r="AR237" i="4"/>
  <c r="AD36" i="3" s="1"/>
  <c r="AV205" i="4"/>
  <c r="P72" i="3" s="1"/>
  <c r="AK173" i="4"/>
  <c r="E40" i="3" s="1"/>
  <c r="AI187" i="4"/>
  <c r="C54" i="3" s="1"/>
  <c r="AV171" i="4"/>
  <c r="P38" i="3" s="1"/>
  <c r="AJ159" i="4"/>
  <c r="D26" i="3" s="1"/>
  <c r="AN284" i="4"/>
  <c r="Z83" i="3" s="1"/>
  <c r="AH268" i="4"/>
  <c r="T67" i="3" s="1"/>
  <c r="AS264" i="4"/>
  <c r="AE63" i="3" s="1"/>
  <c r="AO264" i="4"/>
  <c r="AA63" i="3" s="1"/>
  <c r="AV256" i="4"/>
  <c r="AH55" i="3" s="1"/>
  <c r="AU252" i="4"/>
  <c r="AG51" i="3" s="1"/>
  <c r="AH248" i="4"/>
  <c r="T47" i="3" s="1"/>
  <c r="AS244" i="4"/>
  <c r="AE43" i="3" s="1"/>
  <c r="AS240" i="4"/>
  <c r="AE39" i="3" s="1"/>
  <c r="AS232" i="4"/>
  <c r="AE31" i="3" s="1"/>
  <c r="AN232" i="4"/>
  <c r="Z31" i="3" s="1"/>
  <c r="AO220" i="4"/>
  <c r="AA19" i="3" s="1"/>
  <c r="AM216" i="4"/>
  <c r="G83" i="3" s="1"/>
  <c r="AQ200" i="4"/>
  <c r="K67" i="3" s="1"/>
  <c r="AO152" i="4"/>
  <c r="I19" i="3" s="1"/>
  <c r="A140" i="4"/>
  <c r="B74" i="2" s="1"/>
  <c r="I138" i="4"/>
  <c r="J72" i="2" s="1"/>
  <c r="E138" i="4"/>
  <c r="F72" i="2" s="1"/>
  <c r="F118" i="4"/>
  <c r="G52" i="2" s="1"/>
  <c r="J102" i="4"/>
  <c r="K36" i="2" s="1"/>
  <c r="A151" i="4"/>
  <c r="B85" i="2" s="1"/>
  <c r="E153" i="4"/>
  <c r="F87" i="2" s="1"/>
  <c r="F137" i="4"/>
  <c r="G71" i="2" s="1"/>
  <c r="E121" i="4"/>
  <c r="F55" i="2" s="1"/>
  <c r="D123" i="4"/>
  <c r="E57" i="2" s="1"/>
  <c r="G148" i="4"/>
  <c r="H82" i="2" s="1"/>
  <c r="H131" i="4"/>
  <c r="I65" i="2" s="1"/>
  <c r="B148" i="4"/>
  <c r="C82" i="2" s="1"/>
  <c r="N128" i="4"/>
  <c r="O62" i="2" s="1"/>
  <c r="G96" i="4"/>
  <c r="H30" i="2" s="1"/>
  <c r="K147" i="4"/>
  <c r="L81" i="2" s="1"/>
  <c r="I91" i="4"/>
  <c r="J25" i="2" s="1"/>
  <c r="E103" i="4"/>
  <c r="F37" i="2" s="1"/>
  <c r="I123" i="4"/>
  <c r="J57" i="2" s="1"/>
  <c r="I128" i="4"/>
  <c r="J62" i="2" s="1"/>
  <c r="J136" i="4"/>
  <c r="K70" i="2" s="1"/>
  <c r="AU253" i="4"/>
  <c r="AG52" i="3" s="1"/>
  <c r="AQ241" i="4"/>
  <c r="AC40" i="3" s="1"/>
  <c r="AO237" i="4"/>
  <c r="AA36" i="3" s="1"/>
  <c r="AN205" i="4"/>
  <c r="H72" i="3" s="1"/>
  <c r="AS183" i="4"/>
  <c r="M50" i="3" s="1"/>
  <c r="AS166" i="4"/>
  <c r="M33" i="3" s="1"/>
  <c r="AS284" i="4"/>
  <c r="AE83" i="3" s="1"/>
  <c r="AV170" i="4"/>
  <c r="P37" i="3" s="1"/>
  <c r="AM284" i="4"/>
  <c r="Y83" i="3" s="1"/>
  <c r="AO284" i="4"/>
  <c r="AA83" i="3" s="1"/>
  <c r="AT268" i="4"/>
  <c r="AF67" i="3" s="1"/>
  <c r="AM264" i="4"/>
  <c r="Y63" i="3" s="1"/>
  <c r="AP264" i="4"/>
  <c r="AB63" i="3" s="1"/>
  <c r="AK256" i="4"/>
  <c r="W55" i="3" s="1"/>
  <c r="AJ252" i="4"/>
  <c r="V51" i="3" s="1"/>
  <c r="AT248" i="4"/>
  <c r="AF47" i="3" s="1"/>
  <c r="AR244" i="4"/>
  <c r="AD43" i="3" s="1"/>
  <c r="AU240" i="4"/>
  <c r="AG39" i="3" s="1"/>
  <c r="AU232" i="4"/>
  <c r="AG31" i="3" s="1"/>
  <c r="AP220" i="4"/>
  <c r="AB19" i="3" s="1"/>
  <c r="AP216" i="4"/>
  <c r="J83" i="3" s="1"/>
  <c r="AO200" i="4"/>
  <c r="I67" i="3" s="1"/>
  <c r="AI193" i="4"/>
  <c r="C60" i="3" s="1"/>
  <c r="AL275" i="4"/>
  <c r="X74" i="3" s="1"/>
  <c r="AH235" i="4"/>
  <c r="T34" i="3" s="1"/>
  <c r="AJ168" i="4"/>
  <c r="D35" i="3" s="1"/>
  <c r="AH270" i="4"/>
  <c r="T69" i="3" s="1"/>
  <c r="AL238" i="4"/>
  <c r="X37" i="3" s="1"/>
  <c r="J119" i="4"/>
  <c r="K53" i="2" s="1"/>
  <c r="H136" i="4"/>
  <c r="I70" i="2" s="1"/>
  <c r="O88" i="4"/>
  <c r="P22" i="2" s="1"/>
  <c r="J138" i="4"/>
  <c r="K72" i="2" s="1"/>
  <c r="N118" i="4"/>
  <c r="O52" i="2" s="1"/>
  <c r="L102" i="4"/>
  <c r="M36" i="2" s="1"/>
  <c r="O103" i="4"/>
  <c r="P37" i="2" s="1"/>
  <c r="M88" i="4"/>
  <c r="N22" i="2" s="1"/>
  <c r="E123" i="4"/>
  <c r="F57" i="2" s="1"/>
  <c r="D149" i="4"/>
  <c r="E83" i="2" s="1"/>
  <c r="G137" i="4"/>
  <c r="H71" i="2" s="1"/>
  <c r="L113" i="4"/>
  <c r="M47" i="2" s="1"/>
  <c r="A119" i="4"/>
  <c r="B53" i="2" s="1"/>
  <c r="J137" i="4"/>
  <c r="K71" i="2" s="1"/>
  <c r="D148" i="4"/>
  <c r="E82" i="2" s="1"/>
  <c r="E128" i="4"/>
  <c r="F62" i="2" s="1"/>
  <c r="D88" i="4"/>
  <c r="E22" i="2" s="1"/>
  <c r="M147" i="4"/>
  <c r="N81" i="2" s="1"/>
  <c r="B100" i="4"/>
  <c r="C34" i="2" s="1"/>
  <c r="L123" i="4"/>
  <c r="M57" i="2" s="1"/>
  <c r="F91" i="4"/>
  <c r="G25" i="2" s="1"/>
  <c r="M121" i="4"/>
  <c r="N55" i="2" s="1"/>
  <c r="E107" i="4"/>
  <c r="F41" i="2" s="1"/>
  <c r="AK253" i="4"/>
  <c r="W52" i="3" s="1"/>
  <c r="AS241" i="4"/>
  <c r="AE40" i="3" s="1"/>
  <c r="AQ237" i="4"/>
  <c r="AC36" i="3" s="1"/>
  <c r="AS205" i="4"/>
  <c r="M72" i="3" s="1"/>
  <c r="AJ193" i="4"/>
  <c r="D60" i="3" s="1"/>
  <c r="AI174" i="4"/>
  <c r="C41" i="3" s="1"/>
  <c r="AQ284" i="4"/>
  <c r="AC83" i="3" s="1"/>
  <c r="AP284" i="4"/>
  <c r="AB83" i="3" s="1"/>
  <c r="AI268" i="4"/>
  <c r="U67" i="3" s="1"/>
  <c r="AR264" i="4"/>
  <c r="AD63" i="3" s="1"/>
  <c r="AL256" i="4"/>
  <c r="X55" i="3" s="1"/>
  <c r="AV252" i="4"/>
  <c r="AH51" i="3" s="1"/>
  <c r="AJ248" i="4"/>
  <c r="V47" i="3" s="1"/>
  <c r="AH244" i="4"/>
  <c r="T43" i="3" s="1"/>
  <c r="AR240" i="4"/>
  <c r="AD39" i="3" s="1"/>
  <c r="AJ232" i="4"/>
  <c r="V31" i="3" s="1"/>
  <c r="AS220" i="4"/>
  <c r="AE19" i="3" s="1"/>
  <c r="AR216" i="4"/>
  <c r="L83" i="3" s="1"/>
  <c r="AN216" i="4"/>
  <c r="H83" i="3" s="1"/>
  <c r="AL183" i="4"/>
  <c r="F50" i="3" s="1"/>
  <c r="AM231" i="4"/>
  <c r="Y30" i="3" s="1"/>
  <c r="AT178" i="4"/>
  <c r="N45" i="3" s="1"/>
  <c r="AS179" i="4"/>
  <c r="M46" i="3" s="1"/>
  <c r="AT164" i="4"/>
  <c r="N31" i="3" s="1"/>
  <c r="AR201" i="4"/>
  <c r="L68" i="3" s="1"/>
  <c r="AI189" i="4"/>
  <c r="C56" i="3" s="1"/>
  <c r="AH166" i="4"/>
  <c r="B33" i="3" s="1"/>
  <c r="K142" i="4"/>
  <c r="L76" i="2" s="1"/>
  <c r="B88" i="4"/>
  <c r="C22" i="2" s="1"/>
  <c r="E92" i="4"/>
  <c r="F26" i="2" s="1"/>
  <c r="N131" i="4"/>
  <c r="O65" i="2" s="1"/>
  <c r="K138" i="4"/>
  <c r="L72" i="2" s="1"/>
  <c r="O118" i="4"/>
  <c r="P52" i="2" s="1"/>
  <c r="A102" i="4"/>
  <c r="B36" i="2" s="1"/>
  <c r="M140" i="4"/>
  <c r="N74" i="2" s="1"/>
  <c r="N121" i="4"/>
  <c r="O55" i="2" s="1"/>
  <c r="M149" i="4"/>
  <c r="N83" i="2" s="1"/>
  <c r="D137" i="4"/>
  <c r="E71" i="2" s="1"/>
  <c r="C113" i="4"/>
  <c r="D47" i="2" s="1"/>
  <c r="K88" i="4"/>
  <c r="L22" i="2" s="1"/>
  <c r="I131" i="4"/>
  <c r="J65" i="2" s="1"/>
  <c r="O128" i="4"/>
  <c r="P62" i="2" s="1"/>
  <c r="G86" i="4"/>
  <c r="H20" i="2" s="1"/>
  <c r="E148" i="4"/>
  <c r="F82" i="2" s="1"/>
  <c r="H124" i="4"/>
  <c r="I58" i="2" s="1"/>
  <c r="G88" i="4"/>
  <c r="H22" i="2" s="1"/>
  <c r="N147" i="4"/>
  <c r="O81" i="2" s="1"/>
  <c r="L115" i="4"/>
  <c r="M49" i="2" s="1"/>
  <c r="E88" i="4"/>
  <c r="F22" i="2" s="1"/>
  <c r="N100" i="4"/>
  <c r="O34" i="2" s="1"/>
  <c r="AV253" i="4"/>
  <c r="AH52" i="3" s="1"/>
  <c r="AL253" i="4"/>
  <c r="X52" i="3" s="1"/>
  <c r="AH241" i="4"/>
  <c r="T40" i="3" s="1"/>
  <c r="AS237" i="4"/>
  <c r="AE36" i="3" s="1"/>
  <c r="AH205" i="4"/>
  <c r="B72" i="3" s="1"/>
  <c r="AT180" i="4"/>
  <c r="N47" i="3" s="1"/>
  <c r="AK185" i="4"/>
  <c r="E52" i="3" s="1"/>
  <c r="AU216" i="4"/>
  <c r="O83" i="3" s="1"/>
  <c r="AV172" i="4"/>
  <c r="P39" i="3" s="1"/>
  <c r="AJ160" i="4"/>
  <c r="D27" i="3" s="1"/>
  <c r="AR284" i="4"/>
  <c r="AD83" i="3" s="1"/>
  <c r="AU268" i="4"/>
  <c r="AG67" i="3" s="1"/>
  <c r="AH264" i="4"/>
  <c r="T63" i="3" s="1"/>
  <c r="AN256" i="4"/>
  <c r="Z55" i="3" s="1"/>
  <c r="AK252" i="4"/>
  <c r="W51" i="3" s="1"/>
  <c r="AV248" i="4"/>
  <c r="AH47" i="3" s="1"/>
  <c r="AT244" i="4"/>
  <c r="AF43" i="3" s="1"/>
  <c r="AH240" i="4"/>
  <c r="T39" i="3" s="1"/>
  <c r="AM232" i="4"/>
  <c r="Y31" i="3" s="1"/>
  <c r="AM220" i="4"/>
  <c r="Y19" i="3" s="1"/>
  <c r="AH216" i="4"/>
  <c r="B83" i="3" s="1"/>
  <c r="AI168" i="4"/>
  <c r="C35" i="3" s="1"/>
  <c r="AS207" i="4"/>
  <c r="M74" i="3" s="1"/>
  <c r="AI267" i="4"/>
  <c r="U66" i="3" s="1"/>
  <c r="AJ219" i="4"/>
  <c r="V18" i="3" s="1"/>
  <c r="AM155" i="4"/>
  <c r="G22" i="3" s="1"/>
  <c r="AJ226" i="4"/>
  <c r="V25" i="3" s="1"/>
  <c r="AO166" i="4"/>
  <c r="I33" i="3" s="1"/>
  <c r="AH168" i="4"/>
  <c r="B35" i="3" s="1"/>
  <c r="B96" i="4"/>
  <c r="C30" i="2" s="1"/>
  <c r="N151" i="4"/>
  <c r="O85" i="2" s="1"/>
  <c r="O102" i="4"/>
  <c r="P36" i="2" s="1"/>
  <c r="I146" i="4"/>
  <c r="J80" i="2" s="1"/>
  <c r="F138" i="4"/>
  <c r="G72" i="2" s="1"/>
  <c r="M114" i="4"/>
  <c r="N48" i="2" s="1"/>
  <c r="J98" i="4"/>
  <c r="K32" i="2" s="1"/>
  <c r="G136" i="4"/>
  <c r="H70" i="2" s="1"/>
  <c r="L86" i="4"/>
  <c r="M20" i="2" s="1"/>
  <c r="B119" i="4"/>
  <c r="C53" i="2" s="1"/>
  <c r="I149" i="4"/>
  <c r="J83" i="2" s="1"/>
  <c r="A137" i="4"/>
  <c r="B71" i="2" s="1"/>
  <c r="O113" i="4"/>
  <c r="P47" i="2" s="1"/>
  <c r="J114" i="4"/>
  <c r="K48" i="2" s="1"/>
  <c r="L148" i="4"/>
  <c r="M82" i="2" s="1"/>
  <c r="H116" i="4"/>
  <c r="I50" i="2" s="1"/>
  <c r="E147" i="4"/>
  <c r="F81" i="2" s="1"/>
  <c r="I103" i="4"/>
  <c r="J37" i="2" s="1"/>
  <c r="O145" i="4"/>
  <c r="P79" i="2" s="1"/>
  <c r="L145" i="4"/>
  <c r="M79" i="2" s="1"/>
  <c r="AN253" i="4"/>
  <c r="Z52" i="3" s="1"/>
  <c r="AM253" i="4"/>
  <c r="Y52" i="3" s="1"/>
  <c r="AT241" i="4"/>
  <c r="AF40" i="3" s="1"/>
  <c r="AH237" i="4"/>
  <c r="T36" i="3" s="1"/>
  <c r="AT205" i="4"/>
  <c r="N72" i="3" s="1"/>
  <c r="AI250" i="4"/>
  <c r="U49" i="3" s="1"/>
  <c r="AQ183" i="4"/>
  <c r="K50" i="3" s="1"/>
  <c r="AU171" i="4"/>
  <c r="O38" i="3" s="1"/>
  <c r="AI159" i="4"/>
  <c r="C26" i="3" s="1"/>
  <c r="AH284" i="4"/>
  <c r="T83" i="3" s="1"/>
  <c r="AJ268" i="4"/>
  <c r="V67" i="3" s="1"/>
  <c r="AT264" i="4"/>
  <c r="AF63" i="3" s="1"/>
  <c r="AQ256" i="4"/>
  <c r="AC55" i="3" s="1"/>
  <c r="AO256" i="4"/>
  <c r="AA55" i="3" s="1"/>
  <c r="AL252" i="4"/>
  <c r="X51" i="3" s="1"/>
  <c r="AK248" i="4"/>
  <c r="W47" i="3" s="1"/>
  <c r="AJ244" i="4"/>
  <c r="V43" i="3" s="1"/>
  <c r="AT240" i="4"/>
  <c r="AF39" i="3" s="1"/>
  <c r="AQ232" i="4"/>
  <c r="AC31" i="3" s="1"/>
  <c r="AU220" i="4"/>
  <c r="AG19" i="3" s="1"/>
  <c r="AQ216" i="4"/>
  <c r="K83" i="3" s="1"/>
  <c r="AN168" i="4"/>
  <c r="H35" i="3" s="1"/>
  <c r="AQ205" i="4"/>
  <c r="K72" i="3" s="1"/>
  <c r="AR187" i="4"/>
  <c r="L54" i="3" s="1"/>
  <c r="AQ161" i="4"/>
  <c r="K28" i="3" s="1"/>
  <c r="AT174" i="4"/>
  <c r="N41" i="3" s="1"/>
  <c r="E136" i="4"/>
  <c r="F70" i="2" s="1"/>
  <c r="B103" i="4"/>
  <c r="C37" i="2" s="1"/>
  <c r="C86" i="4"/>
  <c r="D20" i="2" s="1"/>
  <c r="M138" i="4"/>
  <c r="N72" i="2" s="1"/>
  <c r="M106" i="4"/>
  <c r="N40" i="2" s="1"/>
  <c r="J146" i="4"/>
  <c r="K80" i="2" s="1"/>
  <c r="I130" i="4"/>
  <c r="J64" i="2" s="1"/>
  <c r="A114" i="4"/>
  <c r="B48" i="2" s="1"/>
  <c r="A94" i="4"/>
  <c r="B28" i="2" s="1"/>
  <c r="M131" i="4"/>
  <c r="N65" i="2" s="1"/>
  <c r="J144" i="4"/>
  <c r="K78" i="2" s="1"/>
  <c r="N103" i="4"/>
  <c r="O37" i="2" s="1"/>
  <c r="F145" i="4"/>
  <c r="G79" i="2" s="1"/>
  <c r="M137" i="4"/>
  <c r="N71" i="2" s="1"/>
  <c r="E113" i="4"/>
  <c r="F47" i="2" s="1"/>
  <c r="M152" i="4"/>
  <c r="N86" i="2" s="1"/>
  <c r="A112" i="4"/>
  <c r="B46" i="2" s="1"/>
  <c r="C123" i="4"/>
  <c r="D57" i="2" s="1"/>
  <c r="B123" i="4"/>
  <c r="C57" i="2" s="1"/>
  <c r="A144" i="4"/>
  <c r="B78" i="2" s="1"/>
  <c r="N112" i="4"/>
  <c r="O46" i="2" s="1"/>
  <c r="G147" i="4"/>
  <c r="H81" i="2" s="1"/>
  <c r="F152" i="4"/>
  <c r="G86" i="2" s="1"/>
  <c r="J103" i="4"/>
  <c r="K37" i="2" s="1"/>
  <c r="J147" i="4"/>
  <c r="K81" i="2" s="1"/>
  <c r="F139" i="4"/>
  <c r="G73" i="2" s="1"/>
  <c r="K136" i="4"/>
  <c r="L70" i="2" s="1"/>
  <c r="AP253" i="4"/>
  <c r="AB52" i="3" s="1"/>
  <c r="AI241" i="4"/>
  <c r="U40" i="3" s="1"/>
  <c r="AT237" i="4"/>
  <c r="AF36" i="3" s="1"/>
  <c r="AL205" i="4"/>
  <c r="F72" i="3" s="1"/>
  <c r="AU189" i="4"/>
  <c r="O56" i="3" s="1"/>
  <c r="AR153" i="4"/>
  <c r="L20" i="3" s="1"/>
  <c r="AH178" i="4"/>
  <c r="B45" i="3" s="1"/>
  <c r="AQ166" i="4"/>
  <c r="K33" i="3" s="1"/>
  <c r="AT153" i="4"/>
  <c r="N20" i="3" s="1"/>
  <c r="AU170" i="4"/>
  <c r="O37" i="3" s="1"/>
  <c r="AT284" i="4"/>
  <c r="AF83" i="3" s="1"/>
  <c r="AV268" i="4"/>
  <c r="AH67" i="3" s="1"/>
  <c r="AI264" i="4"/>
  <c r="U63" i="3" s="1"/>
  <c r="AS256" i="4"/>
  <c r="AE55" i="3" s="1"/>
  <c r="AP256" i="4"/>
  <c r="AB55" i="3" s="1"/>
  <c r="AN252" i="4"/>
  <c r="Z51" i="3" s="1"/>
  <c r="AL248" i="4"/>
  <c r="X47" i="3" s="1"/>
  <c r="AV244" i="4"/>
  <c r="AH43" i="3" s="1"/>
  <c r="AJ240" i="4"/>
  <c r="V39" i="3" s="1"/>
  <c r="AO232" i="4"/>
  <c r="AA31" i="3" s="1"/>
  <c r="AI220" i="4"/>
  <c r="U19" i="3" s="1"/>
  <c r="AJ216" i="4"/>
  <c r="D83" i="3" s="1"/>
  <c r="AI164" i="4"/>
  <c r="C31" i="3" s="1"/>
  <c r="AS172" i="4"/>
  <c r="M39" i="3" s="1"/>
  <c r="AN210" i="4"/>
  <c r="H77" i="3" s="1"/>
  <c r="AJ164" i="4"/>
  <c r="D31" i="3" s="1"/>
  <c r="AV207" i="4"/>
  <c r="P74" i="3" s="1"/>
  <c r="AT179" i="4"/>
  <c r="N46" i="3" s="1"/>
  <c r="AS218" i="4"/>
  <c r="M85" i="3" s="1"/>
  <c r="AJ190" i="4"/>
  <c r="D57" i="3" s="1"/>
  <c r="I136" i="4"/>
  <c r="J70" i="2" s="1"/>
  <c r="B125" i="4"/>
  <c r="C59" i="2" s="1"/>
  <c r="F146" i="4"/>
  <c r="G80" i="2" s="1"/>
  <c r="M130" i="4"/>
  <c r="N64" i="2" s="1"/>
  <c r="B114" i="4"/>
  <c r="C48" i="2" s="1"/>
  <c r="H96" i="4"/>
  <c r="I30" i="2" s="1"/>
  <c r="F140" i="4"/>
  <c r="G74" i="2" s="1"/>
  <c r="J101" i="4"/>
  <c r="K35" i="2" s="1"/>
  <c r="H113" i="4"/>
  <c r="I47" i="2" s="1"/>
  <c r="E145" i="4"/>
  <c r="F79" i="2" s="1"/>
  <c r="B137" i="4"/>
  <c r="C71" i="2" s="1"/>
  <c r="I109" i="4"/>
  <c r="J43" i="2" s="1"/>
  <c r="L121" i="4"/>
  <c r="M55" i="2" s="1"/>
  <c r="H114" i="4"/>
  <c r="I48" i="2" s="1"/>
  <c r="H152" i="4"/>
  <c r="I86" i="2" s="1"/>
  <c r="J140" i="4"/>
  <c r="K74" i="2" s="1"/>
  <c r="O112" i="4"/>
  <c r="P46" i="2" s="1"/>
  <c r="H147" i="4"/>
  <c r="I81" i="2" s="1"/>
  <c r="E151" i="4"/>
  <c r="F85" i="2" s="1"/>
  <c r="L103" i="4"/>
  <c r="M37" i="2" s="1"/>
  <c r="B139" i="4"/>
  <c r="C73" i="2" s="1"/>
  <c r="K96" i="4"/>
  <c r="L30" i="2" s="1"/>
  <c r="AO253" i="4"/>
  <c r="AA52" i="3" s="1"/>
  <c r="AU241" i="4"/>
  <c r="AG40" i="3" s="1"/>
  <c r="AI237" i="4"/>
  <c r="U36" i="3" s="1"/>
  <c r="AU153" i="4"/>
  <c r="O20" i="3" s="1"/>
  <c r="AK159" i="4"/>
  <c r="E26" i="3" s="1"/>
  <c r="AV152" i="4"/>
  <c r="P19" i="3" s="1"/>
  <c r="AI284" i="4"/>
  <c r="U83" i="3" s="1"/>
  <c r="AK268" i="4"/>
  <c r="W67" i="3" s="1"/>
  <c r="AU264" i="4"/>
  <c r="AG63" i="3" s="1"/>
  <c r="AR256" i="4"/>
  <c r="AD55" i="3" s="1"/>
  <c r="AQ252" i="4"/>
  <c r="AC51" i="3" s="1"/>
  <c r="AO252" i="4"/>
  <c r="AA51" i="3" s="1"/>
  <c r="AN248" i="4"/>
  <c r="Z47" i="3" s="1"/>
  <c r="AK244" i="4"/>
  <c r="W43" i="3" s="1"/>
  <c r="AV240" i="4"/>
  <c r="AH39" i="3" s="1"/>
  <c r="AR232" i="4"/>
  <c r="AD31" i="3" s="1"/>
  <c r="AR220" i="4"/>
  <c r="AD19" i="3" s="1"/>
  <c r="AK216" i="4"/>
  <c r="E83" i="3" s="1"/>
  <c r="AV173" i="4"/>
  <c r="P40" i="3" s="1"/>
  <c r="AP169" i="4"/>
  <c r="J36" i="3" s="1"/>
  <c r="AP203" i="4"/>
  <c r="J70" i="3" s="1"/>
  <c r="AO178" i="4"/>
  <c r="I45" i="3" s="1"/>
  <c r="AQ203" i="4"/>
  <c r="K70" i="3" s="1"/>
  <c r="AQ286" i="4"/>
  <c r="AC85" i="3" s="1"/>
  <c r="AS214" i="4"/>
  <c r="M81" i="3" s="1"/>
  <c r="AP182" i="4"/>
  <c r="J49" i="3" s="1"/>
  <c r="J86" i="4"/>
  <c r="K20" i="2" s="1"/>
  <c r="N123" i="4"/>
  <c r="O57" i="2" s="1"/>
  <c r="I98" i="4"/>
  <c r="J32" i="2" s="1"/>
  <c r="C142" i="4"/>
  <c r="D76" i="2" s="1"/>
  <c r="N130" i="4"/>
  <c r="O64" i="2" s="1"/>
  <c r="N114" i="4"/>
  <c r="O48" i="2" s="1"/>
  <c r="A125" i="4"/>
  <c r="B59" i="2" s="1"/>
  <c r="C138" i="4"/>
  <c r="D72" i="2" s="1"/>
  <c r="G145" i="4"/>
  <c r="H79" i="2" s="1"/>
  <c r="I137" i="4"/>
  <c r="J71" i="2" s="1"/>
  <c r="C109" i="4"/>
  <c r="D43" i="2" s="1"/>
  <c r="D113" i="4"/>
  <c r="E47" i="2" s="1"/>
  <c r="F103" i="4"/>
  <c r="G37" i="2" s="1"/>
  <c r="K152" i="4"/>
  <c r="L86" i="2" s="1"/>
  <c r="M136" i="4"/>
  <c r="N70" i="2" s="1"/>
  <c r="H112" i="4"/>
  <c r="I46" i="2" s="1"/>
  <c r="C147" i="4"/>
  <c r="D81" i="2" s="1"/>
  <c r="H88" i="4"/>
  <c r="I22" i="2" s="1"/>
  <c r="F141" i="4"/>
  <c r="G75" i="2" s="1"/>
  <c r="B121" i="4"/>
  <c r="C55" i="2" s="1"/>
  <c r="C119" i="4"/>
  <c r="D53" i="2" s="1"/>
  <c r="A88" i="4"/>
  <c r="B22" i="2" s="1"/>
  <c r="AJ241" i="4"/>
  <c r="V40" i="3" s="1"/>
  <c r="AI152" i="4"/>
  <c r="C19" i="3" s="1"/>
  <c r="AS252" i="4"/>
  <c r="AE51" i="3" s="1"/>
  <c r="AP248" i="4"/>
  <c r="AB47" i="3" s="1"/>
  <c r="AH220" i="4"/>
  <c r="T19" i="3" s="1"/>
  <c r="AK180" i="4"/>
  <c r="E47" i="3" s="1"/>
  <c r="AN156" i="4"/>
  <c r="H23" i="3" s="1"/>
  <c r="AQ169" i="4"/>
  <c r="K36" i="3" s="1"/>
  <c r="AP168" i="4"/>
  <c r="J35" i="3" s="1"/>
  <c r="AV195" i="4"/>
  <c r="P62" i="3" s="1"/>
  <c r="AR259" i="4"/>
  <c r="AD58" i="3" s="1"/>
  <c r="AN199" i="4"/>
  <c r="H66" i="3" s="1"/>
  <c r="AN282" i="4"/>
  <c r="Z81" i="3" s="1"/>
  <c r="AK254" i="4"/>
  <c r="W53" i="3" s="1"/>
  <c r="AH210" i="4"/>
  <c r="B77" i="3" s="1"/>
  <c r="AR166" i="4"/>
  <c r="L33" i="3" s="1"/>
  <c r="AP273" i="4"/>
  <c r="AB72" i="3" s="1"/>
  <c r="AK172" i="4"/>
  <c r="E39" i="3" s="1"/>
  <c r="AM164" i="4"/>
  <c r="G31" i="3" s="1"/>
  <c r="AQ165" i="4"/>
  <c r="K32" i="3" s="1"/>
  <c r="AT159" i="4"/>
  <c r="N26" i="3" s="1"/>
  <c r="AU203" i="4"/>
  <c r="O70" i="3" s="1"/>
  <c r="AT267" i="4"/>
  <c r="AF66" i="3" s="1"/>
  <c r="AV225" i="4"/>
  <c r="AH24" i="3" s="1"/>
  <c r="AS268" i="4"/>
  <c r="AE67" i="3" s="1"/>
  <c r="AJ181" i="4"/>
  <c r="D48" i="3" s="1"/>
  <c r="AN277" i="4"/>
  <c r="Z76" i="3" s="1"/>
  <c r="AU204" i="4"/>
  <c r="O71" i="3" s="1"/>
  <c r="AT176" i="4"/>
  <c r="N43" i="3" s="1"/>
  <c r="AQ168" i="4"/>
  <c r="K35" i="3" s="1"/>
  <c r="AV169" i="4"/>
  <c r="P36" i="3" s="1"/>
  <c r="AK170" i="4"/>
  <c r="E37" i="3" s="1"/>
  <c r="AH163" i="4"/>
  <c r="B30" i="3" s="1"/>
  <c r="AL207" i="4"/>
  <c r="F74" i="3" s="1"/>
  <c r="AQ240" i="4"/>
  <c r="AC39" i="3" s="1"/>
  <c r="AS229" i="4"/>
  <c r="AE28" i="3" s="1"/>
  <c r="AJ253" i="4"/>
  <c r="V52" i="3" s="1"/>
  <c r="AN198" i="4"/>
  <c r="H65" i="3" s="1"/>
  <c r="AR185" i="4"/>
  <c r="L52" i="3" s="1"/>
  <c r="AV281" i="4"/>
  <c r="AH80" i="3" s="1"/>
  <c r="AT172" i="4"/>
  <c r="N39" i="3" s="1"/>
  <c r="AJ173" i="4"/>
  <c r="D40" i="3" s="1"/>
  <c r="AN174" i="4"/>
  <c r="H41" i="3" s="1"/>
  <c r="AK167" i="4"/>
  <c r="E34" i="3" s="1"/>
  <c r="AJ218" i="4"/>
  <c r="D85" i="3" s="1"/>
  <c r="AL196" i="4"/>
  <c r="F63" i="3" s="1"/>
  <c r="AV233" i="4"/>
  <c r="AH32" i="3" s="1"/>
  <c r="AJ257" i="4"/>
  <c r="V56" i="3" s="1"/>
  <c r="AV263" i="4"/>
  <c r="AH62" i="3" s="1"/>
  <c r="AV166" i="4"/>
  <c r="P33" i="3" s="1"/>
  <c r="AQ201" i="4"/>
  <c r="K68" i="3" s="1"/>
  <c r="AV237" i="4"/>
  <c r="AH36" i="3" s="1"/>
  <c r="AM276" i="4"/>
  <c r="Y75" i="3" s="1"/>
  <c r="AP271" i="4"/>
  <c r="AB70" i="3" s="1"/>
  <c r="AJ285" i="4"/>
  <c r="V84" i="3" s="1"/>
  <c r="AI200" i="4"/>
  <c r="C67" i="3" s="1"/>
  <c r="AH184" i="4"/>
  <c r="B51" i="3" s="1"/>
  <c r="AI176" i="4"/>
  <c r="C43" i="3" s="1"/>
  <c r="AV177" i="4"/>
  <c r="P44" i="3" s="1"/>
  <c r="AL178" i="4"/>
  <c r="F45" i="3" s="1"/>
  <c r="AP171" i="4"/>
  <c r="J38" i="3" s="1"/>
  <c r="AJ222" i="4"/>
  <c r="V21" i="3" s="1"/>
  <c r="AU215" i="4"/>
  <c r="O82" i="3" s="1"/>
  <c r="AT200" i="4"/>
  <c r="N67" i="3" s="1"/>
  <c r="AS248" i="4"/>
  <c r="AE47" i="3" s="1"/>
  <c r="AV261" i="4"/>
  <c r="AH60" i="3" s="1"/>
  <c r="AO151" i="4"/>
  <c r="I18" i="3" s="1"/>
  <c r="AL195" i="4"/>
  <c r="F62" i="3" s="1"/>
  <c r="AJ170" i="4"/>
  <c r="D37" i="3" s="1"/>
  <c r="AQ193" i="4"/>
  <c r="K60" i="3" s="1"/>
  <c r="E97" i="4"/>
  <c r="F31" i="2" s="1"/>
  <c r="AT188" i="4"/>
  <c r="N55" i="3" s="1"/>
  <c r="AN180" i="4"/>
  <c r="H47" i="3" s="1"/>
  <c r="AV181" i="4"/>
  <c r="P48" i="3" s="1"/>
  <c r="AO182" i="4"/>
  <c r="I49" i="3" s="1"/>
  <c r="AU175" i="4"/>
  <c r="O42" i="3" s="1"/>
  <c r="AI204" i="4"/>
  <c r="C71" i="3" s="1"/>
  <c r="AN241" i="4"/>
  <c r="Z40" i="3" s="1"/>
  <c r="AV265" i="4"/>
  <c r="AH64" i="3" s="1"/>
  <c r="AJ155" i="4"/>
  <c r="D22" i="3" s="1"/>
  <c r="AK187" i="4"/>
  <c r="E54" i="3" s="1"/>
  <c r="AP275" i="4"/>
  <c r="AB74" i="3" s="1"/>
  <c r="J85" i="4"/>
  <c r="K19" i="2" s="1"/>
  <c r="AM174" i="4"/>
  <c r="G41" i="3" s="1"/>
  <c r="AT196" i="4"/>
  <c r="N63" i="3" s="1"/>
  <c r="AH192" i="4"/>
  <c r="B59" i="3" s="1"/>
  <c r="AU184" i="4"/>
  <c r="O51" i="3" s="1"/>
  <c r="AO185" i="4"/>
  <c r="I52" i="3" s="1"/>
  <c r="AV179" i="4"/>
  <c r="P46" i="3" s="1"/>
  <c r="AP223" i="4"/>
  <c r="AB22" i="3" s="1"/>
  <c r="AH208" i="4"/>
  <c r="B75" i="3" s="1"/>
  <c r="AV197" i="4"/>
  <c r="P64" i="3" s="1"/>
  <c r="AV245" i="4"/>
  <c r="AH44" i="3" s="1"/>
  <c r="AN159" i="4"/>
  <c r="H26" i="3" s="1"/>
  <c r="B90" i="4"/>
  <c r="C24" i="2" s="1"/>
  <c r="AN182" i="4"/>
  <c r="H49" i="3" s="1"/>
  <c r="AJ153" i="4"/>
  <c r="D20" i="3" s="1"/>
  <c r="AJ283" i="4"/>
  <c r="V82" i="3" s="1"/>
  <c r="AV214" i="4"/>
  <c r="P81" i="3" s="1"/>
  <c r="AJ178" i="4"/>
  <c r="D45" i="3" s="1"/>
  <c r="AM252" i="4"/>
  <c r="Y51" i="3" s="1"/>
  <c r="AL188" i="4"/>
  <c r="F55" i="3" s="1"/>
  <c r="AV189" i="4"/>
  <c r="P56" i="3" s="1"/>
  <c r="AR190" i="4"/>
  <c r="L57" i="3" s="1"/>
  <c r="AI183" i="4"/>
  <c r="C50" i="3" s="1"/>
  <c r="AV227" i="4"/>
  <c r="AH26" i="3" s="1"/>
  <c r="AT212" i="4"/>
  <c r="N79" i="3" s="1"/>
  <c r="AO201" i="4"/>
  <c r="I68" i="3" s="1"/>
  <c r="AN249" i="4"/>
  <c r="Z48" i="3" s="1"/>
  <c r="AS163" i="4"/>
  <c r="M30" i="3" s="1"/>
  <c r="AH218" i="4"/>
  <c r="B85" i="3" s="1"/>
  <c r="AO190" i="4"/>
  <c r="I57" i="3" s="1"/>
  <c r="AL152" i="4"/>
  <c r="F19" i="3" s="1"/>
  <c r="AU192" i="4"/>
  <c r="O59" i="3" s="1"/>
  <c r="AM193" i="4"/>
  <c r="G60" i="3" s="1"/>
  <c r="AU187" i="4"/>
  <c r="O54" i="3" s="1"/>
  <c r="AO238" i="4"/>
  <c r="AA37" i="3" s="1"/>
  <c r="AT216" i="4"/>
  <c r="N83" i="3" s="1"/>
  <c r="AU205" i="4"/>
  <c r="O72" i="3" s="1"/>
  <c r="AV255" i="4"/>
  <c r="AH54" i="3" s="1"/>
  <c r="AV167" i="4"/>
  <c r="P34" i="3" s="1"/>
  <c r="AU185" i="4"/>
  <c r="O52" i="3" s="1"/>
  <c r="AK209" i="4"/>
  <c r="E76" i="3" s="1"/>
  <c r="AP161" i="4"/>
  <c r="J28" i="3" s="1"/>
  <c r="AK156" i="4"/>
  <c r="E23" i="3" s="1"/>
  <c r="AU209" i="4"/>
  <c r="O76" i="3" s="1"/>
  <c r="AJ171" i="4"/>
  <c r="D38" i="3" s="1"/>
  <c r="AJ154" i="4"/>
  <c r="D21" i="3" s="1"/>
  <c r="N93" i="4"/>
  <c r="O27" i="2" s="1"/>
  <c r="AT165" i="4"/>
  <c r="N32" i="3" s="1"/>
  <c r="AS221" i="4"/>
  <c r="AE20" i="3" s="1"/>
  <c r="AJ281" i="4"/>
  <c r="V80" i="3" s="1"/>
  <c r="E87" i="4"/>
  <c r="F21" i="2" s="1"/>
  <c r="AP160" i="4"/>
  <c r="J27" i="3" s="1"/>
  <c r="AS152" i="4"/>
  <c r="M19" i="3" s="1"/>
  <c r="AV153" i="4"/>
  <c r="P20" i="3" s="1"/>
  <c r="AK154" i="4"/>
  <c r="E21" i="3" s="1"/>
  <c r="AR198" i="4"/>
  <c r="L65" i="3" s="1"/>
  <c r="AT239" i="4"/>
  <c r="AF38" i="3" s="1"/>
  <c r="AS224" i="4"/>
  <c r="AE23" i="3" s="1"/>
  <c r="AR213" i="4"/>
  <c r="L80" i="3" s="1"/>
  <c r="AM256" i="4"/>
  <c r="Y55" i="3" s="1"/>
  <c r="AN175" i="4"/>
  <c r="H42" i="3" s="1"/>
  <c r="AK203" i="4"/>
  <c r="E70" i="3" s="1"/>
  <c r="AM158" i="4"/>
  <c r="G25" i="3" s="1"/>
  <c r="K89" i="4"/>
  <c r="L23" i="2" s="1"/>
  <c r="AN206" i="4"/>
  <c r="H73" i="3" s="1"/>
  <c r="AH169" i="4"/>
  <c r="B36" i="3" s="1"/>
  <c r="AL245" i="4"/>
  <c r="X44" i="3" s="1"/>
  <c r="AS164" i="4"/>
  <c r="M31" i="3" s="1"/>
  <c r="AI212" i="4"/>
  <c r="C79" i="3" s="1"/>
  <c r="AT156" i="4"/>
  <c r="N23" i="3" s="1"/>
  <c r="AJ157" i="4"/>
  <c r="D24" i="3" s="1"/>
  <c r="AN158" i="4"/>
  <c r="H25" i="3" s="1"/>
  <c r="AN151" i="4"/>
  <c r="H18" i="3" s="1"/>
  <c r="AS195" i="4"/>
  <c r="M62" i="3" s="1"/>
  <c r="AU228" i="4"/>
  <c r="AG27" i="3" s="1"/>
  <c r="AM217" i="4"/>
  <c r="G84" i="3" s="1"/>
  <c r="AQ179" i="4"/>
  <c r="K46" i="3" s="1"/>
  <c r="AS231" i="4"/>
  <c r="AE30" i="3" s="1"/>
  <c r="AQ162" i="4"/>
  <c r="K29" i="3" s="1"/>
  <c r="A110" i="4"/>
  <c r="B44" i="2" s="1"/>
  <c r="K143" i="4"/>
  <c r="L77" i="2" s="1"/>
  <c r="J122" i="4"/>
  <c r="K56" i="2" s="1"/>
  <c r="O146" i="4"/>
  <c r="P80" i="2" s="1"/>
  <c r="H142" i="4"/>
  <c r="I76" i="2" s="1"/>
  <c r="B126" i="4"/>
  <c r="C60" i="2" s="1"/>
  <c r="A118" i="4"/>
  <c r="B52" i="2" s="1"/>
  <c r="H106" i="4"/>
  <c r="I40" i="2" s="1"/>
  <c r="L98" i="4"/>
  <c r="M32" i="2" s="1"/>
  <c r="L129" i="4"/>
  <c r="M63" i="2" s="1"/>
  <c r="E96" i="4"/>
  <c r="F30" i="2" s="1"/>
  <c r="E126" i="4"/>
  <c r="F60" i="2" s="1"/>
  <c r="C94" i="4"/>
  <c r="D28" i="2" s="1"/>
  <c r="F153" i="4"/>
  <c r="G87" i="2" s="1"/>
  <c r="K149" i="4"/>
  <c r="L83" i="2" s="1"/>
  <c r="A145" i="4"/>
  <c r="B79" i="2" s="1"/>
  <c r="N141" i="4"/>
  <c r="O75" i="2" s="1"/>
  <c r="O133" i="4"/>
  <c r="P67" i="2" s="1"/>
  <c r="F129" i="4"/>
  <c r="G63" i="2" s="1"/>
  <c r="C125" i="4"/>
  <c r="D59" i="2" s="1"/>
  <c r="D117" i="4"/>
  <c r="E51" i="2" s="1"/>
  <c r="K109" i="4"/>
  <c r="L43" i="2" s="1"/>
  <c r="A101" i="4"/>
  <c r="B35" i="2" s="1"/>
  <c r="J120" i="4"/>
  <c r="K54" i="2" s="1"/>
  <c r="E99" i="4"/>
  <c r="F33" i="2" s="1"/>
  <c r="L137" i="4"/>
  <c r="M71" i="2" s="1"/>
  <c r="A116" i="4"/>
  <c r="B50" i="2" s="1"/>
  <c r="E100" i="4"/>
  <c r="F34" i="2" s="1"/>
  <c r="H86" i="4"/>
  <c r="I20" i="2" s="1"/>
  <c r="C131" i="4"/>
  <c r="D65" i="2" s="1"/>
  <c r="K121" i="4"/>
  <c r="L55" i="2" s="1"/>
  <c r="F102" i="4"/>
  <c r="G36" i="2" s="1"/>
  <c r="I88" i="4"/>
  <c r="J22" i="2" s="1"/>
  <c r="L152" i="4"/>
  <c r="M86" i="2" s="1"/>
  <c r="F144" i="4"/>
  <c r="G78" i="2" s="1"/>
  <c r="K140" i="4"/>
  <c r="L74" i="2" s="1"/>
  <c r="L136" i="4"/>
  <c r="M70" i="2" s="1"/>
  <c r="H128" i="4"/>
  <c r="I62" i="2" s="1"/>
  <c r="I124" i="4"/>
  <c r="J58" i="2" s="1"/>
  <c r="I116" i="4"/>
  <c r="J50" i="2" s="1"/>
  <c r="I108" i="4"/>
  <c r="J42" i="2" s="1"/>
  <c r="D92" i="4"/>
  <c r="E26" i="2" s="1"/>
  <c r="F135" i="4"/>
  <c r="G69" i="2" s="1"/>
  <c r="N127" i="4"/>
  <c r="O61" i="2" s="1"/>
  <c r="M128" i="4"/>
  <c r="N62" i="2" s="1"/>
  <c r="D110" i="4"/>
  <c r="E44" i="2" s="1"/>
  <c r="N94" i="4"/>
  <c r="O28" i="2" s="1"/>
  <c r="G151" i="4"/>
  <c r="H85" i="2" s="1"/>
  <c r="F123" i="4"/>
  <c r="G57" i="2" s="1"/>
  <c r="J111" i="4"/>
  <c r="K45" i="2" s="1"/>
  <c r="E137" i="4"/>
  <c r="F71" i="2" s="1"/>
  <c r="C107" i="4"/>
  <c r="D41" i="2" s="1"/>
  <c r="K112" i="4"/>
  <c r="L46" i="2" s="1"/>
  <c r="I94" i="4"/>
  <c r="J28" i="2" s="1"/>
  <c r="L143" i="4"/>
  <c r="M77" i="2" s="1"/>
  <c r="K119" i="4"/>
  <c r="L53" i="2" s="1"/>
  <c r="J117" i="4"/>
  <c r="K51" i="2" s="1"/>
  <c r="M132" i="4"/>
  <c r="N66" i="2" s="1"/>
  <c r="J92" i="4"/>
  <c r="K26" i="2" s="1"/>
  <c r="J108" i="4"/>
  <c r="K42" i="2" s="1"/>
  <c r="F131" i="4"/>
  <c r="G65" i="2" s="1"/>
  <c r="L142" i="4"/>
  <c r="M76" i="2" s="1"/>
  <c r="F115" i="4"/>
  <c r="G49" i="2" s="1"/>
  <c r="B111" i="4"/>
  <c r="C45" i="2" s="1"/>
  <c r="I96" i="4"/>
  <c r="J30" i="2" s="1"/>
  <c r="G146" i="4"/>
  <c r="H80" i="2" s="1"/>
  <c r="J142" i="4"/>
  <c r="K76" i="2" s="1"/>
  <c r="O130" i="4"/>
  <c r="P64" i="2" s="1"/>
  <c r="N126" i="4"/>
  <c r="O60" i="2" s="1"/>
  <c r="E118" i="4"/>
  <c r="F52" i="2" s="1"/>
  <c r="I106" i="4"/>
  <c r="J40" i="2" s="1"/>
  <c r="A98" i="4"/>
  <c r="B32" i="2" s="1"/>
  <c r="M86" i="4"/>
  <c r="N20" i="2" s="1"/>
  <c r="M120" i="4"/>
  <c r="N54" i="2" s="1"/>
  <c r="K101" i="4"/>
  <c r="L35" i="2" s="1"/>
  <c r="M127" i="4"/>
  <c r="N61" i="2" s="1"/>
  <c r="D109" i="4"/>
  <c r="E43" i="2" s="1"/>
  <c r="N124" i="4"/>
  <c r="O58" i="2" s="1"/>
  <c r="E106" i="4"/>
  <c r="F40" i="2" s="1"/>
  <c r="O92" i="4"/>
  <c r="P26" i="2" s="1"/>
  <c r="J153" i="4"/>
  <c r="K87" i="2" s="1"/>
  <c r="A149" i="4"/>
  <c r="B83" i="2" s="1"/>
  <c r="I141" i="4"/>
  <c r="J75" i="2" s="1"/>
  <c r="E133" i="4"/>
  <c r="F67" i="2" s="1"/>
  <c r="J129" i="4"/>
  <c r="K63" i="2" s="1"/>
  <c r="O125" i="4"/>
  <c r="P59" i="2" s="1"/>
  <c r="C117" i="4"/>
  <c r="D51" i="2" s="1"/>
  <c r="L109" i="4"/>
  <c r="M43" i="2" s="1"/>
  <c r="M101" i="4"/>
  <c r="N35" i="2" s="1"/>
  <c r="E98" i="4"/>
  <c r="F32" i="2" s="1"/>
  <c r="I135" i="4"/>
  <c r="J69" i="2" s="1"/>
  <c r="I114" i="4"/>
  <c r="J48" i="2" s="1"/>
  <c r="D99" i="4"/>
  <c r="E33" i="2" s="1"/>
  <c r="O131" i="4"/>
  <c r="P65" i="2" s="1"/>
  <c r="C148" i="4"/>
  <c r="D82" i="2" s="1"/>
  <c r="B120" i="4"/>
  <c r="C54" i="2" s="1"/>
  <c r="F101" i="4"/>
  <c r="G35" i="2" s="1"/>
  <c r="F148" i="4"/>
  <c r="G82" i="2" s="1"/>
  <c r="G144" i="4"/>
  <c r="H78" i="2" s="1"/>
  <c r="B140" i="4"/>
  <c r="C74" i="2" s="1"/>
  <c r="C132" i="4"/>
  <c r="D66" i="2" s="1"/>
  <c r="J128" i="4"/>
  <c r="K62" i="2" s="1"/>
  <c r="C120" i="4"/>
  <c r="D54" i="2" s="1"/>
  <c r="L112" i="4"/>
  <c r="M46" i="2" s="1"/>
  <c r="E104" i="4"/>
  <c r="F38" i="2" s="1"/>
  <c r="F92" i="4"/>
  <c r="G26" i="2" s="1"/>
  <c r="J135" i="4"/>
  <c r="K69" i="2" s="1"/>
  <c r="O127" i="4"/>
  <c r="P61" i="2" s="1"/>
  <c r="M125" i="4"/>
  <c r="N59" i="2" s="1"/>
  <c r="M108" i="4"/>
  <c r="N42" i="2" s="1"/>
  <c r="H151" i="4"/>
  <c r="I85" i="2" s="1"/>
  <c r="H123" i="4"/>
  <c r="I57" i="2" s="1"/>
  <c r="N111" i="4"/>
  <c r="O45" i="2" s="1"/>
  <c r="A135" i="4"/>
  <c r="B69" i="2" s="1"/>
  <c r="L105" i="4"/>
  <c r="M39" i="2" s="1"/>
  <c r="E86" i="4"/>
  <c r="F20" i="2" s="1"/>
  <c r="E111" i="4"/>
  <c r="F45" i="2" s="1"/>
  <c r="A143" i="4"/>
  <c r="B77" i="2" s="1"/>
  <c r="L119" i="4"/>
  <c r="M53" i="2" s="1"/>
  <c r="M116" i="4"/>
  <c r="N50" i="2" s="1"/>
  <c r="H92" i="4"/>
  <c r="I26" i="2" s="1"/>
  <c r="B124" i="4"/>
  <c r="C58" i="2" s="1"/>
  <c r="N102" i="4"/>
  <c r="O36" i="2" s="1"/>
  <c r="N125" i="4"/>
  <c r="O59" i="2" s="1"/>
  <c r="B130" i="4"/>
  <c r="C64" i="2" s="1"/>
  <c r="K98" i="4"/>
  <c r="L32" i="2" s="1"/>
  <c r="H126" i="4"/>
  <c r="I60" i="2" s="1"/>
  <c r="L146" i="4"/>
  <c r="M80" i="2" s="1"/>
  <c r="B134" i="4"/>
  <c r="C68" i="2" s="1"/>
  <c r="M98" i="4"/>
  <c r="N32" i="2" s="1"/>
  <c r="F126" i="4"/>
  <c r="G60" i="2" s="1"/>
  <c r="D94" i="4"/>
  <c r="E28" i="2" s="1"/>
  <c r="E146" i="4"/>
  <c r="F80" i="2" s="1"/>
  <c r="O153" i="4"/>
  <c r="P87" i="2" s="1"/>
  <c r="G133" i="4"/>
  <c r="H67" i="2" s="1"/>
  <c r="O129" i="4"/>
  <c r="P63" i="2" s="1"/>
  <c r="E125" i="4"/>
  <c r="F59" i="2" s="1"/>
  <c r="O117" i="4"/>
  <c r="P51" i="2" s="1"/>
  <c r="C101" i="4"/>
  <c r="D35" i="2" s="1"/>
  <c r="D146" i="4"/>
  <c r="E80" i="2" s="1"/>
  <c r="F133" i="4"/>
  <c r="G67" i="2" s="1"/>
  <c r="D98" i="4"/>
  <c r="E32" i="2" s="1"/>
  <c r="B146" i="4"/>
  <c r="C80" i="2" s="1"/>
  <c r="K118" i="4"/>
  <c r="L52" i="2" s="1"/>
  <c r="B144" i="4"/>
  <c r="C78" i="2" s="1"/>
  <c r="N140" i="4"/>
  <c r="O74" i="2" s="1"/>
  <c r="I132" i="4"/>
  <c r="J66" i="2" s="1"/>
  <c r="E120" i="4"/>
  <c r="F54" i="2" s="1"/>
  <c r="G92" i="4"/>
  <c r="H26" i="2" s="1"/>
  <c r="O98" i="4"/>
  <c r="P32" i="2" s="1"/>
  <c r="L135" i="4"/>
  <c r="M69" i="2" s="1"/>
  <c r="I127" i="4"/>
  <c r="J61" i="2" s="1"/>
  <c r="D124" i="4"/>
  <c r="E58" i="2" s="1"/>
  <c r="K92" i="4"/>
  <c r="L26" i="2" s="1"/>
  <c r="C151" i="4"/>
  <c r="D85" i="2" s="1"/>
  <c r="O111" i="4"/>
  <c r="P45" i="2" s="1"/>
  <c r="L130" i="4"/>
  <c r="M64" i="2" s="1"/>
  <c r="D102" i="4"/>
  <c r="E36" i="2" s="1"/>
  <c r="N109" i="4"/>
  <c r="O43" i="2" s="1"/>
  <c r="I92" i="4"/>
  <c r="J26" i="2" s="1"/>
  <c r="B143" i="4"/>
  <c r="C77" i="2" s="1"/>
  <c r="O134" i="4"/>
  <c r="P68" i="2" s="1"/>
  <c r="F111" i="4"/>
  <c r="G45" i="2" s="1"/>
  <c r="M96" i="4"/>
  <c r="N30" i="2" s="1"/>
  <c r="G130" i="4"/>
  <c r="H64" i="2" s="1"/>
  <c r="A124" i="4"/>
  <c r="B58" i="2" s="1"/>
  <c r="C124" i="4"/>
  <c r="D58" i="2" s="1"/>
  <c r="I134" i="4"/>
  <c r="J68" i="2" s="1"/>
  <c r="C126" i="4"/>
  <c r="D60" i="2" s="1"/>
  <c r="M146" i="4"/>
  <c r="N80" i="2" s="1"/>
  <c r="C134" i="4"/>
  <c r="D68" i="2" s="1"/>
  <c r="O126" i="4"/>
  <c r="P60" i="2" s="1"/>
  <c r="B106" i="4"/>
  <c r="C40" i="2" s="1"/>
  <c r="M117" i="4"/>
  <c r="N51" i="2" s="1"/>
  <c r="G106" i="4"/>
  <c r="H40" i="2" s="1"/>
  <c r="K153" i="4"/>
  <c r="L87" i="2" s="1"/>
  <c r="H133" i="4"/>
  <c r="I67" i="2" s="1"/>
  <c r="F125" i="4"/>
  <c r="G59" i="2" s="1"/>
  <c r="M111" i="4"/>
  <c r="N45" i="2" s="1"/>
  <c r="N143" i="4"/>
  <c r="O77" i="2" s="1"/>
  <c r="H117" i="4"/>
  <c r="I51" i="2" s="1"/>
  <c r="N144" i="4"/>
  <c r="O78" i="2" s="1"/>
  <c r="D140" i="4"/>
  <c r="E74" i="2" s="1"/>
  <c r="J132" i="4"/>
  <c r="K66" i="2" s="1"/>
  <c r="G120" i="4"/>
  <c r="H54" i="2" s="1"/>
  <c r="K135" i="4"/>
  <c r="L69" i="2" s="1"/>
  <c r="K127" i="4"/>
  <c r="L61" i="2" s="1"/>
  <c r="M105" i="4"/>
  <c r="N39" i="2" s="1"/>
  <c r="O151" i="4"/>
  <c r="P85" i="2" s="1"/>
  <c r="I111" i="4"/>
  <c r="J45" i="2" s="1"/>
  <c r="C127" i="4"/>
  <c r="D61" i="2" s="1"/>
  <c r="B101" i="4"/>
  <c r="C35" i="2" s="1"/>
  <c r="E108" i="4"/>
  <c r="F42" i="2" s="1"/>
  <c r="E143" i="4"/>
  <c r="F77" i="2" s="1"/>
  <c r="N105" i="4"/>
  <c r="O39" i="2" s="1"/>
  <c r="G113" i="4"/>
  <c r="H47" i="2" s="1"/>
  <c r="M118" i="4"/>
  <c r="N52" i="2" s="1"/>
  <c r="H108" i="4"/>
  <c r="I42" i="2" s="1"/>
  <c r="G118" i="4"/>
  <c r="H52" i="2" s="1"/>
  <c r="H153" i="4"/>
  <c r="I87" i="2" s="1"/>
  <c r="B108" i="4"/>
  <c r="C42" i="2" s="1"/>
  <c r="F94" i="4"/>
  <c r="G28" i="2" s="1"/>
  <c r="F142" i="4"/>
  <c r="G76" i="2" s="1"/>
  <c r="L118" i="4"/>
  <c r="M52" i="2" s="1"/>
  <c r="I110" i="4"/>
  <c r="J44" i="2" s="1"/>
  <c r="J94" i="4"/>
  <c r="K28" i="2" s="1"/>
  <c r="B149" i="4"/>
  <c r="C83" i="2" s="1"/>
  <c r="K129" i="4"/>
  <c r="L63" i="2" s="1"/>
  <c r="E117" i="4"/>
  <c r="F51" i="2" s="1"/>
  <c r="O101" i="4"/>
  <c r="P35" i="2" s="1"/>
  <c r="G115" i="4"/>
  <c r="H49" i="2" s="1"/>
  <c r="H94" i="4"/>
  <c r="I28" i="2" s="1"/>
  <c r="D130" i="4"/>
  <c r="E64" i="2" s="1"/>
  <c r="C111" i="4"/>
  <c r="D45" i="2" s="1"/>
  <c r="J96" i="4"/>
  <c r="K30" i="2" s="1"/>
  <c r="B151" i="4"/>
  <c r="C85" i="2" s="1"/>
  <c r="K106" i="4"/>
  <c r="L40" i="2" s="1"/>
  <c r="H146" i="4"/>
  <c r="I80" i="2" s="1"/>
  <c r="L138" i="4"/>
  <c r="M72" i="2" s="1"/>
  <c r="G134" i="4"/>
  <c r="H68" i="2" s="1"/>
  <c r="H130" i="4"/>
  <c r="I64" i="2" s="1"/>
  <c r="F122" i="4"/>
  <c r="G56" i="2" s="1"/>
  <c r="B118" i="4"/>
  <c r="C52" i="2" s="1"/>
  <c r="K110" i="4"/>
  <c r="L44" i="2" s="1"/>
  <c r="N106" i="4"/>
  <c r="O40" i="2" s="1"/>
  <c r="L94" i="4"/>
  <c r="M28" i="2" s="1"/>
  <c r="E149" i="4"/>
  <c r="F83" i="2" s="1"/>
  <c r="J116" i="4"/>
  <c r="K50" i="2" s="1"/>
  <c r="D153" i="4"/>
  <c r="E87" i="2" s="1"/>
  <c r="A105" i="4"/>
  <c r="B39" i="2" s="1"/>
  <c r="A92" i="4"/>
  <c r="B26" i="2" s="1"/>
  <c r="G142" i="4"/>
  <c r="H76" i="2" s="1"/>
  <c r="K120" i="4"/>
  <c r="L54" i="2" s="1"/>
  <c r="I102" i="4"/>
  <c r="J36" i="2" s="1"/>
  <c r="A153" i="4"/>
  <c r="B87" i="2" s="1"/>
  <c r="N149" i="4"/>
  <c r="O83" i="2" s="1"/>
  <c r="I145" i="4"/>
  <c r="J79" i="2" s="1"/>
  <c r="C137" i="4"/>
  <c r="D71" i="2" s="1"/>
  <c r="K133" i="4"/>
  <c r="L67" i="2" s="1"/>
  <c r="A129" i="4"/>
  <c r="B63" i="2" s="1"/>
  <c r="D121" i="4"/>
  <c r="E55" i="2" s="1"/>
  <c r="F117" i="4"/>
  <c r="G51" i="2" s="1"/>
  <c r="E109" i="4"/>
  <c r="F43" i="2" s="1"/>
  <c r="D101" i="4"/>
  <c r="E35" i="2" s="1"/>
  <c r="E142" i="4"/>
  <c r="F76" i="2" s="1"/>
  <c r="B94" i="4"/>
  <c r="C28" i="2" s="1"/>
  <c r="D129" i="4"/>
  <c r="E63" i="2" s="1"/>
  <c r="F110" i="4"/>
  <c r="G44" i="2" s="1"/>
  <c r="A96" i="4"/>
  <c r="B30" i="2" s="1"/>
  <c r="N115" i="4"/>
  <c r="O49" i="2" s="1"/>
  <c r="C98" i="4"/>
  <c r="D32" i="2" s="1"/>
  <c r="M148" i="4"/>
  <c r="N82" i="2" s="1"/>
  <c r="D144" i="4"/>
  <c r="E78" i="2" s="1"/>
  <c r="E140" i="4"/>
  <c r="F74" i="2" s="1"/>
  <c r="A132" i="4"/>
  <c r="B66" i="2" s="1"/>
  <c r="D128" i="4"/>
  <c r="E62" i="2" s="1"/>
  <c r="F120" i="4"/>
  <c r="G54" i="2" s="1"/>
  <c r="F112" i="4"/>
  <c r="G46" i="2" s="1"/>
  <c r="F104" i="4"/>
  <c r="G38" i="2" s="1"/>
  <c r="F88" i="4"/>
  <c r="G22" i="2" s="1"/>
  <c r="M135" i="4"/>
  <c r="N69" i="2" s="1"/>
  <c r="L127" i="4"/>
  <c r="M61" i="2" s="1"/>
  <c r="A148" i="4"/>
  <c r="B82" i="2" s="1"/>
  <c r="J121" i="4"/>
  <c r="K55" i="2" s="1"/>
  <c r="K104" i="4"/>
  <c r="L38" i="2" s="1"/>
  <c r="D139" i="4"/>
  <c r="E73" i="2" s="1"/>
  <c r="K111" i="4"/>
  <c r="L45" i="2" s="1"/>
  <c r="J125" i="4"/>
  <c r="K59" i="2" s="1"/>
  <c r="A99" i="4"/>
  <c r="B33" i="2" s="1"/>
  <c r="F143" i="4"/>
  <c r="G77" i="2" s="1"/>
  <c r="G143" i="4"/>
  <c r="H77" i="2" s="1"/>
  <c r="N116" i="4"/>
  <c r="O50" i="2" s="1"/>
  <c r="C104" i="4"/>
  <c r="D38" i="2" s="1"/>
  <c r="M144" i="4"/>
  <c r="N78" i="2" s="1"/>
  <c r="J110" i="4"/>
  <c r="K44" i="2" s="1"/>
  <c r="J149" i="4"/>
  <c r="K83" i="2" s="1"/>
  <c r="J112" i="4"/>
  <c r="K46" i="2" s="1"/>
  <c r="M112" i="4"/>
  <c r="N46" i="2" s="1"/>
  <c r="L134" i="4"/>
  <c r="M68" i="2" s="1"/>
  <c r="H122" i="4"/>
  <c r="I56" i="2" s="1"/>
  <c r="M110" i="4"/>
  <c r="N44" i="2" s="1"/>
  <c r="A122" i="4"/>
  <c r="B56" i="2" s="1"/>
  <c r="M153" i="4"/>
  <c r="N87" i="2" s="1"/>
  <c r="L141" i="4"/>
  <c r="M75" i="2" s="1"/>
  <c r="A133" i="4"/>
  <c r="B67" i="2" s="1"/>
  <c r="M129" i="4"/>
  <c r="N63" i="2" s="1"/>
  <c r="G110" i="4"/>
  <c r="H44" i="2" s="1"/>
  <c r="O108" i="4"/>
  <c r="P42" i="2" s="1"/>
  <c r="O96" i="4"/>
  <c r="P30" i="2" s="1"/>
  <c r="E144" i="4"/>
  <c r="F78" i="2" s="1"/>
  <c r="L140" i="4"/>
  <c r="M74" i="2" s="1"/>
  <c r="F132" i="4"/>
  <c r="G66" i="2" s="1"/>
  <c r="H120" i="4"/>
  <c r="I54" i="2" s="1"/>
  <c r="N135" i="4"/>
  <c r="O69" i="2" s="1"/>
  <c r="A146" i="4"/>
  <c r="B80" i="2" s="1"/>
  <c r="A120" i="4"/>
  <c r="B54" i="2" s="1"/>
  <c r="F151" i="4"/>
  <c r="G85" i="2" s="1"/>
  <c r="L111" i="4"/>
  <c r="M45" i="2" s="1"/>
  <c r="M122" i="4"/>
  <c r="N56" i="2" s="1"/>
  <c r="K105" i="4"/>
  <c r="L39" i="2" s="1"/>
  <c r="H143" i="4"/>
  <c r="I77" i="2" s="1"/>
  <c r="B99" i="4"/>
  <c r="C33" i="2" s="1"/>
  <c r="D122" i="4"/>
  <c r="E56" i="2" s="1"/>
  <c r="J106" i="4"/>
  <c r="K40" i="2" s="1"/>
  <c r="D143" i="4"/>
  <c r="E77" i="2" s="1"/>
  <c r="D141" i="4"/>
  <c r="E75" i="2" s="1"/>
  <c r="D111" i="4"/>
  <c r="E45" i="2" s="1"/>
  <c r="J126" i="4"/>
  <c r="K60" i="2" s="1"/>
  <c r="C108" i="4"/>
  <c r="D42" i="2" s="1"/>
  <c r="G94" i="4"/>
  <c r="H28" i="2" s="1"/>
  <c r="N120" i="4"/>
  <c r="O54" i="2" s="1"/>
  <c r="K146" i="4"/>
  <c r="L80" i="2" s="1"/>
  <c r="O138" i="4"/>
  <c r="P72" i="2" s="1"/>
  <c r="M134" i="4"/>
  <c r="N68" i="2" s="1"/>
  <c r="I122" i="4"/>
  <c r="J56" i="2" s="1"/>
  <c r="C118" i="4"/>
  <c r="D52" i="2" s="1"/>
  <c r="L110" i="4"/>
  <c r="M44" i="2" s="1"/>
  <c r="O106" i="4"/>
  <c r="P40" i="2" s="1"/>
  <c r="M94" i="4"/>
  <c r="N28" i="2" s="1"/>
  <c r="K144" i="4"/>
  <c r="L78" i="2" s="1"/>
  <c r="J113" i="4"/>
  <c r="K47" i="2" s="1"/>
  <c r="I142" i="4"/>
  <c r="J76" i="2" s="1"/>
  <c r="L120" i="4"/>
  <c r="M54" i="2" s="1"/>
  <c r="K102" i="4"/>
  <c r="L36" i="2" s="1"/>
  <c r="A138" i="4"/>
  <c r="B72" i="2" s="1"/>
  <c r="K117" i="4"/>
  <c r="L51" i="2" s="1"/>
  <c r="B153" i="4"/>
  <c r="C87" i="2" s="1"/>
  <c r="D145" i="4"/>
  <c r="E79" i="2" s="1"/>
  <c r="J141" i="4"/>
  <c r="K75" i="2" s="1"/>
  <c r="K137" i="4"/>
  <c r="L71" i="2" s="1"/>
  <c r="M133" i="4"/>
  <c r="N67" i="2" s="1"/>
  <c r="B129" i="4"/>
  <c r="C63" i="2" s="1"/>
  <c r="I121" i="4"/>
  <c r="J55" i="2" s="1"/>
  <c r="N113" i="4"/>
  <c r="O47" i="2" s="1"/>
  <c r="E105" i="4"/>
  <c r="F39" i="2" s="1"/>
  <c r="A126" i="4"/>
  <c r="B60" i="2" s="1"/>
  <c r="M92" i="4"/>
  <c r="N26" i="2" s="1"/>
  <c r="O99" i="4"/>
  <c r="P33" i="2" s="1"/>
  <c r="D135" i="4"/>
  <c r="E69" i="2" s="1"/>
  <c r="B113" i="4"/>
  <c r="C47" i="2" s="1"/>
  <c r="O94" i="4"/>
  <c r="P28" i="2" s="1"/>
  <c r="J152" i="4"/>
  <c r="K86" i="2" s="1"/>
  <c r="L144" i="4"/>
  <c r="M78" i="2" s="1"/>
  <c r="O136" i="4"/>
  <c r="P70" i="2" s="1"/>
  <c r="G132" i="4"/>
  <c r="H66" i="2" s="1"/>
  <c r="I120" i="4"/>
  <c r="J54" i="2" s="1"/>
  <c r="D100" i="4"/>
  <c r="E34" i="2" s="1"/>
  <c r="E135" i="4"/>
  <c r="F69" i="2" s="1"/>
  <c r="I99" i="4"/>
  <c r="J33" i="2" s="1"/>
  <c r="M143" i="4"/>
  <c r="N77" i="2" s="1"/>
  <c r="J118" i="4"/>
  <c r="K52" i="2" s="1"/>
  <c r="E102" i="4"/>
  <c r="F36" i="2" s="1"/>
  <c r="F86" i="4"/>
  <c r="G20" i="2" s="1"/>
  <c r="L151" i="4"/>
  <c r="M85" i="2" s="1"/>
  <c r="J139" i="4"/>
  <c r="K73" i="2" s="1"/>
  <c r="O115" i="4"/>
  <c r="P49" i="2" s="1"/>
  <c r="G121" i="4"/>
  <c r="H55" i="2" s="1"/>
  <c r="B127" i="4"/>
  <c r="C61" i="2" s="1"/>
  <c r="D104" i="4"/>
  <c r="E38" i="2" s="1"/>
  <c r="C88" i="4"/>
  <c r="D22" i="2" s="1"/>
  <c r="C143" i="4"/>
  <c r="D77" i="2" s="1"/>
  <c r="E94" i="4"/>
  <c r="F28" i="2" s="1"/>
  <c r="J133" i="4"/>
  <c r="K67" i="2" s="1"/>
  <c r="D127" i="4"/>
  <c r="E61" i="2" s="1"/>
  <c r="H101" i="4"/>
  <c r="I35" i="2" s="1"/>
  <c r="H134" i="4"/>
  <c r="I68" i="2" s="1"/>
  <c r="L122" i="4"/>
  <c r="M56" i="2" s="1"/>
  <c r="B110" i="4"/>
  <c r="C44" i="2" s="1"/>
  <c r="N153" i="4"/>
  <c r="O87" i="2" s="1"/>
  <c r="O141" i="4"/>
  <c r="P75" i="2" s="1"/>
  <c r="B133" i="4"/>
  <c r="C67" i="2" s="1"/>
  <c r="N129" i="4"/>
  <c r="O63" i="2" s="1"/>
  <c r="H105" i="4"/>
  <c r="I39" i="2" s="1"/>
  <c r="D106" i="4"/>
  <c r="E40" i="2" s="1"/>
  <c r="J124" i="4"/>
  <c r="K58" i="2" s="1"/>
  <c r="D133" i="4"/>
  <c r="E67" i="2" s="1"/>
  <c r="H111" i="4"/>
  <c r="I45" i="2" s="1"/>
  <c r="C140" i="4"/>
  <c r="D74" i="2" s="1"/>
  <c r="B132" i="4"/>
  <c r="C66" i="2" s="1"/>
  <c r="G124" i="4"/>
  <c r="H58" i="2" s="1"/>
  <c r="O116" i="4"/>
  <c r="P50" i="2" s="1"/>
  <c r="G108" i="4"/>
  <c r="H42" i="2" s="1"/>
  <c r="G135" i="4"/>
  <c r="H69" i="2" s="1"/>
  <c r="G141" i="4"/>
  <c r="H75" i="2" s="1"/>
  <c r="G117" i="4"/>
  <c r="H51" i="2" s="1"/>
  <c r="M151" i="4"/>
  <c r="N85" i="2" s="1"/>
  <c r="B115" i="4"/>
  <c r="C49" i="2" s="1"/>
  <c r="H125" i="4"/>
  <c r="I59" i="2" s="1"/>
  <c r="O143" i="4"/>
  <c r="P77" i="2" s="1"/>
  <c r="H141" i="4"/>
  <c r="I75" i="2" s="1"/>
  <c r="K132" i="4"/>
  <c r="L66" i="2" s="1"/>
  <c r="E141" i="4"/>
  <c r="F75" i="2" s="1"/>
  <c r="J134" i="4"/>
  <c r="K68" i="2" s="1"/>
  <c r="I126" i="4"/>
  <c r="J60" i="2" s="1"/>
  <c r="B122" i="4"/>
  <c r="C56" i="2" s="1"/>
  <c r="N110" i="4"/>
  <c r="O44" i="2" s="1"/>
  <c r="A111" i="4"/>
  <c r="B45" i="2" s="1"/>
  <c r="L117" i="4"/>
  <c r="M51" i="2" s="1"/>
  <c r="L133" i="4"/>
  <c r="M67" i="2" s="1"/>
  <c r="F98" i="4"/>
  <c r="G32" i="2" s="1"/>
  <c r="I153" i="4"/>
  <c r="J87" i="2" s="1"/>
  <c r="K141" i="4"/>
  <c r="L75" i="2" s="1"/>
  <c r="N133" i="4"/>
  <c r="O67" i="2" s="1"/>
  <c r="I129" i="4"/>
  <c r="J63" i="2" s="1"/>
  <c r="I105" i="4"/>
  <c r="J39" i="2" s="1"/>
  <c r="C146" i="4"/>
  <c r="D80" i="2" s="1"/>
  <c r="E110" i="4"/>
  <c r="F44" i="2" s="1"/>
  <c r="G140" i="4"/>
  <c r="H74" i="2" s="1"/>
  <c r="N132" i="4"/>
  <c r="O66" i="2" s="1"/>
  <c r="K124" i="4"/>
  <c r="L58" i="2" s="1"/>
  <c r="B116" i="4"/>
  <c r="C50" i="2" s="1"/>
  <c r="K108" i="4"/>
  <c r="L42" i="2" s="1"/>
  <c r="H135" i="4"/>
  <c r="I69" i="2" s="1"/>
  <c r="M115" i="4"/>
  <c r="N49" i="2" s="1"/>
  <c r="D151" i="4"/>
  <c r="E85" i="2" s="1"/>
  <c r="C115" i="4"/>
  <c r="D49" i="2" s="1"/>
  <c r="I118" i="4"/>
  <c r="J52" i="2" s="1"/>
  <c r="C102" i="4"/>
  <c r="D36" i="2" s="1"/>
  <c r="D86" i="4"/>
  <c r="E20" i="2" s="1"/>
  <c r="O140" i="4"/>
  <c r="P74" i="2" s="1"/>
  <c r="H98" i="4"/>
  <c r="I32" i="2" s="1"/>
  <c r="O120" i="4"/>
  <c r="P54" i="2" s="1"/>
  <c r="G138" i="4"/>
  <c r="H72" i="2" s="1"/>
  <c r="O149" i="4"/>
  <c r="P83" i="2" s="1"/>
  <c r="N86" i="4"/>
  <c r="O20" i="2" s="1"/>
  <c r="B117" i="4"/>
  <c r="C51" i="2" s="1"/>
  <c r="I117" i="4"/>
  <c r="J51" i="2" s="1"/>
  <c r="D142" i="4"/>
  <c r="E76" i="2" s="1"/>
  <c r="K134" i="4"/>
  <c r="L68" i="2" s="1"/>
  <c r="N122" i="4"/>
  <c r="O56" i="2" s="1"/>
  <c r="C110" i="4"/>
  <c r="D44" i="2" s="1"/>
  <c r="L149" i="4"/>
  <c r="M83" i="2" s="1"/>
  <c r="A141" i="4"/>
  <c r="B75" i="2" s="1"/>
  <c r="I133" i="4"/>
  <c r="J67" i="2" s="1"/>
  <c r="E131" i="4"/>
  <c r="F65" i="2" s="1"/>
  <c r="N108" i="4"/>
  <c r="O42" i="2" s="1"/>
  <c r="I140" i="4"/>
  <c r="J74" i="2" s="1"/>
  <c r="D132" i="4"/>
  <c r="E66" i="2" s="1"/>
  <c r="L124" i="4"/>
  <c r="M58" i="2" s="1"/>
  <c r="C116" i="4"/>
  <c r="D50" i="2" s="1"/>
  <c r="L108" i="4"/>
  <c r="M42" i="2" s="1"/>
  <c r="D96" i="4"/>
  <c r="E30" i="2" s="1"/>
  <c r="C135" i="4"/>
  <c r="D69" i="2" s="1"/>
  <c r="B98" i="4"/>
  <c r="C32" i="2" s="1"/>
  <c r="I151" i="4"/>
  <c r="J85" i="2" s="1"/>
  <c r="I115" i="4"/>
  <c r="J49" i="2" s="1"/>
  <c r="A117" i="4"/>
  <c r="B51" i="2" s="1"/>
  <c r="B135" i="4"/>
  <c r="C69" i="2" s="1"/>
  <c r="J115" i="4"/>
  <c r="K49" i="2" s="1"/>
  <c r="D108" i="4"/>
  <c r="E42" i="2" s="1"/>
  <c r="O132" i="4"/>
  <c r="P66" i="2" s="1"/>
  <c r="K122" i="4"/>
  <c r="L56" i="2" s="1"/>
  <c r="D134" i="4"/>
  <c r="E68" i="2" s="1"/>
  <c r="N134" i="4"/>
  <c r="O68" i="2" s="1"/>
  <c r="G122" i="4"/>
  <c r="H56" i="2" s="1"/>
  <c r="K126" i="4"/>
  <c r="L60" i="2" s="1"/>
  <c r="I125" i="4"/>
  <c r="J59" i="2" s="1"/>
  <c r="C105" i="4"/>
  <c r="D39" i="2" s="1"/>
  <c r="D126" i="4"/>
  <c r="E60" i="2" s="1"/>
  <c r="C144" i="4"/>
  <c r="D78" i="2" s="1"/>
  <c r="O142" i="4"/>
  <c r="P76" i="2" s="1"/>
  <c r="E134" i="4"/>
  <c r="F68" i="2" s="1"/>
  <c r="E115" i="4"/>
  <c r="F49" i="2" s="1"/>
  <c r="O86" i="4"/>
  <c r="P20" i="2" s="1"/>
  <c r="N142" i="4"/>
  <c r="O76" i="2" s="1"/>
  <c r="F134" i="4"/>
  <c r="G68" i="2" s="1"/>
  <c r="M126" i="4"/>
  <c r="N60" i="2" s="1"/>
  <c r="L114" i="4"/>
  <c r="M48" i="2" s="1"/>
  <c r="O110" i="4"/>
  <c r="P44" i="2" s="1"/>
  <c r="M102" i="4"/>
  <c r="N36" i="2" s="1"/>
  <c r="A108" i="4"/>
  <c r="B42" i="2" s="1"/>
  <c r="A115" i="4"/>
  <c r="B49" i="2" s="1"/>
  <c r="H129" i="4"/>
  <c r="I63" i="2" s="1"/>
  <c r="C96" i="4"/>
  <c r="D30" i="2" s="1"/>
  <c r="N137" i="4"/>
  <c r="O71" i="2" s="1"/>
  <c r="C129" i="4"/>
  <c r="D63" i="2" s="1"/>
  <c r="F113" i="4"/>
  <c r="G47" i="2" s="1"/>
  <c r="M124" i="4"/>
  <c r="N58" i="2" s="1"/>
  <c r="H102" i="4"/>
  <c r="I36" i="2" s="1"/>
  <c r="E124" i="4"/>
  <c r="F58" i="2" s="1"/>
  <c r="L104" i="4"/>
  <c r="M38" i="2" s="1"/>
  <c r="D152" i="4"/>
  <c r="E86" i="2" s="1"/>
  <c r="F96" i="4"/>
  <c r="G30" i="2" s="1"/>
  <c r="N96" i="4"/>
  <c r="O30" i="2" s="1"/>
  <c r="K115" i="4"/>
  <c r="L49" i="2" s="1"/>
  <c r="J143" i="4"/>
  <c r="K77" i="2" s="1"/>
  <c r="C152" i="4"/>
  <c r="D86" i="2" s="1"/>
  <c r="BP64" i="4" l="1"/>
  <c r="BP65" i="4" s="1"/>
  <c r="CI64" i="4"/>
  <c r="CI65" i="4" s="1"/>
  <c r="BR64" i="4"/>
  <c r="BR65" i="4" s="1"/>
  <c r="BX64" i="4"/>
  <c r="BX65" i="4" s="1"/>
  <c r="CD64" i="4"/>
  <c r="CD65" i="4" s="1"/>
  <c r="BY64" i="4"/>
  <c r="BY65" i="4" s="1"/>
  <c r="BS64" i="4"/>
  <c r="BS65" i="4" s="1"/>
  <c r="BN64" i="4"/>
  <c r="BN65" i="4" s="1"/>
  <c r="CE64" i="4"/>
  <c r="CE65" i="4" s="1"/>
  <c r="BZ64" i="4"/>
  <c r="BZ65" i="4" s="1"/>
  <c r="BT64" i="4"/>
  <c r="BT65" i="4" s="1"/>
  <c r="BO64" i="4"/>
  <c r="BO65" i="4" s="1"/>
  <c r="CF64" i="4"/>
  <c r="CF65" i="4" s="1"/>
  <c r="CA64" i="4"/>
  <c r="CA65" i="4" s="1"/>
  <c r="BU64" i="4"/>
  <c r="BU65" i="4" s="1"/>
  <c r="CG64" i="4"/>
  <c r="CG65" i="4" s="1"/>
  <c r="CB64" i="4"/>
  <c r="CB65" i="4" s="1"/>
  <c r="BV64" i="4"/>
  <c r="BV65" i="4" s="1"/>
  <c r="BQ64" i="4"/>
  <c r="BQ65" i="4" s="1"/>
  <c r="CH64" i="4"/>
  <c r="CH65" i="4" s="1"/>
  <c r="CC64" i="4"/>
  <c r="CC65" i="4" s="1"/>
  <c r="BW64" i="4"/>
  <c r="BW65" i="4" s="1"/>
  <c r="BY66" i="4" l="1"/>
  <c r="BX66" i="4"/>
  <c r="BW66" i="4"/>
  <c r="BV66" i="4"/>
  <c r="BU66" i="4"/>
  <c r="BT66" i="4"/>
  <c r="CE66" i="4"/>
  <c r="BS66" i="4"/>
  <c r="CD66" i="4"/>
  <c r="BR66" i="4"/>
  <c r="CC66" i="4"/>
  <c r="BQ66" i="4"/>
  <c r="CB66" i="4"/>
  <c r="BP66" i="4"/>
  <c r="BZ66" i="4"/>
  <c r="BN66" i="4"/>
  <c r="CA66" i="4"/>
  <c r="BO66" i="4"/>
  <c r="CE67" i="4" l="1"/>
  <c r="CD2" i="4" s="1"/>
  <c r="BS67" i="4"/>
  <c r="CD67" i="4"/>
  <c r="CC2" i="4" s="1"/>
  <c r="BR67" i="4"/>
  <c r="CC67" i="4"/>
  <c r="CB2" i="4" s="1"/>
  <c r="BQ67" i="4"/>
  <c r="CB67" i="4"/>
  <c r="CA2" i="4" s="1"/>
  <c r="BP67" i="4"/>
  <c r="CA67" i="4"/>
  <c r="BZ2" i="4" s="1"/>
  <c r="BO67" i="4"/>
  <c r="BZ67" i="4"/>
  <c r="BY2" i="4" s="1"/>
  <c r="BN67" i="4"/>
  <c r="BY67" i="4"/>
  <c r="BX2" i="4" s="1"/>
  <c r="BX67" i="4"/>
  <c r="BW67" i="4"/>
  <c r="BV67" i="4"/>
  <c r="BU67" i="4"/>
  <c r="BT67" i="4"/>
  <c r="BX18" i="4" l="1"/>
  <c r="BX10" i="4"/>
  <c r="BX14" i="4"/>
  <c r="BX12" i="4"/>
  <c r="BX8" i="4"/>
  <c r="BX17" i="4"/>
  <c r="BX19" i="4"/>
  <c r="BX21" i="4"/>
  <c r="BX13" i="4"/>
  <c r="BX20" i="4"/>
  <c r="BX16" i="4"/>
  <c r="BX15" i="4"/>
  <c r="BX11" i="4"/>
  <c r="BX9" i="4"/>
  <c r="BX7" i="4"/>
  <c r="BX23" i="4"/>
  <c r="BY14" i="4"/>
  <c r="BY10" i="4"/>
  <c r="BX26" i="4"/>
  <c r="BX22" i="4"/>
  <c r="BY13" i="4"/>
  <c r="BY9" i="4"/>
  <c r="BX25" i="4"/>
  <c r="BY16" i="4"/>
  <c r="BY12" i="4"/>
  <c r="BY8" i="4"/>
  <c r="BY7" i="4"/>
  <c r="BY15" i="4"/>
  <c r="BY11" i="4"/>
  <c r="BX24" i="4"/>
  <c r="CB26" i="4"/>
  <c r="CB25" i="4"/>
  <c r="CB21" i="4"/>
  <c r="CB9" i="4"/>
  <c r="CB24" i="4"/>
  <c r="CB20" i="4"/>
  <c r="CB16" i="4"/>
  <c r="CB12" i="4"/>
  <c r="CB27" i="4"/>
  <c r="CB23" i="4"/>
  <c r="CB19" i="4"/>
  <c r="CB15" i="4"/>
  <c r="CB11" i="4"/>
  <c r="CB14" i="4"/>
  <c r="CB18" i="4"/>
  <c r="BY23" i="4"/>
  <c r="BX27" i="4"/>
  <c r="BZ10" i="4"/>
  <c r="BY22" i="4"/>
  <c r="BY18" i="4"/>
  <c r="BZ9" i="4"/>
  <c r="BY25" i="4"/>
  <c r="BY17" i="4"/>
  <c r="BZ12" i="4"/>
  <c r="BZ8" i="4"/>
  <c r="BY24" i="4"/>
  <c r="BY20" i="4"/>
  <c r="BZ7" i="4"/>
  <c r="BZ11" i="4"/>
  <c r="BY19" i="4"/>
  <c r="BZ23" i="4"/>
  <c r="BY27" i="4"/>
  <c r="BZ22" i="4"/>
  <c r="BZ18" i="4"/>
  <c r="BZ14" i="4"/>
  <c r="CA9" i="4"/>
  <c r="BY26" i="4"/>
  <c r="BZ17" i="4"/>
  <c r="BZ13" i="4"/>
  <c r="BY21" i="4"/>
  <c r="BZ24" i="4"/>
  <c r="CA8" i="4"/>
  <c r="CA7" i="4"/>
  <c r="BZ19" i="4"/>
  <c r="BZ15" i="4"/>
  <c r="CB22" i="4"/>
  <c r="CA26" i="4"/>
  <c r="CA25" i="4"/>
  <c r="CA21" i="4"/>
  <c r="CB17" i="4"/>
  <c r="CB13" i="4"/>
  <c r="CA24" i="4"/>
  <c r="CA19" i="4"/>
  <c r="CB10" i="4"/>
  <c r="CA15" i="4"/>
  <c r="CA20" i="4"/>
  <c r="CB8" i="4"/>
  <c r="CA16" i="4"/>
  <c r="CA12" i="4"/>
  <c r="CA27" i="4"/>
  <c r="BZ27" i="4"/>
  <c r="CA22" i="4"/>
  <c r="BZ26" i="4"/>
  <c r="CA17" i="4"/>
  <c r="CA13" i="4"/>
  <c r="BZ25" i="4"/>
  <c r="BZ21" i="4"/>
  <c r="BZ20" i="4"/>
  <c r="BZ16" i="4"/>
  <c r="CB7" i="4"/>
  <c r="CA18" i="4"/>
  <c r="CA11" i="4"/>
  <c r="CA10" i="4"/>
  <c r="CA23" i="4"/>
  <c r="CA14" i="4"/>
  <c r="BS35" i="4" l="1"/>
  <c r="G20" i="7" s="1"/>
  <c r="BQ35" i="4"/>
  <c r="E20" i="7" s="1"/>
  <c r="BP35" i="4"/>
  <c r="D20" i="7" s="1"/>
  <c r="CA35" i="4"/>
  <c r="O20" i="7" s="1"/>
  <c r="BW35" i="4"/>
  <c r="K20" i="7" s="1"/>
  <c r="BN35" i="4"/>
  <c r="B20" i="7" s="1"/>
  <c r="BV35" i="4"/>
  <c r="J20" i="7" s="1"/>
  <c r="BY35" i="4"/>
  <c r="M20" i="7" s="1"/>
  <c r="BT35" i="4"/>
  <c r="H20" i="7" s="1"/>
  <c r="BO35" i="4"/>
  <c r="C20" i="7" s="1"/>
  <c r="BR35" i="4"/>
  <c r="F20" i="7" s="1"/>
  <c r="BX35" i="4"/>
  <c r="L20" i="7" s="1"/>
  <c r="BU35" i="4"/>
  <c r="I20" i="7" s="1"/>
  <c r="BZ35" i="4"/>
  <c r="N20" i="7" s="1"/>
  <c r="CB35" i="4"/>
  <c r="P20" i="7" s="1"/>
  <c r="BQ53" i="4"/>
  <c r="E38" i="7" s="1"/>
  <c r="BT53" i="4"/>
  <c r="H38" i="7" s="1"/>
  <c r="BS53" i="4"/>
  <c r="G38" i="7" s="1"/>
  <c r="BR53" i="4"/>
  <c r="F38" i="7" s="1"/>
  <c r="BO53" i="4"/>
  <c r="C38" i="7" s="1"/>
  <c r="CA53" i="4"/>
  <c r="O38" i="7" s="1"/>
  <c r="BP53" i="4"/>
  <c r="D38" i="7" s="1"/>
  <c r="BV53" i="4"/>
  <c r="J38" i="7" s="1"/>
  <c r="CB53" i="4"/>
  <c r="P38" i="7" s="1"/>
  <c r="BW53" i="4"/>
  <c r="K38" i="7" s="1"/>
  <c r="BU53" i="4"/>
  <c r="I38" i="7" s="1"/>
  <c r="BX53" i="4"/>
  <c r="L38" i="7" s="1"/>
  <c r="BN53" i="4"/>
  <c r="B38" i="7" s="1"/>
  <c r="BZ53" i="4"/>
  <c r="N38" i="7" s="1"/>
  <c r="BY53" i="4"/>
  <c r="M38" i="7" s="1"/>
  <c r="BR51" i="4"/>
  <c r="F36" i="7" s="1"/>
  <c r="BO51" i="4"/>
  <c r="C36" i="7" s="1"/>
  <c r="CA51" i="4"/>
  <c r="O36" i="7" s="1"/>
  <c r="BS51" i="4"/>
  <c r="G36" i="7" s="1"/>
  <c r="BX51" i="4"/>
  <c r="L36" i="7" s="1"/>
  <c r="BY51" i="4"/>
  <c r="M36" i="7" s="1"/>
  <c r="BZ51" i="4"/>
  <c r="N36" i="7" s="1"/>
  <c r="BT51" i="4"/>
  <c r="H36" i="7" s="1"/>
  <c r="BU51" i="4"/>
  <c r="I36" i="7" s="1"/>
  <c r="BV51" i="4"/>
  <c r="J36" i="7" s="1"/>
  <c r="BN51" i="4"/>
  <c r="B36" i="7" s="1"/>
  <c r="BW51" i="4"/>
  <c r="K36" i="7" s="1"/>
  <c r="BQ51" i="4"/>
  <c r="E36" i="7" s="1"/>
  <c r="CB51" i="4"/>
  <c r="P36" i="7" s="1"/>
  <c r="BP51" i="4"/>
  <c r="D36" i="7" s="1"/>
  <c r="CB42" i="4"/>
  <c r="P27" i="7" s="1"/>
  <c r="BZ42" i="4"/>
  <c r="N27" i="7" s="1"/>
  <c r="BP42" i="4"/>
  <c r="D27" i="7" s="1"/>
  <c r="BN42" i="4"/>
  <c r="B27" i="7" s="1"/>
  <c r="BO42" i="4"/>
  <c r="C27" i="7" s="1"/>
  <c r="BX42" i="4"/>
  <c r="L27" i="7" s="1"/>
  <c r="BU42" i="4"/>
  <c r="I27" i="7" s="1"/>
  <c r="BT42" i="4"/>
  <c r="H27" i="7" s="1"/>
  <c r="BR42" i="4"/>
  <c r="F27" i="7" s="1"/>
  <c r="BQ42" i="4"/>
  <c r="E27" i="7" s="1"/>
  <c r="CA42" i="4"/>
  <c r="O27" i="7" s="1"/>
  <c r="BS42" i="4"/>
  <c r="G27" i="7" s="1"/>
  <c r="BV42" i="4"/>
  <c r="J27" i="7" s="1"/>
  <c r="BY42" i="4"/>
  <c r="M27" i="7" s="1"/>
  <c r="BW42" i="4"/>
  <c r="K27" i="7" s="1"/>
  <c r="BY46" i="4"/>
  <c r="M31" i="7" s="1"/>
  <c r="CA46" i="4"/>
  <c r="O31" i="7" s="1"/>
  <c r="BP46" i="4"/>
  <c r="D31" i="7" s="1"/>
  <c r="BN46" i="4"/>
  <c r="B31" i="7" s="1"/>
  <c r="BT46" i="4"/>
  <c r="H31" i="7" s="1"/>
  <c r="BQ46" i="4"/>
  <c r="E31" i="7" s="1"/>
  <c r="BX46" i="4"/>
  <c r="L31" i="7" s="1"/>
  <c r="BR46" i="4"/>
  <c r="F31" i="7" s="1"/>
  <c r="BU46" i="4"/>
  <c r="I31" i="7" s="1"/>
  <c r="BV46" i="4"/>
  <c r="J31" i="7" s="1"/>
  <c r="CB46" i="4"/>
  <c r="P31" i="7" s="1"/>
  <c r="BS46" i="4"/>
  <c r="G31" i="7" s="1"/>
  <c r="BZ46" i="4"/>
  <c r="N31" i="7" s="1"/>
  <c r="BO46" i="4"/>
  <c r="C31" i="7" s="1"/>
  <c r="BW46" i="4"/>
  <c r="K31" i="7" s="1"/>
  <c r="BR40" i="4"/>
  <c r="F25" i="7" s="1"/>
  <c r="BU40" i="4"/>
  <c r="I25" i="7" s="1"/>
  <c r="BN40" i="4"/>
  <c r="B25" i="7" s="1"/>
  <c r="CB40" i="4"/>
  <c r="P25" i="7" s="1"/>
  <c r="BP40" i="4"/>
  <c r="D25" i="7" s="1"/>
  <c r="CA40" i="4"/>
  <c r="O25" i="7" s="1"/>
  <c r="BO40" i="4"/>
  <c r="C25" i="7" s="1"/>
  <c r="BV40" i="4"/>
  <c r="J25" i="7" s="1"/>
  <c r="BW40" i="4"/>
  <c r="K25" i="7" s="1"/>
  <c r="BX40" i="4"/>
  <c r="L25" i="7" s="1"/>
  <c r="BS40" i="4"/>
  <c r="G25" i="7" s="1"/>
  <c r="BT40" i="4"/>
  <c r="H25" i="7" s="1"/>
  <c r="BY40" i="4"/>
  <c r="M25" i="7" s="1"/>
  <c r="BQ40" i="4"/>
  <c r="E25" i="7" s="1"/>
  <c r="BZ40" i="4"/>
  <c r="N25" i="7" s="1"/>
  <c r="BZ44" i="4"/>
  <c r="N29" i="7" s="1"/>
  <c r="BN44" i="4"/>
  <c r="B29" i="7" s="1"/>
  <c r="BY44" i="4"/>
  <c r="M29" i="7" s="1"/>
  <c r="BT44" i="4"/>
  <c r="H29" i="7" s="1"/>
  <c r="BW44" i="4"/>
  <c r="K29" i="7" s="1"/>
  <c r="BQ44" i="4"/>
  <c r="E29" i="7" s="1"/>
  <c r="CB44" i="4"/>
  <c r="P29" i="7" s="1"/>
  <c r="CA44" i="4"/>
  <c r="O29" i="7" s="1"/>
  <c r="BO44" i="4"/>
  <c r="C29" i="7" s="1"/>
  <c r="BX44" i="4"/>
  <c r="L29" i="7" s="1"/>
  <c r="BP44" i="4"/>
  <c r="D29" i="7" s="1"/>
  <c r="BV44" i="4"/>
  <c r="J29" i="7" s="1"/>
  <c r="BR44" i="4"/>
  <c r="F29" i="7" s="1"/>
  <c r="BU44" i="4"/>
  <c r="I29" i="7" s="1"/>
  <c r="BS44" i="4"/>
  <c r="G29" i="7" s="1"/>
  <c r="BQ48" i="4"/>
  <c r="E33" i="7" s="1"/>
  <c r="CB48" i="4"/>
  <c r="P33" i="7" s="1"/>
  <c r="BP48" i="4"/>
  <c r="D33" i="7" s="1"/>
  <c r="BO48" i="4"/>
  <c r="C33" i="7" s="1"/>
  <c r="BY48" i="4"/>
  <c r="M33" i="7" s="1"/>
  <c r="BX48" i="4"/>
  <c r="L33" i="7" s="1"/>
  <c r="BS48" i="4"/>
  <c r="G33" i="7" s="1"/>
  <c r="BV48" i="4"/>
  <c r="J33" i="7" s="1"/>
  <c r="BU48" i="4"/>
  <c r="I33" i="7" s="1"/>
  <c r="BW48" i="4"/>
  <c r="K33" i="7" s="1"/>
  <c r="BN48" i="4"/>
  <c r="B33" i="7" s="1"/>
  <c r="CA48" i="4"/>
  <c r="O33" i="7" s="1"/>
  <c r="BT48" i="4"/>
  <c r="H33" i="7" s="1"/>
  <c r="BR48" i="4"/>
  <c r="F33" i="7" s="1"/>
  <c r="BZ48" i="4"/>
  <c r="N33" i="7" s="1"/>
  <c r="CA47" i="4"/>
  <c r="O32" i="7" s="1"/>
  <c r="BP47" i="4"/>
  <c r="D32" i="7" s="1"/>
  <c r="CB47" i="4"/>
  <c r="P32" i="7" s="1"/>
  <c r="BQ47" i="4"/>
  <c r="E32" i="7" s="1"/>
  <c r="BS47" i="4"/>
  <c r="G32" i="7" s="1"/>
  <c r="BZ47" i="4"/>
  <c r="N32" i="7" s="1"/>
  <c r="BO47" i="4"/>
  <c r="C32" i="7" s="1"/>
  <c r="BR47" i="4"/>
  <c r="F32" i="7" s="1"/>
  <c r="BN47" i="4"/>
  <c r="B32" i="7" s="1"/>
  <c r="BX47" i="4"/>
  <c r="L32" i="7" s="1"/>
  <c r="BW47" i="4"/>
  <c r="K32" i="7" s="1"/>
  <c r="BV47" i="4"/>
  <c r="J32" i="7" s="1"/>
  <c r="BY47" i="4"/>
  <c r="M32" i="7" s="1"/>
  <c r="BU47" i="4"/>
  <c r="I32" i="7" s="1"/>
  <c r="BT47" i="4"/>
  <c r="H32" i="7" s="1"/>
  <c r="BQ36" i="4"/>
  <c r="E21" i="7" s="1"/>
  <c r="CB36" i="4"/>
  <c r="P21" i="7" s="1"/>
  <c r="BU36" i="4"/>
  <c r="I21" i="7" s="1"/>
  <c r="BV36" i="4"/>
  <c r="J21" i="7" s="1"/>
  <c r="BW36" i="4"/>
  <c r="K21" i="7" s="1"/>
  <c r="BP36" i="4"/>
  <c r="D21" i="7" s="1"/>
  <c r="BR36" i="4"/>
  <c r="F21" i="7" s="1"/>
  <c r="BS36" i="4"/>
  <c r="G21" i="7" s="1"/>
  <c r="BT36" i="4"/>
  <c r="H21" i="7" s="1"/>
  <c r="BX36" i="4"/>
  <c r="L21" i="7" s="1"/>
  <c r="BN36" i="4"/>
  <c r="B21" i="7" s="1"/>
  <c r="BY36" i="4"/>
  <c r="M21" i="7" s="1"/>
  <c r="BZ36" i="4"/>
  <c r="N21" i="7" s="1"/>
  <c r="CA36" i="4"/>
  <c r="O21" i="7" s="1"/>
  <c r="BO36" i="4"/>
  <c r="C21" i="7" s="1"/>
  <c r="BV37" i="4"/>
  <c r="J22" i="7" s="1"/>
  <c r="BW37" i="4"/>
  <c r="K22" i="7" s="1"/>
  <c r="BX37" i="4"/>
  <c r="L22" i="7" s="1"/>
  <c r="BP37" i="4"/>
  <c r="D22" i="7" s="1"/>
  <c r="CA37" i="4"/>
  <c r="O22" i="7" s="1"/>
  <c r="BO37" i="4"/>
  <c r="C22" i="7" s="1"/>
  <c r="BZ37" i="4"/>
  <c r="N22" i="7" s="1"/>
  <c r="BN37" i="4"/>
  <c r="B22" i="7" s="1"/>
  <c r="BY37" i="4"/>
  <c r="M22" i="7" s="1"/>
  <c r="BT37" i="4"/>
  <c r="H22" i="7" s="1"/>
  <c r="BS37" i="4"/>
  <c r="G22" i="7" s="1"/>
  <c r="BR37" i="4"/>
  <c r="F22" i="7" s="1"/>
  <c r="BU37" i="4"/>
  <c r="I22" i="7" s="1"/>
  <c r="BQ37" i="4"/>
  <c r="E22" i="7" s="1"/>
  <c r="CB37" i="4"/>
  <c r="P22" i="7" s="1"/>
  <c r="BU41" i="4"/>
  <c r="I26" i="7" s="1"/>
  <c r="BQ41" i="4"/>
  <c r="E26" i="7" s="1"/>
  <c r="BT41" i="4"/>
  <c r="H26" i="7" s="1"/>
  <c r="CB41" i="4"/>
  <c r="P26" i="7" s="1"/>
  <c r="BS41" i="4"/>
  <c r="G26" i="7" s="1"/>
  <c r="BW41" i="4"/>
  <c r="K26" i="7" s="1"/>
  <c r="CA41" i="4"/>
  <c r="O26" i="7" s="1"/>
  <c r="BN41" i="4"/>
  <c r="B26" i="7" s="1"/>
  <c r="BY41" i="4"/>
  <c r="M26" i="7" s="1"/>
  <c r="BX41" i="4"/>
  <c r="L26" i="7" s="1"/>
  <c r="BR41" i="4"/>
  <c r="F26" i="7" s="1"/>
  <c r="BZ41" i="4"/>
  <c r="N26" i="7" s="1"/>
  <c r="BP41" i="4"/>
  <c r="D26" i="7" s="1"/>
  <c r="BV41" i="4"/>
  <c r="J26" i="7" s="1"/>
  <c r="BO41" i="4"/>
  <c r="C26" i="7" s="1"/>
  <c r="BR39" i="4"/>
  <c r="F24" i="7" s="1"/>
  <c r="BQ39" i="4"/>
  <c r="E24" i="7" s="1"/>
  <c r="CB39" i="4"/>
  <c r="P24" i="7" s="1"/>
  <c r="CA39" i="4"/>
  <c r="O24" i="7" s="1"/>
  <c r="BT39" i="4"/>
  <c r="H24" i="7" s="1"/>
  <c r="BW39" i="4"/>
  <c r="K24" i="7" s="1"/>
  <c r="BN39" i="4"/>
  <c r="B24" i="7" s="1"/>
  <c r="BV39" i="4"/>
  <c r="J24" i="7" s="1"/>
  <c r="BY39" i="4"/>
  <c r="M24" i="7" s="1"/>
  <c r="BX39" i="4"/>
  <c r="L24" i="7" s="1"/>
  <c r="BU39" i="4"/>
  <c r="I24" i="7" s="1"/>
  <c r="BS39" i="4"/>
  <c r="G24" i="7" s="1"/>
  <c r="BZ39" i="4"/>
  <c r="N24" i="7" s="1"/>
  <c r="BO39" i="4"/>
  <c r="C24" i="7" s="1"/>
  <c r="BP39" i="4"/>
  <c r="D24" i="7" s="1"/>
  <c r="BO52" i="4"/>
  <c r="C37" i="7" s="1"/>
  <c r="BZ52" i="4"/>
  <c r="N37" i="7" s="1"/>
  <c r="BN52" i="4"/>
  <c r="B37" i="7" s="1"/>
  <c r="BY52" i="4"/>
  <c r="M37" i="7" s="1"/>
  <c r="BT52" i="4"/>
  <c r="H37" i="7" s="1"/>
  <c r="BW52" i="4"/>
  <c r="K37" i="7" s="1"/>
  <c r="BR52" i="4"/>
  <c r="F37" i="7" s="1"/>
  <c r="BV52" i="4"/>
  <c r="J37" i="7" s="1"/>
  <c r="BQ52" i="4"/>
  <c r="E37" i="7" s="1"/>
  <c r="CB52" i="4"/>
  <c r="P37" i="7" s="1"/>
  <c r="CA52" i="4"/>
  <c r="O37" i="7" s="1"/>
  <c r="BP52" i="4"/>
  <c r="D37" i="7" s="1"/>
  <c r="BU52" i="4"/>
  <c r="I37" i="7" s="1"/>
  <c r="BS52" i="4"/>
  <c r="G37" i="7" s="1"/>
  <c r="BX52" i="4"/>
  <c r="L37" i="7" s="1"/>
  <c r="BZ45" i="4"/>
  <c r="N30" i="7" s="1"/>
  <c r="CB45" i="4"/>
  <c r="P30" i="7" s="1"/>
  <c r="BU45" i="4"/>
  <c r="I30" i="7" s="1"/>
  <c r="BT45" i="4"/>
  <c r="H30" i="7" s="1"/>
  <c r="BQ45" i="4"/>
  <c r="E30" i="7" s="1"/>
  <c r="BN45" i="4"/>
  <c r="B30" i="7" s="1"/>
  <c r="BY45" i="4"/>
  <c r="M30" i="7" s="1"/>
  <c r="BX45" i="4"/>
  <c r="L30" i="7" s="1"/>
  <c r="BW45" i="4"/>
  <c r="K30" i="7" s="1"/>
  <c r="BV45" i="4"/>
  <c r="J30" i="7" s="1"/>
  <c r="BR45" i="4"/>
  <c r="F30" i="7" s="1"/>
  <c r="BO45" i="4"/>
  <c r="C30" i="7" s="1"/>
  <c r="CA45" i="4"/>
  <c r="O30" i="7" s="1"/>
  <c r="BP45" i="4"/>
  <c r="D30" i="7" s="1"/>
  <c r="BS45" i="4"/>
  <c r="G30" i="7" s="1"/>
  <c r="BN33" i="4"/>
  <c r="B18" i="7" s="1"/>
  <c r="BR33" i="4"/>
  <c r="F18" i="7" s="1"/>
  <c r="BT33" i="4"/>
  <c r="H18" i="7" s="1"/>
  <c r="BO33" i="4"/>
  <c r="C18" i="7" s="1"/>
  <c r="BV33" i="4"/>
  <c r="J18" i="7" s="1"/>
  <c r="BX33" i="4"/>
  <c r="L18" i="7" s="1"/>
  <c r="BW33" i="4"/>
  <c r="K18" i="7" s="1"/>
  <c r="BQ33" i="4"/>
  <c r="E18" i="7" s="1"/>
  <c r="BY33" i="4"/>
  <c r="M18" i="7" s="1"/>
  <c r="CB33" i="4"/>
  <c r="P18" i="7" s="1"/>
  <c r="BP33" i="4"/>
  <c r="D18" i="7" s="1"/>
  <c r="BU33" i="4"/>
  <c r="I18" i="7" s="1"/>
  <c r="BZ33" i="4"/>
  <c r="N18" i="7" s="1"/>
  <c r="CA33" i="4"/>
  <c r="O18" i="7" s="1"/>
  <c r="BZ50" i="4"/>
  <c r="N35" i="7" s="1"/>
  <c r="CB50" i="4"/>
  <c r="P35" i="7" s="1"/>
  <c r="BN50" i="4"/>
  <c r="B35" i="7" s="1"/>
  <c r="BP50" i="4"/>
  <c r="D35" i="7" s="1"/>
  <c r="BY50" i="4"/>
  <c r="M35" i="7" s="1"/>
  <c r="BO50" i="4"/>
  <c r="C35" i="7" s="1"/>
  <c r="BQ50" i="4"/>
  <c r="E35" i="7" s="1"/>
  <c r="BW50" i="4"/>
  <c r="K35" i="7" s="1"/>
  <c r="BT50" i="4"/>
  <c r="H35" i="7" s="1"/>
  <c r="BS50" i="4"/>
  <c r="G35" i="7" s="1"/>
  <c r="BX50" i="4"/>
  <c r="L35" i="7" s="1"/>
  <c r="BU50" i="4"/>
  <c r="I35" i="7" s="1"/>
  <c r="CA50" i="4"/>
  <c r="O35" i="7" s="1"/>
  <c r="BV50" i="4"/>
  <c r="J35" i="7" s="1"/>
  <c r="BR50" i="4"/>
  <c r="F35" i="7" s="1"/>
  <c r="CB43" i="4"/>
  <c r="P28" i="7" s="1"/>
  <c r="BN43" i="4"/>
  <c r="B28" i="7" s="1"/>
  <c r="BZ43" i="4"/>
  <c r="N28" i="7" s="1"/>
  <c r="BP43" i="4"/>
  <c r="D28" i="7" s="1"/>
  <c r="BW43" i="4"/>
  <c r="K28" i="7" s="1"/>
  <c r="BQ43" i="4"/>
  <c r="E28" i="7" s="1"/>
  <c r="BY43" i="4"/>
  <c r="M28" i="7" s="1"/>
  <c r="BR43" i="4"/>
  <c r="F28" i="7" s="1"/>
  <c r="BS43" i="4"/>
  <c r="G28" i="7" s="1"/>
  <c r="BV43" i="4"/>
  <c r="J28" i="7" s="1"/>
  <c r="BT43" i="4"/>
  <c r="H28" i="7" s="1"/>
  <c r="BX43" i="4"/>
  <c r="L28" i="7" s="1"/>
  <c r="BU43" i="4"/>
  <c r="I28" i="7" s="1"/>
  <c r="CA43" i="4"/>
  <c r="O28" i="7" s="1"/>
  <c r="BO43" i="4"/>
  <c r="C28" i="7" s="1"/>
  <c r="BR34" i="4"/>
  <c r="F19" i="7" s="1"/>
  <c r="CB34" i="4"/>
  <c r="P19" i="7" s="1"/>
  <c r="BP34" i="4"/>
  <c r="D19" i="7" s="1"/>
  <c r="BZ34" i="4"/>
  <c r="N19" i="7" s="1"/>
  <c r="BO34" i="4"/>
  <c r="C19" i="7" s="1"/>
  <c r="CA34" i="4"/>
  <c r="O19" i="7" s="1"/>
  <c r="BN34" i="4"/>
  <c r="B19" i="7" s="1"/>
  <c r="BY34" i="4"/>
  <c r="M19" i="7" s="1"/>
  <c r="BQ34" i="4"/>
  <c r="E19" i="7" s="1"/>
  <c r="BS34" i="4"/>
  <c r="G19" i="7" s="1"/>
  <c r="BT34" i="4"/>
  <c r="H19" i="7" s="1"/>
  <c r="BU34" i="4"/>
  <c r="I19" i="7" s="1"/>
  <c r="BV34" i="4"/>
  <c r="J19" i="7" s="1"/>
  <c r="BX34" i="4"/>
  <c r="L19" i="7" s="1"/>
  <c r="BW34" i="4"/>
  <c r="K19" i="7" s="1"/>
  <c r="BS33" i="4"/>
  <c r="G18" i="7" s="1"/>
  <c r="BW49" i="4"/>
  <c r="K34" i="7" s="1"/>
  <c r="BV49" i="4"/>
  <c r="J34" i="7" s="1"/>
  <c r="BU49" i="4"/>
  <c r="I34" i="7" s="1"/>
  <c r="CB49" i="4"/>
  <c r="P34" i="7" s="1"/>
  <c r="BR49" i="4"/>
  <c r="F34" i="7" s="1"/>
  <c r="BO49" i="4"/>
  <c r="C34" i="7" s="1"/>
  <c r="BY49" i="4"/>
  <c r="M34" i="7" s="1"/>
  <c r="BZ49" i="4"/>
  <c r="N34" i="7" s="1"/>
  <c r="CA49" i="4"/>
  <c r="O34" i="7" s="1"/>
  <c r="BS49" i="4"/>
  <c r="G34" i="7" s="1"/>
  <c r="BP49" i="4"/>
  <c r="D34" i="7" s="1"/>
  <c r="BQ49" i="4"/>
  <c r="E34" i="7" s="1"/>
  <c r="BX49" i="4"/>
  <c r="L34" i="7" s="1"/>
  <c r="BN49" i="4"/>
  <c r="B34" i="7" s="1"/>
  <c r="BT49" i="4"/>
  <c r="H34" i="7" s="1"/>
  <c r="BV38" i="4"/>
  <c r="J23" i="7" s="1"/>
  <c r="BT38" i="4"/>
  <c r="H23" i="7" s="1"/>
  <c r="BS38" i="4"/>
  <c r="G23" i="7" s="1"/>
  <c r="BQ38" i="4"/>
  <c r="E23" i="7" s="1"/>
  <c r="BN38" i="4"/>
  <c r="B23" i="7" s="1"/>
  <c r="CA38" i="4"/>
  <c r="O23" i="7" s="1"/>
  <c r="BY38" i="4"/>
  <c r="M23" i="7" s="1"/>
  <c r="BO38" i="4"/>
  <c r="C23" i="7" s="1"/>
  <c r="BW38" i="4"/>
  <c r="K23" i="7" s="1"/>
  <c r="BR38" i="4"/>
  <c r="F23" i="7" s="1"/>
  <c r="BU38" i="4"/>
  <c r="I23" i="7" s="1"/>
  <c r="BP38" i="4"/>
  <c r="D23" i="7" s="1"/>
  <c r="BX38" i="4"/>
  <c r="L23" i="7" s="1"/>
  <c r="BZ38" i="4"/>
  <c r="N23" i="7" s="1"/>
  <c r="CB38" i="4"/>
  <c r="P23" i="7" s="1"/>
</calcChain>
</file>

<file path=xl/sharedStrings.xml><?xml version="1.0" encoding="utf-8"?>
<sst xmlns="http://schemas.openxmlformats.org/spreadsheetml/2006/main" count="27" uniqueCount="24">
  <si>
    <t>Sua Logo Aqui</t>
  </si>
  <si>
    <t>Digite 10 Números Fixo</t>
  </si>
  <si>
    <t>( Qualquer Ordem)</t>
  </si>
  <si>
    <t>Desdobramento Lotofácil com 17 Números</t>
  </si>
  <si>
    <t>Digite 17 Números Fixo</t>
  </si>
  <si>
    <t>Opção 1 ( 17 fixos )</t>
  </si>
  <si>
    <t>Total de 70 volantes</t>
  </si>
  <si>
    <t>Total de 136 volantes</t>
  </si>
  <si>
    <t>Opção 2 ( 17 fixos )</t>
  </si>
  <si>
    <t>Opção 3:</t>
  </si>
  <si>
    <t>Digite 8 Números Para Excluir</t>
  </si>
  <si>
    <t>Opção 3 ( 10 fixos e 8 Excluídos )</t>
  </si>
  <si>
    <t>Total de 21 volantes</t>
  </si>
  <si>
    <t>Opção 4 ( 17 fixos )</t>
  </si>
  <si>
    <t>Opção 5 ( 17 fixos )</t>
  </si>
  <si>
    <t>Total de 7 volantes</t>
  </si>
  <si>
    <t>Opção 6 ( 17 fixos )</t>
  </si>
  <si>
    <t>Total de 28 volantes</t>
  </si>
  <si>
    <t>Opção 7 ( 17 fixos )</t>
  </si>
  <si>
    <t>Total de 40 volantes</t>
  </si>
  <si>
    <t>Total de 8 volantes</t>
  </si>
  <si>
    <t>Opção 8 ( 17 fixos )</t>
  </si>
  <si>
    <t>Opção 1: Se você acertar os 14 números fixos dos 17 escolhidos garante ao menos 1 cartela com 14 pontos. ( 70 volantes )
Opção 2: Se você acertar os 15 números fixos dos 17 escolhidos garante ao menos 1 cartela com 15 pontos. ( 132 volantes )
Opção 3: Se você acertar os 10 números fixos escolhidos e não sair nenhum dos 8 excluídos garante no mínimo uma cartela com 15 pontos.  ( 21 volantes )
Opção 4: Se você acertar os 11 números fixos dos 17 escolhidos garante ao menos 1 cartela com 11 pontos. ( 21 volantes )
Opção 5: Se você acertar os 12 números fixos dos 17 escolhidos garante ao menos 1 cartela com 11 pontos. ( 7 volantes )
Opção 6: Se você acertar os 12 números fixos dos 17 escolhidos garante ao menos 1 cartela com 12 pontos. ( 28 volantes )
Opção 7: Se você acertar os 13 números fixos dos 17 escolhidos garante ao menos 1 cartela com 13 pontos. ( 40 volantes )
Opção 8: Se você acertar os 14 números fixos dos 17 escolhidos garante ao menos 1 cartela com 13 pontos. ( 8 volantes )
Opção 9: Se você acertar os 15 números fixos dos 17 escolhidos garante ao menos 1 cartela com 14 pontos. ( 8 volantes )</t>
  </si>
  <si>
    <t>Opção 9 ( 17 fixos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</si>
</sst>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10"/>
      <name val="Arial"/>
      <family val="2"/>
    </font>
    <font>
      <sz val="10"/>
      <color indexed="10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10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color theme="9" tint="-0.499984740745262"/>
      <name val="Times New Roman"/>
      <family val="1"/>
    </font>
    <font>
      <sz val="11"/>
      <color theme="9" tint="-0.499984740745262"/>
      <name val="Calibri"/>
      <family val="2"/>
    </font>
    <font>
      <b/>
      <sz val="10"/>
      <color theme="9" tint="-0.499984740745262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sz val="10"/>
      <color theme="5" tint="-0.499984740745262"/>
      <name val="Times New Roman"/>
      <family val="1"/>
    </font>
    <font>
      <sz val="11"/>
      <color theme="5" tint="-0.499984740745262"/>
      <name val="Calibri"/>
      <family val="2"/>
    </font>
    <font>
      <b/>
      <sz val="10"/>
      <color theme="5" tint="-0.499984740745262"/>
      <name val="Times New Roman"/>
      <family val="1"/>
    </font>
    <font>
      <sz val="12"/>
      <color theme="0"/>
      <name val="Calibri"/>
      <family val="2"/>
      <scheme val="minor"/>
    </font>
    <font>
      <b/>
      <sz val="11"/>
      <color theme="9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0" fillId="4" borderId="0" xfId="0" applyFont="1" applyFill="1"/>
    <xf numFmtId="0" fontId="11" fillId="4" borderId="0" xfId="0" applyFont="1" applyFill="1"/>
    <xf numFmtId="0" fontId="1" fillId="4" borderId="0" xfId="0" applyFont="1" applyFill="1"/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/>
    <xf numFmtId="14" fontId="1" fillId="5" borderId="0" xfId="0" applyNumberFormat="1" applyFont="1" applyFill="1"/>
    <xf numFmtId="0" fontId="0" fillId="5" borderId="0" xfId="0" applyFill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0" xfId="0" applyFont="1" applyFill="1" applyAlignment="1">
      <alignment vertical="top" wrapText="1"/>
    </xf>
    <xf numFmtId="0" fontId="19" fillId="5" borderId="0" xfId="0" applyFont="1" applyFill="1" applyBorder="1" applyAlignment="1">
      <alignment horizontal="center"/>
    </xf>
    <xf numFmtId="0" fontId="20" fillId="5" borderId="0" xfId="0" applyFont="1" applyFill="1" applyBorder="1"/>
    <xf numFmtId="0" fontId="21" fillId="5" borderId="0" xfId="0" applyFont="1" applyFill="1" applyBorder="1" applyAlignment="1">
      <alignment horizontal="center"/>
    </xf>
    <xf numFmtId="0" fontId="22" fillId="5" borderId="0" xfId="0" applyFont="1" applyFill="1" applyBorder="1" applyAlignment="1"/>
    <xf numFmtId="0" fontId="24" fillId="5" borderId="0" xfId="0" applyFont="1" applyFill="1" applyBorder="1" applyAlignment="1"/>
    <xf numFmtId="0" fontId="23" fillId="5" borderId="0" xfId="0" applyFont="1" applyFill="1" applyBorder="1" applyAlignment="1"/>
    <xf numFmtId="0" fontId="27" fillId="5" borderId="0" xfId="1" applyFont="1" applyFill="1" applyBorder="1" applyAlignment="1" applyProtection="1"/>
    <xf numFmtId="0" fontId="20" fillId="5" borderId="0" xfId="0" applyFont="1" applyFill="1" applyBorder="1" applyAlignment="1"/>
    <xf numFmtId="1" fontId="20" fillId="5" borderId="0" xfId="0" applyNumberFormat="1" applyFont="1" applyFill="1" applyBorder="1" applyAlignment="1"/>
    <xf numFmtId="0" fontId="25" fillId="5" borderId="0" xfId="0" applyFont="1" applyFill="1" applyBorder="1" applyAlignment="1"/>
    <xf numFmtId="0" fontId="12" fillId="5" borderId="0" xfId="0" applyFont="1" applyFill="1" applyBorder="1" applyAlignment="1"/>
    <xf numFmtId="0" fontId="26" fillId="5" borderId="0" xfId="0" applyFont="1" applyFill="1" applyBorder="1" applyAlignment="1"/>
    <xf numFmtId="0" fontId="24" fillId="5" borderId="0" xfId="0" applyFont="1" applyFill="1" applyBorder="1"/>
    <xf numFmtId="0" fontId="22" fillId="5" borderId="0" xfId="0" applyFont="1" applyFill="1" applyBorder="1" applyAlignment="1">
      <alignment horizontal="center"/>
    </xf>
    <xf numFmtId="0" fontId="28" fillId="5" borderId="0" xfId="0" applyFont="1" applyFill="1" applyBorder="1" applyAlignment="1" applyProtection="1">
      <alignment horizontal="center" vertical="center"/>
      <protection hidden="1"/>
    </xf>
    <xf numFmtId="0" fontId="24" fillId="5" borderId="0" xfId="0" applyFont="1" applyFill="1" applyBorder="1" applyAlignment="1">
      <alignment horizontal="center"/>
    </xf>
    <xf numFmtId="0" fontId="29" fillId="5" borderId="0" xfId="1" applyFont="1" applyFill="1" applyBorder="1" applyAlignment="1" applyProtection="1"/>
    <xf numFmtId="0" fontId="23" fillId="5" borderId="0" xfId="0" applyFont="1" applyFill="1" applyBorder="1"/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30" fillId="5" borderId="0" xfId="0" applyFont="1" applyFill="1" applyBorder="1" applyAlignment="1">
      <alignment horizontal="center"/>
    </xf>
    <xf numFmtId="0" fontId="33" fillId="5" borderId="0" xfId="0" applyFont="1" applyFill="1" applyBorder="1" applyAlignment="1">
      <alignment horizontal="center"/>
    </xf>
    <xf numFmtId="0" fontId="34" fillId="5" borderId="0" xfId="0" applyFont="1" applyFill="1" applyBorder="1" applyAlignment="1" applyProtection="1">
      <alignment horizontal="center" vertical="center"/>
      <protection hidden="1"/>
    </xf>
    <xf numFmtId="0" fontId="37" fillId="5" borderId="0" xfId="0" applyFont="1" applyFill="1" applyBorder="1" applyAlignment="1">
      <alignment horizontal="center"/>
    </xf>
    <xf numFmtId="0" fontId="38" fillId="5" borderId="0" xfId="0" applyFont="1" applyFill="1" applyBorder="1" applyAlignment="1" applyProtection="1">
      <alignment horizontal="center" vertical="center"/>
      <protection hidden="1"/>
    </xf>
    <xf numFmtId="0" fontId="36" fillId="5" borderId="0" xfId="0" applyFont="1" applyFill="1" applyBorder="1" applyAlignment="1">
      <alignment horizontal="center"/>
    </xf>
    <xf numFmtId="0" fontId="10" fillId="5" borderId="0" xfId="1" applyFont="1" applyFill="1" applyBorder="1" applyAlignment="1" applyProtection="1">
      <alignment horizontal="center"/>
    </xf>
    <xf numFmtId="0" fontId="0" fillId="5" borderId="0" xfId="0" applyFont="1" applyFill="1" applyBorder="1" applyAlignment="1">
      <alignment horizontal="center"/>
    </xf>
    <xf numFmtId="0" fontId="39" fillId="5" borderId="0" xfId="0" applyFont="1" applyFill="1" applyBorder="1"/>
    <xf numFmtId="0" fontId="40" fillId="5" borderId="0" xfId="0" applyFont="1" applyFill="1" applyBorder="1"/>
    <xf numFmtId="0" fontId="41" fillId="5" borderId="0" xfId="0" applyFont="1" applyFill="1" applyBorder="1" applyAlignment="1">
      <alignment horizontal="center"/>
    </xf>
    <xf numFmtId="0" fontId="42" fillId="5" borderId="0" xfId="0" applyFont="1" applyFill="1" applyBorder="1" applyProtection="1">
      <protection hidden="1"/>
    </xf>
    <xf numFmtId="0" fontId="43" fillId="5" borderId="0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/>
    </xf>
    <xf numFmtId="0" fontId="31" fillId="5" borderId="0" xfId="0" applyFont="1" applyFill="1" applyBorder="1"/>
    <xf numFmtId="0" fontId="35" fillId="5" borderId="0" xfId="0" applyFont="1" applyFill="1" applyBorder="1" applyAlignment="1">
      <alignment horizontal="center"/>
    </xf>
    <xf numFmtId="0" fontId="45" fillId="5" borderId="0" xfId="0" applyFont="1" applyFill="1" applyBorder="1" applyAlignment="1" applyProtection="1">
      <alignment horizontal="center" vertical="center"/>
      <protection hidden="1"/>
    </xf>
    <xf numFmtId="0" fontId="31" fillId="5" borderId="0" xfId="0" applyFont="1" applyFill="1" applyBorder="1" applyAlignment="1">
      <alignment horizontal="center"/>
    </xf>
    <xf numFmtId="0" fontId="13" fillId="5" borderId="0" xfId="0" applyFont="1" applyFill="1" applyBorder="1"/>
    <xf numFmtId="0" fontId="14" fillId="5" borderId="0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5" fillId="5" borderId="0" xfId="0" applyFont="1" applyFill="1" applyBorder="1"/>
    <xf numFmtId="0" fontId="16" fillId="5" borderId="0" xfId="0" applyFont="1" applyFill="1" applyBorder="1"/>
    <xf numFmtId="0" fontId="17" fillId="5" borderId="0" xfId="0" applyFont="1" applyFill="1" applyBorder="1"/>
    <xf numFmtId="0" fontId="0" fillId="5" borderId="0" xfId="0" applyFill="1" applyBorder="1"/>
    <xf numFmtId="0" fontId="32" fillId="5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left" vertical="top" wrapText="1"/>
    </xf>
    <xf numFmtId="0" fontId="36" fillId="5" borderId="0" xfId="0" applyFont="1" applyFill="1" applyBorder="1" applyAlignment="1">
      <alignment horizontal="center" vertical="top" wrapText="1"/>
    </xf>
    <xf numFmtId="0" fontId="0" fillId="5" borderId="0" xfId="0" applyFont="1" applyFill="1" applyBorder="1" applyAlignment="1">
      <alignment horizontal="center" vertical="top" wrapText="1"/>
    </xf>
    <xf numFmtId="0" fontId="0" fillId="5" borderId="1" xfId="0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cao3!A1"/><Relationship Id="rId13" Type="http://schemas.openxmlformats.org/officeDocument/2006/relationships/hyperlink" Target="#Opcao8!A1"/><Relationship Id="rId3" Type="http://schemas.openxmlformats.org/officeDocument/2006/relationships/image" Target="../media/image2.png"/><Relationship Id="rId7" Type="http://schemas.openxmlformats.org/officeDocument/2006/relationships/hyperlink" Target="#Opcao2!A1"/><Relationship Id="rId12" Type="http://schemas.openxmlformats.org/officeDocument/2006/relationships/hyperlink" Target="#Opcao7!A1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6" Type="http://schemas.openxmlformats.org/officeDocument/2006/relationships/image" Target="../media/image4.png"/><Relationship Id="rId11" Type="http://schemas.openxmlformats.org/officeDocument/2006/relationships/hyperlink" Target="#Opcao6!A1"/><Relationship Id="rId5" Type="http://schemas.openxmlformats.org/officeDocument/2006/relationships/hyperlink" Target="#Opcao1!A1"/><Relationship Id="rId10" Type="http://schemas.openxmlformats.org/officeDocument/2006/relationships/hyperlink" Target="#Opcao5!A1"/><Relationship Id="rId4" Type="http://schemas.openxmlformats.org/officeDocument/2006/relationships/image" Target="../media/image3.png"/><Relationship Id="rId9" Type="http://schemas.openxmlformats.org/officeDocument/2006/relationships/hyperlink" Target="#Opcao4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41B8E9A-6411-4CE5-8107-4E04A1EE5BBC}"/>
            </a:ext>
          </a:extLst>
        </xdr:cNvPr>
        <xdr:cNvSpPr/>
      </xdr:nvSpPr>
      <xdr:spPr>
        <a:xfrm>
          <a:off x="1122045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63AF4FA-4FE6-40D4-A065-D6A304AF6686}"/>
            </a:ext>
          </a:extLst>
        </xdr:cNvPr>
        <xdr:cNvSpPr/>
      </xdr:nvSpPr>
      <xdr:spPr>
        <a:xfrm>
          <a:off x="11210925" y="62103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299573CA-A2FC-4F69-8C09-5456DFD06AFC}"/>
            </a:ext>
          </a:extLst>
        </xdr:cNvPr>
        <xdr:cNvSpPr/>
      </xdr:nvSpPr>
      <xdr:spPr>
        <a:xfrm>
          <a:off x="3857626" y="74580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A0E0D5E-2904-435A-81BE-FE3396531E91}"/>
            </a:ext>
          </a:extLst>
        </xdr:cNvPr>
        <xdr:cNvSpPr/>
      </xdr:nvSpPr>
      <xdr:spPr>
        <a:xfrm>
          <a:off x="5886451" y="8601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17</xdr:col>
      <xdr:colOff>83348</xdr:colOff>
      <xdr:row>0</xdr:row>
      <xdr:rowOff>190501</xdr:rowOff>
    </xdr:from>
    <xdr:to>
      <xdr:col>21</xdr:col>
      <xdr:colOff>381000</xdr:colOff>
      <xdr:row>3</xdr:row>
      <xdr:rowOff>1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65598" y="190501"/>
          <a:ext cx="2746938" cy="734786"/>
        </a:xfrm>
        <a:prstGeom prst="rect">
          <a:avLst/>
        </a:prstGeom>
      </xdr:spPr>
    </xdr:pic>
    <xdr:clientData/>
  </xdr:twoCellAnchor>
  <xdr:twoCellAnchor editAs="absolute">
    <xdr:from>
      <xdr:col>26</xdr:col>
      <xdr:colOff>594633</xdr:colOff>
      <xdr:row>0</xdr:row>
      <xdr:rowOff>0</xdr:rowOff>
    </xdr:from>
    <xdr:to>
      <xdr:col>29</xdr:col>
      <xdr:colOff>189394</xdr:colOff>
      <xdr:row>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658" y="0"/>
          <a:ext cx="1423561" cy="1114425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94459796-70DC-4DA3-9C84-F6541A9459DC}"/>
            </a:ext>
          </a:extLst>
        </xdr:cNvPr>
        <xdr:cNvSpPr/>
      </xdr:nvSpPr>
      <xdr:spPr>
        <a:xfrm>
          <a:off x="1122045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5AD705A-BF2D-419A-B293-7FB57849F777}"/>
            </a:ext>
          </a:extLst>
        </xdr:cNvPr>
        <xdr:cNvSpPr/>
      </xdr:nvSpPr>
      <xdr:spPr>
        <a:xfrm>
          <a:off x="11210925" y="661035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C0044CC-1E32-4B00-B13C-BA768C79A5B3}"/>
            </a:ext>
          </a:extLst>
        </xdr:cNvPr>
        <xdr:cNvSpPr/>
      </xdr:nvSpPr>
      <xdr:spPr>
        <a:xfrm>
          <a:off x="3857626" y="78581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E8163597-708D-4CEB-B469-2E1532762392}"/>
            </a:ext>
          </a:extLst>
        </xdr:cNvPr>
        <xdr:cNvSpPr/>
      </xdr:nvSpPr>
      <xdr:spPr>
        <a:xfrm>
          <a:off x="5895976" y="64484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886451" y="9001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15</xdr:col>
      <xdr:colOff>152400</xdr:colOff>
      <xdr:row>13</xdr:row>
      <xdr:rowOff>87058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361950</xdr:colOff>
      <xdr:row>13</xdr:row>
      <xdr:rowOff>180975</xdr:rowOff>
    </xdr:from>
    <xdr:to>
      <xdr:col>14</xdr:col>
      <xdr:colOff>276655</xdr:colOff>
      <xdr:row>15</xdr:row>
      <xdr:rowOff>440796</xdr:rowOff>
    </xdr:to>
    <xdr:grpSp>
      <xdr:nvGrpSpPr>
        <xdr:cNvPr id="26" name="Agrupar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B6B195-4ED7-4FEB-9BFC-25CE0879337A}"/>
            </a:ext>
          </a:extLst>
        </xdr:cNvPr>
        <xdr:cNvGrpSpPr/>
      </xdr:nvGrpSpPr>
      <xdr:grpSpPr>
        <a:xfrm>
          <a:off x="7038975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7D3EF0EE-F20B-424A-BA35-22E53A14B869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59AB168C-369E-4DF6-983F-C8D3CFB5BA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6D0A2063-2EF3-474F-BA22-115CC6C5B152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1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14</xdr:col>
      <xdr:colOff>457200</xdr:colOff>
      <xdr:row>13</xdr:row>
      <xdr:rowOff>180975</xdr:rowOff>
    </xdr:from>
    <xdr:to>
      <xdr:col>17</xdr:col>
      <xdr:colOff>371905</xdr:colOff>
      <xdr:row>15</xdr:row>
      <xdr:rowOff>440796</xdr:rowOff>
    </xdr:to>
    <xdr:grpSp>
      <xdr:nvGrpSpPr>
        <xdr:cNvPr id="30" name="Agrupar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1A5EB3-5C86-4C97-B756-AB80A4187FE0}"/>
            </a:ext>
          </a:extLst>
        </xdr:cNvPr>
        <xdr:cNvGrpSpPr/>
      </xdr:nvGrpSpPr>
      <xdr:grpSpPr>
        <a:xfrm>
          <a:off x="8963025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11D091C1-DB86-4218-99C8-0495804378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CE72C17E-3B10-4232-B4C0-E901C88195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91A36553-5A13-449E-AD0D-13B49B74E8F3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2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11</xdr:col>
      <xdr:colOff>342900</xdr:colOff>
      <xdr:row>24</xdr:row>
      <xdr:rowOff>209550</xdr:rowOff>
    </xdr:from>
    <xdr:to>
      <xdr:col>14</xdr:col>
      <xdr:colOff>257605</xdr:colOff>
      <xdr:row>26</xdr:row>
      <xdr:rowOff>69321</xdr:rowOff>
    </xdr:to>
    <xdr:grpSp>
      <xdr:nvGrpSpPr>
        <xdr:cNvPr id="34" name="Agrupar 3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13871-527F-4842-B5F1-CE205BCCEA8B}"/>
            </a:ext>
          </a:extLst>
        </xdr:cNvPr>
        <xdr:cNvGrpSpPr/>
      </xdr:nvGrpSpPr>
      <xdr:grpSpPr>
        <a:xfrm>
          <a:off x="7019925" y="56864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98D85C6D-D09B-4EA0-94D8-A80DA384201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B0318838-0DC7-4E69-B143-4EB16BB5F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19B0705-97AF-4C9A-97E5-E278FE3B7B7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3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</xdr:col>
      <xdr:colOff>0</xdr:colOff>
      <xdr:row>17</xdr:row>
      <xdr:rowOff>123825</xdr:rowOff>
    </xdr:from>
    <xdr:to>
      <xdr:col>3</xdr:col>
      <xdr:colOff>524305</xdr:colOff>
      <xdr:row>20</xdr:row>
      <xdr:rowOff>116946</xdr:rowOff>
    </xdr:to>
    <xdr:grpSp>
      <xdr:nvGrpSpPr>
        <xdr:cNvPr id="38" name="Agrupar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2FC076-2961-4185-885D-E5607B97BADE}"/>
            </a:ext>
          </a:extLst>
        </xdr:cNvPr>
        <xdr:cNvGrpSpPr/>
      </xdr:nvGrpSpPr>
      <xdr:grpSpPr>
        <a:xfrm>
          <a:off x="60960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C629F558-C4E3-476B-B906-7C8622C2FDB8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C7F26F0C-3610-4A03-84D2-F0ED5BA871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1" name="Retângulo 40">
            <a:extLst>
              <a:ext uri="{FF2B5EF4-FFF2-40B4-BE49-F238E27FC236}">
                <a16:creationId xmlns:a16="http://schemas.microsoft.com/office/drawing/2014/main" id="{D9FEDF47-B17E-4E97-9683-812DEB8F0C88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4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3</xdr:col>
      <xdr:colOff>600075</xdr:colOff>
      <xdr:row>17</xdr:row>
      <xdr:rowOff>123825</xdr:rowOff>
    </xdr:from>
    <xdr:to>
      <xdr:col>6</xdr:col>
      <xdr:colOff>410005</xdr:colOff>
      <xdr:row>20</xdr:row>
      <xdr:rowOff>116946</xdr:rowOff>
    </xdr:to>
    <xdr:grpSp>
      <xdr:nvGrpSpPr>
        <xdr:cNvPr id="42" name="Agrupar 4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DC6DEBF-E632-434E-913D-97C5D4D70328}"/>
            </a:ext>
          </a:extLst>
        </xdr:cNvPr>
        <xdr:cNvGrpSpPr/>
      </xdr:nvGrpSpPr>
      <xdr:grpSpPr>
        <a:xfrm>
          <a:off x="2428875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33CB1A81-44F6-4830-B4C3-8D372BA0F7DA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4" name="Imagem 43">
            <a:extLst>
              <a:ext uri="{FF2B5EF4-FFF2-40B4-BE49-F238E27FC236}">
                <a16:creationId xmlns:a16="http://schemas.microsoft.com/office/drawing/2014/main" id="{B82CEBCB-3BC1-4EC2-94BC-BCC08786C2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5" name="Retângulo 44">
            <a:extLst>
              <a:ext uri="{FF2B5EF4-FFF2-40B4-BE49-F238E27FC236}">
                <a16:creationId xmlns:a16="http://schemas.microsoft.com/office/drawing/2014/main" id="{B7F32F3B-2436-4E7A-829A-EE462EE1B234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5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7</xdr:col>
      <xdr:colOff>9525</xdr:colOff>
      <xdr:row>17</xdr:row>
      <xdr:rowOff>123825</xdr:rowOff>
    </xdr:from>
    <xdr:to>
      <xdr:col>9</xdr:col>
      <xdr:colOff>533830</xdr:colOff>
      <xdr:row>20</xdr:row>
      <xdr:rowOff>116946</xdr:rowOff>
    </xdr:to>
    <xdr:grpSp>
      <xdr:nvGrpSpPr>
        <xdr:cNvPr id="46" name="Agrupar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4D9E7DF-A827-4787-A108-DBE868E7E076}"/>
            </a:ext>
          </a:extLst>
        </xdr:cNvPr>
        <xdr:cNvGrpSpPr/>
      </xdr:nvGrpSpPr>
      <xdr:grpSpPr>
        <a:xfrm>
          <a:off x="42481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7" name="Retângulo: Cantos Arredondados 46">
            <a:extLst>
              <a:ext uri="{FF2B5EF4-FFF2-40B4-BE49-F238E27FC236}">
                <a16:creationId xmlns:a16="http://schemas.microsoft.com/office/drawing/2014/main" id="{4483487F-FD98-469A-9425-3F19D3EED81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8" name="Imagem 47">
            <a:extLst>
              <a:ext uri="{FF2B5EF4-FFF2-40B4-BE49-F238E27FC236}">
                <a16:creationId xmlns:a16="http://schemas.microsoft.com/office/drawing/2014/main" id="{63C29B88-2067-4048-8DB3-D4D17A8060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9" name="Retângulo 48">
            <a:extLst>
              <a:ext uri="{FF2B5EF4-FFF2-40B4-BE49-F238E27FC236}">
                <a16:creationId xmlns:a16="http://schemas.microsoft.com/office/drawing/2014/main" id="{D6A17A97-E852-4B06-80C8-670E9F63D197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6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10</xdr:col>
      <xdr:colOff>9525</xdr:colOff>
      <xdr:row>17</xdr:row>
      <xdr:rowOff>123825</xdr:rowOff>
    </xdr:from>
    <xdr:to>
      <xdr:col>12</xdr:col>
      <xdr:colOff>533830</xdr:colOff>
      <xdr:row>20</xdr:row>
      <xdr:rowOff>116946</xdr:rowOff>
    </xdr:to>
    <xdr:grpSp>
      <xdr:nvGrpSpPr>
        <xdr:cNvPr id="50" name="Agrupar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653E67-D7F7-4140-8448-0351028F9712}"/>
            </a:ext>
          </a:extLst>
        </xdr:cNvPr>
        <xdr:cNvGrpSpPr/>
      </xdr:nvGrpSpPr>
      <xdr:grpSpPr>
        <a:xfrm>
          <a:off x="60769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1" name="Retângulo: Cantos Arredondados 50">
            <a:extLst>
              <a:ext uri="{FF2B5EF4-FFF2-40B4-BE49-F238E27FC236}">
                <a16:creationId xmlns:a16="http://schemas.microsoft.com/office/drawing/2014/main" id="{DA9C2105-EA10-49E9-BABE-F8A74AFA9F7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2" name="Imagem 51">
            <a:extLst>
              <a:ext uri="{FF2B5EF4-FFF2-40B4-BE49-F238E27FC236}">
                <a16:creationId xmlns:a16="http://schemas.microsoft.com/office/drawing/2014/main" id="{2A27A6C3-1E61-403D-B141-182AA7CF40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3" name="Retângulo 52">
            <a:extLst>
              <a:ext uri="{FF2B5EF4-FFF2-40B4-BE49-F238E27FC236}">
                <a16:creationId xmlns:a16="http://schemas.microsoft.com/office/drawing/2014/main" id="{58C9EC04-B276-4BF7-81F1-D7581084F16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7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13</xdr:col>
      <xdr:colOff>9525</xdr:colOff>
      <xdr:row>17</xdr:row>
      <xdr:rowOff>123825</xdr:rowOff>
    </xdr:from>
    <xdr:to>
      <xdr:col>15</xdr:col>
      <xdr:colOff>533830</xdr:colOff>
      <xdr:row>20</xdr:row>
      <xdr:rowOff>116946</xdr:rowOff>
    </xdr:to>
    <xdr:grpSp>
      <xdr:nvGrpSpPr>
        <xdr:cNvPr id="54" name="Agrupar 5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4D43D08-2A39-4CB0-865A-21BAEC922FE1}"/>
            </a:ext>
          </a:extLst>
        </xdr:cNvPr>
        <xdr:cNvGrpSpPr/>
      </xdr:nvGrpSpPr>
      <xdr:grpSpPr>
        <a:xfrm>
          <a:off x="79057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5" name="Retângulo: Cantos Arredondados 54">
            <a:extLst>
              <a:ext uri="{FF2B5EF4-FFF2-40B4-BE49-F238E27FC236}">
                <a16:creationId xmlns:a16="http://schemas.microsoft.com/office/drawing/2014/main" id="{B7EB5C8C-B257-4C21-9730-286C9080BAA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6" name="Imagem 55">
            <a:extLst>
              <a:ext uri="{FF2B5EF4-FFF2-40B4-BE49-F238E27FC236}">
                <a16:creationId xmlns:a16="http://schemas.microsoft.com/office/drawing/2014/main" id="{FF99C88A-2754-46B9-B2DA-418E4C3F74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7" name="Retângulo 56">
            <a:extLst>
              <a:ext uri="{FF2B5EF4-FFF2-40B4-BE49-F238E27FC236}">
                <a16:creationId xmlns:a16="http://schemas.microsoft.com/office/drawing/2014/main" id="{4035C6C7-B63B-4F06-8A75-02CB73E8080E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8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15</xdr:col>
      <xdr:colOff>600075</xdr:colOff>
      <xdr:row>17</xdr:row>
      <xdr:rowOff>123825</xdr:rowOff>
    </xdr:from>
    <xdr:to>
      <xdr:col>18</xdr:col>
      <xdr:colOff>514780</xdr:colOff>
      <xdr:row>20</xdr:row>
      <xdr:rowOff>116946</xdr:rowOff>
    </xdr:to>
    <xdr:grpSp>
      <xdr:nvGrpSpPr>
        <xdr:cNvPr id="58" name="Agrupar 5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7A4C40-23C7-474F-B0B2-CBF38E4FD070}"/>
            </a:ext>
          </a:extLst>
        </xdr:cNvPr>
        <xdr:cNvGrpSpPr/>
      </xdr:nvGrpSpPr>
      <xdr:grpSpPr>
        <a:xfrm>
          <a:off x="971550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9" name="Retângulo: Cantos Arredondados 58">
            <a:extLst>
              <a:ext uri="{FF2B5EF4-FFF2-40B4-BE49-F238E27FC236}">
                <a16:creationId xmlns:a16="http://schemas.microsoft.com/office/drawing/2014/main" id="{725AF966-8C17-4604-ABFC-06E92237CF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60" name="Imagem 59">
            <a:extLst>
              <a:ext uri="{FF2B5EF4-FFF2-40B4-BE49-F238E27FC236}">
                <a16:creationId xmlns:a16="http://schemas.microsoft.com/office/drawing/2014/main" id="{B9607B5C-3791-4702-B5D5-74806E73BA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61" name="Retângulo 60">
            <a:extLst>
              <a:ext uri="{FF2B5EF4-FFF2-40B4-BE49-F238E27FC236}">
                <a16:creationId xmlns:a16="http://schemas.microsoft.com/office/drawing/2014/main" id="{B7AF9C7A-7496-4677-AA8D-B971EE6C75C5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9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241D6FB-01F7-46EC-93A5-86830BF9F64A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A6F8C1F-4E87-4D10-A480-B3C57542B2B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84E478-BCC7-4CCA-AFFC-F3F53E500CFF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326FEDF-3359-4108-94F7-90BD050A11EC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161BE7F6-159B-4568-94CB-39C75067D3AC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4AAEF77-C935-4C0F-B050-187598E98F69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EA3F286E-C8C8-4CA1-AC46-80F132636FD9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30E1BB0-B89C-430E-95F3-59C8AC8E42AB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D2BD6D3-31A8-4154-90F4-608AA5128FC9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AA7F92A6-1C73-45A9-A1A6-D6ED173AF423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4CA47816-8D9E-4BA1-BB04-7570386D2FE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8DD9683-0902-44D0-8273-70736F968898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22EF46D-E654-473C-9863-2E360B799C21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45D793-6654-4364-A7D2-E80080A204C1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CAF1D8E-6257-437A-BEE8-BE0BC376AF16}"/>
            </a:ext>
          </a:extLst>
        </xdr:cNvPr>
        <xdr:cNvSpPr/>
      </xdr:nvSpPr>
      <xdr:spPr>
        <a:xfrm>
          <a:off x="5895976" y="72580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7B03F7ED-D547-4294-9F87-B0A00E1E53BD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6453032-4B95-4AFE-8C24-9DABC050F978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772145-A92A-46D2-8C1D-24E4F8DAB3FE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F4138E4-F443-46E5-A1F7-721C5B8D7F8F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13</xdr:row>
      <xdr:rowOff>163258</xdr:rowOff>
    </xdr:to>
    <xdr:pic>
      <xdr:nvPicPr>
        <xdr:cNvPr id="22" name="Imagem 21" descr="Lotofácil Logo - PNG e Vetor - Download de Logo">
          <a:extLst>
            <a:ext uri="{FF2B5EF4-FFF2-40B4-BE49-F238E27FC236}">
              <a16:creationId xmlns:a16="http://schemas.microsoft.com/office/drawing/2014/main" id="{1468BBF8-24C2-4E7A-A436-95C74B89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35A6B358-81DA-4823-A87E-ED33263C1A3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9046E467-3924-44CC-AED5-5B140B07C5DA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2E6FAF0F-507F-4312-A440-50ADC363ED1E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15C06355-D53A-41BE-84A4-CD6D3484764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CBC5E770-DCEC-460F-8B4D-53AB8796E824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04F0B-292D-4363-89ED-9808CF58703E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CB5D10F3-5926-4047-9333-DA8617EB2B1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BAD91976-00E2-4EE1-9505-EFCBDA55DBAD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474C09E-6E37-4C33-B344-7AAE43673A0F}"/>
            </a:ext>
          </a:extLst>
        </xdr:cNvPr>
        <xdr:cNvSpPr/>
      </xdr:nvSpPr>
      <xdr:spPr>
        <a:xfrm>
          <a:off x="4040189" y="61325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BCFD5B33-ECDC-4775-AC46-E2230464D992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C6CE2640-436B-4B05-9322-1BB709B0F85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C6D10B87-5155-471E-8870-512E60CD08BB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71AD48AC-7825-464C-AF36-090970D353B6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214312</xdr:colOff>
      <xdr:row>1</xdr:row>
      <xdr:rowOff>23814</xdr:rowOff>
    </xdr:from>
    <xdr:to>
      <xdr:col>11</xdr:col>
      <xdr:colOff>261937</xdr:colOff>
      <xdr:row>2</xdr:row>
      <xdr:rowOff>59533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6FA6C-644D-477B-B9D8-4BACA7A9661A}"/>
            </a:ext>
          </a:extLst>
        </xdr:cNvPr>
        <xdr:cNvGrpSpPr/>
      </xdr:nvGrpSpPr>
      <xdr:grpSpPr>
        <a:xfrm>
          <a:off x="3490912" y="290514"/>
          <a:ext cx="1190625" cy="502444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C384090A-7842-41C7-8B8A-AF3DC497623F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72C598AF-0657-44CF-9305-4BA8BC6872A4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7CFFCB9-AF31-4DD4-8CD3-569CE9507714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1F121E2-0292-4F7B-BC1D-3B17A85CD835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23FA026-8872-4F11-AD80-F5F2678C66E7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C229C5A-5AD9-4A0C-94EC-8D8E595D3BFF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9B4A33B-A506-46A1-AD24-84F8027F367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B7F5218-82EE-41A8-BFD7-03230205A13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441DB6C-6BE5-4ACB-8704-692002AFE04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38693D4-434F-44D2-8556-6793B403E25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9E174C0D-CA42-40E3-86EF-75B7F0217E7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F832197-4A7B-4D1F-9C3C-33663069C87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3C91E519-3815-4FCD-8823-544D688F9A72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4DB0797-181D-40B8-AAAF-54091F2B15A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15C1F335-E845-4040-9E35-5B83EC4B91A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C0F65CF-BB23-4C61-BF77-3FB929AEDFFA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22100DB-E6D5-4435-94BA-4E93D81F38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0A2D916-A1C1-4B71-B2CC-BDF54E1B539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DBD7A18-1ACE-4A55-A935-CA80C6EF3AF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FAC37C4-CDF5-446E-B3EA-32E0E385E4C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56091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A7C937B8-A1BC-47C9-84B3-820E8B1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A6ACD2EC-BB03-47F9-81DB-1953A73C4DF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2840D5D-8A75-4A2C-B72F-FE193FF19B2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7A184C7-4DE0-44B6-AB83-5B8542849F2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AE973403-E5D5-4264-A36A-60ABF33E081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F51C0190-D573-42B6-97EA-969E5397C7D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FC535B01-1796-4A82-AE54-D7F782C0623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B16D08F-C0C4-4785-9129-2F9AE894A0E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9835B254-E8DC-4343-800E-551F7C6D9A7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D04DC36-1D83-4F89-AF55-639F7C3F988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FA0C95B-33CE-47E4-8A7F-4F1217AEFD7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C1921768-56D6-4CBE-8FDB-D843554A848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51B4363-5A80-4991-A436-A831C092297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55811F8F-4D30-43E8-892B-F0181F0AB4D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642ED30A-666B-4095-BF02-6D7B2748C75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881E7012-16DD-4102-B25A-E51BD473AC3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0ECDA17F-00C9-4A73-A952-33399DB5DFD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373FD090-7054-4725-8979-7D7C93D1C7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37256FE2-21D4-40E2-A052-FADE440A9A9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B136DBED-F36A-47F2-B46D-D9094A061CD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8B89C26E-A8FE-492A-9E24-79D00E643CF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968E2E16-3008-4B30-9CAA-67535885E9D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71C64C5-F0FC-4B8A-BB3B-7E0A6DCA27B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3B910B98-65C4-4448-8C90-C6FCC4EC1B1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7B3EC5B5-1D39-466A-A916-15CFB859A1A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FE418DCA-EDE6-4AC7-8DE0-02A2C7856C7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AB584D02-1870-4E10-8DDA-E2FE921AD28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028BDEBB-1594-4BC2-A461-6840093459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61FE243B-74BA-4579-85D8-2AAEE6EB14E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31BB262F-FEEB-4FF6-BC27-5523033A7E8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384BDDB5-76EC-4C19-8B3E-8BAC4CFBB59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9F1B60DD-53DC-43A1-9A71-53D81465B6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3" name="Retângulo 52">
          <a:extLst>
            <a:ext uri="{FF2B5EF4-FFF2-40B4-BE49-F238E27FC236}">
              <a16:creationId xmlns:a16="http://schemas.microsoft.com/office/drawing/2014/main" id="{11C950D8-7D5B-4A5D-A13D-77E06371FDC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2AECDDEC-22E9-4AE2-95A9-2D049DB547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5" name="Retângulo 54">
          <a:extLst>
            <a:ext uri="{FF2B5EF4-FFF2-40B4-BE49-F238E27FC236}">
              <a16:creationId xmlns:a16="http://schemas.microsoft.com/office/drawing/2014/main" id="{09B33896-060C-4242-B3D6-344AE1FAA2F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6E79F39F-A42A-4BBD-857D-F7581B1C50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7" name="Retângulo 56">
          <a:extLst>
            <a:ext uri="{FF2B5EF4-FFF2-40B4-BE49-F238E27FC236}">
              <a16:creationId xmlns:a16="http://schemas.microsoft.com/office/drawing/2014/main" id="{5C088616-BD11-4B33-A9FC-45C397E6BF3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D81C8E10-25E1-42F4-BF08-EC686DBDE0E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35ED52A7-B38C-409C-8724-FA70A4CCFC8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60" name="Retângulo 59">
          <a:extLst>
            <a:ext uri="{FF2B5EF4-FFF2-40B4-BE49-F238E27FC236}">
              <a16:creationId xmlns:a16="http://schemas.microsoft.com/office/drawing/2014/main" id="{1288CF6B-FD93-4A1C-80E2-025889754C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71C5997A-7DE7-4D22-AE57-A5AF12822CA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2D907D6B-B4E8-4D3F-B002-544D3307D01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13D6C77E-CEDE-4C26-A292-45014BACEE8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76DB90B-02DE-461C-AF44-BE3A52092A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B3534877-8C80-4164-9C75-44D2F83F60D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A4FA7A11-B63A-4033-AC26-4F417F8D31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7" name="Retângulo 66">
          <a:extLst>
            <a:ext uri="{FF2B5EF4-FFF2-40B4-BE49-F238E27FC236}">
              <a16:creationId xmlns:a16="http://schemas.microsoft.com/office/drawing/2014/main" id="{1B5883A3-3808-4F4C-9B53-6A07A92D8C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1F57E8C5-7239-4F75-B136-BF8F6DD3B7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9" name="Retângulo 68">
          <a:extLst>
            <a:ext uri="{FF2B5EF4-FFF2-40B4-BE49-F238E27FC236}">
              <a16:creationId xmlns:a16="http://schemas.microsoft.com/office/drawing/2014/main" id="{93AE9426-4307-4522-97F5-0528774ED7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B2E117-8589-4E7C-BB2E-F5AB8F8CEF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B15D29E6-B970-4DD9-82F8-36B51EFCD1F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2" name="Retângulo 71">
          <a:extLst>
            <a:ext uri="{FF2B5EF4-FFF2-40B4-BE49-F238E27FC236}">
              <a16:creationId xmlns:a16="http://schemas.microsoft.com/office/drawing/2014/main" id="{C8219261-5DF6-487A-B95F-564453379B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EBC11226-FFD0-4151-93CF-E70B0573073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17</xdr:row>
      <xdr:rowOff>95250</xdr:rowOff>
    </xdr:from>
    <xdr:to>
      <xdr:col>26</xdr:col>
      <xdr:colOff>114301</xdr:colOff>
      <xdr:row>19</xdr:row>
      <xdr:rowOff>57150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7CA6E989-B6DE-4B11-BA21-5D162EFF186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5" name="Retângulo 74">
          <a:extLst>
            <a:ext uri="{FF2B5EF4-FFF2-40B4-BE49-F238E27FC236}">
              <a16:creationId xmlns:a16="http://schemas.microsoft.com/office/drawing/2014/main" id="{37E98996-5EB3-451D-870C-7ADA9668E5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7" name="Retângulo 76">
          <a:extLst>
            <a:ext uri="{FF2B5EF4-FFF2-40B4-BE49-F238E27FC236}">
              <a16:creationId xmlns:a16="http://schemas.microsoft.com/office/drawing/2014/main" id="{9C563FDF-CEAE-48E3-B6D4-2089B1C4EEC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78" name="Retângulo 77">
          <a:extLst>
            <a:ext uri="{FF2B5EF4-FFF2-40B4-BE49-F238E27FC236}">
              <a16:creationId xmlns:a16="http://schemas.microsoft.com/office/drawing/2014/main" id="{88C4A885-6888-4951-BB74-4D53E96A653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AE90D87A-8095-4D45-87FA-2494C78A135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80" name="Retângulo 79">
          <a:extLst>
            <a:ext uri="{FF2B5EF4-FFF2-40B4-BE49-F238E27FC236}">
              <a16:creationId xmlns:a16="http://schemas.microsoft.com/office/drawing/2014/main" id="{22209FA7-7208-4F3C-9F40-D699A9DBEDB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FEBCB8A1-6856-4D91-8184-E025C54B9DA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2" name="Retângulo 81">
          <a:extLst>
            <a:ext uri="{FF2B5EF4-FFF2-40B4-BE49-F238E27FC236}">
              <a16:creationId xmlns:a16="http://schemas.microsoft.com/office/drawing/2014/main" id="{43A619DB-809B-4B31-B954-F84759F4CA4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C81AC8C1-30D8-4603-88A3-8CE63A15CF9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4" name="Retângulo 83">
          <a:extLst>
            <a:ext uri="{FF2B5EF4-FFF2-40B4-BE49-F238E27FC236}">
              <a16:creationId xmlns:a16="http://schemas.microsoft.com/office/drawing/2014/main" id="{A3BF3315-2CAD-4AE0-8EB6-17029D84737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C5801D41-9A5D-4E94-8C46-708CF668782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29476085-770B-411A-A285-EBDA1311D08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7" name="Retângulo 86">
          <a:extLst>
            <a:ext uri="{FF2B5EF4-FFF2-40B4-BE49-F238E27FC236}">
              <a16:creationId xmlns:a16="http://schemas.microsoft.com/office/drawing/2014/main" id="{F7C1B5F9-6E98-4A72-8566-79C69D03CDC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D942E695-25A8-4EE0-A3DC-82983185923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9" name="Retângulo 88">
          <a:extLst>
            <a:ext uri="{FF2B5EF4-FFF2-40B4-BE49-F238E27FC236}">
              <a16:creationId xmlns:a16="http://schemas.microsoft.com/office/drawing/2014/main" id="{790E43C6-06E6-4DFD-8865-97CE38DCA5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8B11B82F-DE14-425A-822F-8E9F659DD46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1" name="Retângulo 90">
          <a:extLst>
            <a:ext uri="{FF2B5EF4-FFF2-40B4-BE49-F238E27FC236}">
              <a16:creationId xmlns:a16="http://schemas.microsoft.com/office/drawing/2014/main" id="{F65E9035-3212-4E8D-B730-18D3CEC1990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2" name="Retângulo 91">
          <a:extLst>
            <a:ext uri="{FF2B5EF4-FFF2-40B4-BE49-F238E27FC236}">
              <a16:creationId xmlns:a16="http://schemas.microsoft.com/office/drawing/2014/main" id="{24FE2213-10E3-4F0D-85C7-B7186BE1B71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3" name="Retângulo 92">
          <a:extLst>
            <a:ext uri="{FF2B5EF4-FFF2-40B4-BE49-F238E27FC236}">
              <a16:creationId xmlns:a16="http://schemas.microsoft.com/office/drawing/2014/main" id="{F511DD12-85A4-4A22-B0C1-BDBC7719D0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5FFD5D9E-2F91-46BD-A025-06F33F8E9DD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27BB215D-133F-4B32-9413-52A9B2042C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A40C1249-D865-4F55-B0E2-233BFB82395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7" name="Retângulo 96">
          <a:extLst>
            <a:ext uri="{FF2B5EF4-FFF2-40B4-BE49-F238E27FC236}">
              <a16:creationId xmlns:a16="http://schemas.microsoft.com/office/drawing/2014/main" id="{0514D8F4-CFEC-4D4B-8609-2E5B69F3D20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98" name="Retângulo 97">
          <a:extLst>
            <a:ext uri="{FF2B5EF4-FFF2-40B4-BE49-F238E27FC236}">
              <a16:creationId xmlns:a16="http://schemas.microsoft.com/office/drawing/2014/main" id="{D58288CA-C67D-4F6E-9C95-6E25A9B985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99" name="Retângulo 98">
          <a:extLst>
            <a:ext uri="{FF2B5EF4-FFF2-40B4-BE49-F238E27FC236}">
              <a16:creationId xmlns:a16="http://schemas.microsoft.com/office/drawing/2014/main" id="{17B828CE-7EE7-4898-98E2-9CCAB8152E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3F8692E3-A59F-409B-A4F8-A1ABA2EAC77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101" name="Retângulo 100">
          <a:extLst>
            <a:ext uri="{FF2B5EF4-FFF2-40B4-BE49-F238E27FC236}">
              <a16:creationId xmlns:a16="http://schemas.microsoft.com/office/drawing/2014/main" id="{D8AA4F67-11B4-4067-87C9-A6400C22CB1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2" name="Retângulo 101">
          <a:extLst>
            <a:ext uri="{FF2B5EF4-FFF2-40B4-BE49-F238E27FC236}">
              <a16:creationId xmlns:a16="http://schemas.microsoft.com/office/drawing/2014/main" id="{49512E8A-9DB8-4434-A736-EFAF44247C8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3" name="Retângulo 102">
          <a:extLst>
            <a:ext uri="{FF2B5EF4-FFF2-40B4-BE49-F238E27FC236}">
              <a16:creationId xmlns:a16="http://schemas.microsoft.com/office/drawing/2014/main" id="{2DC519FB-8BA1-40DA-833C-12BC7364A7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4" name="Retângulo 103">
          <a:extLst>
            <a:ext uri="{FF2B5EF4-FFF2-40B4-BE49-F238E27FC236}">
              <a16:creationId xmlns:a16="http://schemas.microsoft.com/office/drawing/2014/main" id="{8246D952-B389-4C86-BF2F-BF7AE06F607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84091B2-2AC3-4EA2-952D-E46FA2F25B9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6" name="Retângulo 105">
          <a:extLst>
            <a:ext uri="{FF2B5EF4-FFF2-40B4-BE49-F238E27FC236}">
              <a16:creationId xmlns:a16="http://schemas.microsoft.com/office/drawing/2014/main" id="{ED6122F3-1FA0-485B-BD74-30E148BE0BF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7" name="Retângulo 106">
          <a:extLst>
            <a:ext uri="{FF2B5EF4-FFF2-40B4-BE49-F238E27FC236}">
              <a16:creationId xmlns:a16="http://schemas.microsoft.com/office/drawing/2014/main" id="{8692EBBD-7205-4161-95D5-8AFC4ADA036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8" name="Retângulo 107">
          <a:extLst>
            <a:ext uri="{FF2B5EF4-FFF2-40B4-BE49-F238E27FC236}">
              <a16:creationId xmlns:a16="http://schemas.microsoft.com/office/drawing/2014/main" id="{4241A98C-1D55-4D44-B306-C9D2F63287A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9" name="Retângulo 108">
          <a:extLst>
            <a:ext uri="{FF2B5EF4-FFF2-40B4-BE49-F238E27FC236}">
              <a16:creationId xmlns:a16="http://schemas.microsoft.com/office/drawing/2014/main" id="{67EB72CA-49BC-4CD8-A788-8D8CE95B52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543AA41F-71E0-4ECF-9575-A74C2851396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1" name="Retângulo 110">
          <a:extLst>
            <a:ext uri="{FF2B5EF4-FFF2-40B4-BE49-F238E27FC236}">
              <a16:creationId xmlns:a16="http://schemas.microsoft.com/office/drawing/2014/main" id="{2B561856-7DD2-40A3-B435-E7633B838FD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2" name="Retângulo 111">
          <a:extLst>
            <a:ext uri="{FF2B5EF4-FFF2-40B4-BE49-F238E27FC236}">
              <a16:creationId xmlns:a16="http://schemas.microsoft.com/office/drawing/2014/main" id="{F0EB2A4C-070E-435D-858F-CAFC0A9546B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3" name="Retângulo 112">
          <a:extLst>
            <a:ext uri="{FF2B5EF4-FFF2-40B4-BE49-F238E27FC236}">
              <a16:creationId xmlns:a16="http://schemas.microsoft.com/office/drawing/2014/main" id="{A3F1366E-EB07-40BB-9BCA-4CEBF3EE1CC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4" name="Retângulo 113">
          <a:extLst>
            <a:ext uri="{FF2B5EF4-FFF2-40B4-BE49-F238E27FC236}">
              <a16:creationId xmlns:a16="http://schemas.microsoft.com/office/drawing/2014/main" id="{C448444C-18AD-4C52-8D51-B9C182555E6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98BF03A0-81F8-4FB1-A4B5-563C015A87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64E18E65-7ED7-4721-A27E-37172CFCC3E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7" name="Retângulo 116">
          <a:extLst>
            <a:ext uri="{FF2B5EF4-FFF2-40B4-BE49-F238E27FC236}">
              <a16:creationId xmlns:a16="http://schemas.microsoft.com/office/drawing/2014/main" id="{4ACBE520-5F86-4277-B022-21FBB6EEC2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18" name="Retângulo 117">
          <a:extLst>
            <a:ext uri="{FF2B5EF4-FFF2-40B4-BE49-F238E27FC236}">
              <a16:creationId xmlns:a16="http://schemas.microsoft.com/office/drawing/2014/main" id="{5B115E14-D32D-410B-91C5-378567440ED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19" name="Retângulo 118">
          <a:extLst>
            <a:ext uri="{FF2B5EF4-FFF2-40B4-BE49-F238E27FC236}">
              <a16:creationId xmlns:a16="http://schemas.microsoft.com/office/drawing/2014/main" id="{AACE444F-28E0-49F0-AF16-313C972F12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20" name="Retângulo 119">
          <a:extLst>
            <a:ext uri="{FF2B5EF4-FFF2-40B4-BE49-F238E27FC236}">
              <a16:creationId xmlns:a16="http://schemas.microsoft.com/office/drawing/2014/main" id="{7A7816B0-7938-48A5-A82E-D6108A2A6D2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21" name="Retângulo 120">
          <a:extLst>
            <a:ext uri="{FF2B5EF4-FFF2-40B4-BE49-F238E27FC236}">
              <a16:creationId xmlns:a16="http://schemas.microsoft.com/office/drawing/2014/main" id="{0619D0A2-5675-44CC-92F6-8CCE49FC02F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2" name="Retângulo 121">
          <a:extLst>
            <a:ext uri="{FF2B5EF4-FFF2-40B4-BE49-F238E27FC236}">
              <a16:creationId xmlns:a16="http://schemas.microsoft.com/office/drawing/2014/main" id="{42782A5F-24A8-4AFD-99D0-E62877B7DE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3" name="Retângulo 122">
          <a:extLst>
            <a:ext uri="{FF2B5EF4-FFF2-40B4-BE49-F238E27FC236}">
              <a16:creationId xmlns:a16="http://schemas.microsoft.com/office/drawing/2014/main" id="{1F73B5C7-06BD-4066-A13A-FCA0C435F8A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4" name="Retângulo 123">
          <a:extLst>
            <a:ext uri="{FF2B5EF4-FFF2-40B4-BE49-F238E27FC236}">
              <a16:creationId xmlns:a16="http://schemas.microsoft.com/office/drawing/2014/main" id="{7EBF9934-B76E-4286-B717-7B67A609DE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5" name="Retângulo 124">
          <a:extLst>
            <a:ext uri="{FF2B5EF4-FFF2-40B4-BE49-F238E27FC236}">
              <a16:creationId xmlns:a16="http://schemas.microsoft.com/office/drawing/2014/main" id="{493F5248-8345-40AE-995B-3AEE3C97EB5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6" name="Retângulo 125">
          <a:extLst>
            <a:ext uri="{FF2B5EF4-FFF2-40B4-BE49-F238E27FC236}">
              <a16:creationId xmlns:a16="http://schemas.microsoft.com/office/drawing/2014/main" id="{D9AE87BF-3F04-45D6-9110-4C96AD38337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7" name="Retângulo 126">
          <a:extLst>
            <a:ext uri="{FF2B5EF4-FFF2-40B4-BE49-F238E27FC236}">
              <a16:creationId xmlns:a16="http://schemas.microsoft.com/office/drawing/2014/main" id="{185AA047-7B44-46E0-9862-24A42EB1A71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8" name="Retângulo 127">
          <a:extLst>
            <a:ext uri="{FF2B5EF4-FFF2-40B4-BE49-F238E27FC236}">
              <a16:creationId xmlns:a16="http://schemas.microsoft.com/office/drawing/2014/main" id="{F82F4386-BFB9-4D32-B6C6-CC7802110D9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9" name="Retângulo 128">
          <a:extLst>
            <a:ext uri="{FF2B5EF4-FFF2-40B4-BE49-F238E27FC236}">
              <a16:creationId xmlns:a16="http://schemas.microsoft.com/office/drawing/2014/main" id="{B07FDCF2-EB58-4BDE-83B2-4625CC129C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0" name="Retângulo 129">
          <a:extLst>
            <a:ext uri="{FF2B5EF4-FFF2-40B4-BE49-F238E27FC236}">
              <a16:creationId xmlns:a16="http://schemas.microsoft.com/office/drawing/2014/main" id="{69A22BE9-F234-40F4-9487-BB77CC78BA6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1" name="Retângulo 130">
          <a:extLst>
            <a:ext uri="{FF2B5EF4-FFF2-40B4-BE49-F238E27FC236}">
              <a16:creationId xmlns:a16="http://schemas.microsoft.com/office/drawing/2014/main" id="{934CB4B3-AC25-490E-8518-B693273E75D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8BC2B882-7EDE-4D5F-AE6F-DE44C056816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3" name="Retângulo 132">
          <a:extLst>
            <a:ext uri="{FF2B5EF4-FFF2-40B4-BE49-F238E27FC236}">
              <a16:creationId xmlns:a16="http://schemas.microsoft.com/office/drawing/2014/main" id="{BB8FA7C6-5E19-4EF1-B455-98389457F33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4" name="Retângulo 133">
          <a:extLst>
            <a:ext uri="{FF2B5EF4-FFF2-40B4-BE49-F238E27FC236}">
              <a16:creationId xmlns:a16="http://schemas.microsoft.com/office/drawing/2014/main" id="{2427C02A-BE0E-4CE8-B712-D360EDA1F2D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5" name="Retângulo 134">
          <a:extLst>
            <a:ext uri="{FF2B5EF4-FFF2-40B4-BE49-F238E27FC236}">
              <a16:creationId xmlns:a16="http://schemas.microsoft.com/office/drawing/2014/main" id="{86244F25-0D8A-48EB-849F-72C6A9BFC3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6" name="Retângulo 135">
          <a:extLst>
            <a:ext uri="{FF2B5EF4-FFF2-40B4-BE49-F238E27FC236}">
              <a16:creationId xmlns:a16="http://schemas.microsoft.com/office/drawing/2014/main" id="{A0FAD6AB-B44E-4E64-BF6B-B1096A36688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7" name="Retângulo 136">
          <a:extLst>
            <a:ext uri="{FF2B5EF4-FFF2-40B4-BE49-F238E27FC236}">
              <a16:creationId xmlns:a16="http://schemas.microsoft.com/office/drawing/2014/main" id="{0E3CADDA-F28B-4ABB-A9BD-5475CD7A080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38" name="Retângulo 137">
          <a:extLst>
            <a:ext uri="{FF2B5EF4-FFF2-40B4-BE49-F238E27FC236}">
              <a16:creationId xmlns:a16="http://schemas.microsoft.com/office/drawing/2014/main" id="{2926A74F-2F09-46DF-AC28-44AF7D4B1C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39" name="Retângulo 138">
          <a:extLst>
            <a:ext uri="{FF2B5EF4-FFF2-40B4-BE49-F238E27FC236}">
              <a16:creationId xmlns:a16="http://schemas.microsoft.com/office/drawing/2014/main" id="{3844E6CE-FFD7-4708-ADBE-8F6B323B5E3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40" name="Retângulo 139">
          <a:extLst>
            <a:ext uri="{FF2B5EF4-FFF2-40B4-BE49-F238E27FC236}">
              <a16:creationId xmlns:a16="http://schemas.microsoft.com/office/drawing/2014/main" id="{EAA54630-8952-4D8E-BC89-C5F6463DB0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41" name="Retângulo 140">
          <a:extLst>
            <a:ext uri="{FF2B5EF4-FFF2-40B4-BE49-F238E27FC236}">
              <a16:creationId xmlns:a16="http://schemas.microsoft.com/office/drawing/2014/main" id="{36FECDFB-DD4A-49DF-A506-16154B445B5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2" name="Retângulo 141">
          <a:extLst>
            <a:ext uri="{FF2B5EF4-FFF2-40B4-BE49-F238E27FC236}">
              <a16:creationId xmlns:a16="http://schemas.microsoft.com/office/drawing/2014/main" id="{B6460440-F4A6-4EA6-85E2-3EE1F8B252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3" name="Retângulo 142">
          <a:extLst>
            <a:ext uri="{FF2B5EF4-FFF2-40B4-BE49-F238E27FC236}">
              <a16:creationId xmlns:a16="http://schemas.microsoft.com/office/drawing/2014/main" id="{CA2D621E-C485-4D87-9196-A333D91F7F4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4" name="Retângulo 143">
          <a:extLst>
            <a:ext uri="{FF2B5EF4-FFF2-40B4-BE49-F238E27FC236}">
              <a16:creationId xmlns:a16="http://schemas.microsoft.com/office/drawing/2014/main" id="{60A774C3-EE87-471E-B049-F9CDC42BFB8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5" name="Retângulo 144">
          <a:extLst>
            <a:ext uri="{FF2B5EF4-FFF2-40B4-BE49-F238E27FC236}">
              <a16:creationId xmlns:a16="http://schemas.microsoft.com/office/drawing/2014/main" id="{CC1A6E9E-9A8E-4D84-AD94-30B0D59FEB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6" name="Retângulo 145">
          <a:extLst>
            <a:ext uri="{FF2B5EF4-FFF2-40B4-BE49-F238E27FC236}">
              <a16:creationId xmlns:a16="http://schemas.microsoft.com/office/drawing/2014/main" id="{3A4C8A32-6A67-4729-8162-9A2763ED1B0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7" name="Retângulo 146">
          <a:extLst>
            <a:ext uri="{FF2B5EF4-FFF2-40B4-BE49-F238E27FC236}">
              <a16:creationId xmlns:a16="http://schemas.microsoft.com/office/drawing/2014/main" id="{E63BE6AB-7AD8-4B51-9103-5835843FFCF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8" name="Retângulo 147">
          <a:extLst>
            <a:ext uri="{FF2B5EF4-FFF2-40B4-BE49-F238E27FC236}">
              <a16:creationId xmlns:a16="http://schemas.microsoft.com/office/drawing/2014/main" id="{B49070D6-4BF4-49BF-8786-613D6EB2B93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9" name="Retângulo 148">
          <a:extLst>
            <a:ext uri="{FF2B5EF4-FFF2-40B4-BE49-F238E27FC236}">
              <a16:creationId xmlns:a16="http://schemas.microsoft.com/office/drawing/2014/main" id="{7662B396-28E8-4D61-9DF9-63891ED995B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0" name="Retângulo 149">
          <a:extLst>
            <a:ext uri="{FF2B5EF4-FFF2-40B4-BE49-F238E27FC236}">
              <a16:creationId xmlns:a16="http://schemas.microsoft.com/office/drawing/2014/main" id="{27047583-A321-4397-9543-C2FCD3F3822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1" name="Retângulo 150">
          <a:extLst>
            <a:ext uri="{FF2B5EF4-FFF2-40B4-BE49-F238E27FC236}">
              <a16:creationId xmlns:a16="http://schemas.microsoft.com/office/drawing/2014/main" id="{20A69A67-E078-4CCB-BE47-C505F6554A6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2" name="Retângulo 151">
          <a:extLst>
            <a:ext uri="{FF2B5EF4-FFF2-40B4-BE49-F238E27FC236}">
              <a16:creationId xmlns:a16="http://schemas.microsoft.com/office/drawing/2014/main" id="{18D15C85-BBEB-42A0-880E-751FD1F2668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3" name="Retângulo 152">
          <a:extLst>
            <a:ext uri="{FF2B5EF4-FFF2-40B4-BE49-F238E27FC236}">
              <a16:creationId xmlns:a16="http://schemas.microsoft.com/office/drawing/2014/main" id="{31DEC2BA-DA39-443B-ADE7-B1171012055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4" name="Retângulo 153">
          <a:extLst>
            <a:ext uri="{FF2B5EF4-FFF2-40B4-BE49-F238E27FC236}">
              <a16:creationId xmlns:a16="http://schemas.microsoft.com/office/drawing/2014/main" id="{4CA58B7C-E961-4D2D-8760-B3293202EF2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5" name="Retângulo 154">
          <a:extLst>
            <a:ext uri="{FF2B5EF4-FFF2-40B4-BE49-F238E27FC236}">
              <a16:creationId xmlns:a16="http://schemas.microsoft.com/office/drawing/2014/main" id="{787992A1-1B49-4BA1-9C69-4709583F9A1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6" name="Retângulo 155">
          <a:extLst>
            <a:ext uri="{FF2B5EF4-FFF2-40B4-BE49-F238E27FC236}">
              <a16:creationId xmlns:a16="http://schemas.microsoft.com/office/drawing/2014/main" id="{3D1FFF0E-E808-47DF-8F91-D3AED864963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7" name="Retângulo 156">
          <a:extLst>
            <a:ext uri="{FF2B5EF4-FFF2-40B4-BE49-F238E27FC236}">
              <a16:creationId xmlns:a16="http://schemas.microsoft.com/office/drawing/2014/main" id="{B8849F93-DE83-44EB-8CDB-77CCD26436A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58" name="Retângulo 157">
          <a:extLst>
            <a:ext uri="{FF2B5EF4-FFF2-40B4-BE49-F238E27FC236}">
              <a16:creationId xmlns:a16="http://schemas.microsoft.com/office/drawing/2014/main" id="{45D5E66E-7261-4F12-ACA3-0BE899AD4FB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59" name="Retângulo 158">
          <a:extLst>
            <a:ext uri="{FF2B5EF4-FFF2-40B4-BE49-F238E27FC236}">
              <a16:creationId xmlns:a16="http://schemas.microsoft.com/office/drawing/2014/main" id="{3213C288-3023-4A62-8734-AD93F95CFB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60" name="Retângulo 159">
          <a:extLst>
            <a:ext uri="{FF2B5EF4-FFF2-40B4-BE49-F238E27FC236}">
              <a16:creationId xmlns:a16="http://schemas.microsoft.com/office/drawing/2014/main" id="{E00DE737-5DDB-4000-8484-5806967F47B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10DBAA70-4A3D-44F4-B4AA-70B2D348FD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2" name="Retângulo 161">
          <a:extLst>
            <a:ext uri="{FF2B5EF4-FFF2-40B4-BE49-F238E27FC236}">
              <a16:creationId xmlns:a16="http://schemas.microsoft.com/office/drawing/2014/main" id="{4FC2B88C-8554-4215-9774-04440663198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58B3AD50-82AB-48A3-BF20-CE3B429607E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9AD5B1DA-CDF7-4018-91E6-A3406F0F3FA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4A25532D-8905-4E57-BE55-50A0973D975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63500</xdr:colOff>
      <xdr:row>1</xdr:row>
      <xdr:rowOff>21167</xdr:rowOff>
    </xdr:from>
    <xdr:to>
      <xdr:col>11</xdr:col>
      <xdr:colOff>111125</xdr:colOff>
      <xdr:row>2</xdr:row>
      <xdr:rowOff>55562</xdr:rowOff>
    </xdr:to>
    <xdr:grpSp>
      <xdr:nvGrpSpPr>
        <xdr:cNvPr id="166" name="Agrupar 16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D5951-3C96-40E7-A03A-5621F25E7A7F}"/>
            </a:ext>
          </a:extLst>
        </xdr:cNvPr>
        <xdr:cNvGrpSpPr/>
      </xdr:nvGrpSpPr>
      <xdr:grpSpPr>
        <a:xfrm>
          <a:off x="3344333" y="28575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167" name="Retângulo: Cantos Arredondados 166">
            <a:extLst>
              <a:ext uri="{FF2B5EF4-FFF2-40B4-BE49-F238E27FC236}">
                <a16:creationId xmlns:a16="http://schemas.microsoft.com/office/drawing/2014/main" id="{35153F80-1DAD-44F1-9172-8C63C1605E42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168" name="Retângulo 167">
            <a:extLst>
              <a:ext uri="{FF2B5EF4-FFF2-40B4-BE49-F238E27FC236}">
                <a16:creationId xmlns:a16="http://schemas.microsoft.com/office/drawing/2014/main" id="{1EDB3F92-BD53-42FA-8CFB-C5F9C111A68C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44BA8AB-C7AB-4B63-B86D-46BE345499C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336D0DF-803A-4649-9ADA-D045CCFF47E1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C71261E-59A0-4E52-B9E3-4840BE2DBF6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5BB1BF-F5BC-4C8F-8AB2-C70B6C63351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DDD374B-4B1A-49F2-9945-008401F271B7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DB93F14-5566-48E7-AF57-9B05B20492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421603C-4698-477E-92C8-1B0DAD6FC64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35EA89A-7F58-48E6-874D-412C8F72B0AC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DDF595A2-FFD0-4C33-AB5B-1D2FFDBB8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1B292C6A-6137-458E-9005-357EC8DA5C57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BB5CC5A-CFF2-4043-B856-543481DE1B07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3B32E97-F571-4D92-B43C-2565D15A1B49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8120819-F248-42D8-AF2B-36F91BFBDDB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32C235AF-01CC-4D36-919A-25EDD1DF859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6FFEBC-D557-4C90-86E6-DF9128B4EBAD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A500D04-23CD-44CD-89B1-F4F5F6F3A9D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5110F87-A446-4363-8A5C-CCE904B954A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B05E4DB4-694D-45E4-BEA4-A6BF66C21E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F4C35A6A-99C3-4D2D-8597-444F2870E908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CAEF9F03-A7A3-4F85-B544-12B87282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EEA8AA5F-2D3A-4355-A13D-A5272F3B3AF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5FCD95FB-ED97-4C4A-8675-E5C137C446E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3B69FD31-00EE-4840-A318-A527344F2637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CDA53AC-3319-4468-8298-381C1B3BD6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7A9D4634-ABFF-451B-BB3B-36AC53C9CC6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87E7F25-BCA6-40AD-9B9F-ADCC03F7280D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26D7DB0B-2DC4-4C37-A602-A642D9D78DD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E2CBC8B-FE1D-49C6-AFE0-784EBE806D07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948A6DB-1655-4711-AC09-0D1E47E3DBFD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A2086B84-0F5A-4E9F-9332-651969874CDB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AAF442B-9DE8-4E1D-8DBE-E26A43F7D04D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EE3DEAAA-85E0-4539-A70E-F1CBF49A81D3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69588AA7-5513-47AD-AD2F-82BC9AD3C9F7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275166</xdr:colOff>
      <xdr:row>1</xdr:row>
      <xdr:rowOff>10583</xdr:rowOff>
    </xdr:from>
    <xdr:to>
      <xdr:col>16</xdr:col>
      <xdr:colOff>322791</xdr:colOff>
      <xdr:row>2</xdr:row>
      <xdr:rowOff>44978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182F0-2DAA-4984-A81C-148CF3C0911C}"/>
            </a:ext>
          </a:extLst>
        </xdr:cNvPr>
        <xdr:cNvGrpSpPr/>
      </xdr:nvGrpSpPr>
      <xdr:grpSpPr>
        <a:xfrm>
          <a:off x="5460999" y="275166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F40D6907-494B-4573-8860-471D3B37FFCD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487C75B2-9BFD-4947-AF59-32FB3653C61E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2374CAD-6066-41C9-B958-C7D8CAD952A2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7C5E2F9-4E76-4EC9-BD4A-DB66A212244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9EC129E-FDAD-408A-B8CB-749ABDB9F1BE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8E6350B-9453-4EAC-9B75-D937274DD749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51EA086-8325-4015-9D76-C2EBD7A95815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A667F5F-86F3-40D9-9146-44F91B3056A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7743D05-ADE3-41AD-A95C-6960C775222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2F7F7946-E321-4C00-9E84-10926DA1BC3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99343A2-F73D-47DD-BD82-D35D2EC0F58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2C07E1D5-1B4C-4264-9644-B721A385E89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BB1E6AF4-3366-4DEB-AA7E-DEBB0FA18F0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167ACE-4467-4C18-BA41-929F587A959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0EE1CCB-0B8D-4EE1-81EF-F5020AC3457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54C1EA41-C348-4460-9690-92A77FDC9733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5A045E0-B344-4569-9797-3FEF22DEBE81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F51831D4-4B7D-4C26-92DB-5A162B472E0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0882B80-95BE-4D25-9DA2-5B91351AA9B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F7B31860-3434-4FBC-8BBE-9B7094C8B2F0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62CE02-1FA5-4BF4-94B9-EDD652846DC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046C560A-E61F-45AF-8DC1-96E6C01F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059164-0D8E-4151-9879-DE1958C96AA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22139D73-5392-4258-9BDB-0FB2CA39C57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429E944C-26D2-4EC3-BCC9-0C7326A8C450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FC430F7C-DDC9-4E47-AF6C-D231F30A978E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6C40CC07-8B79-4481-937F-0F04BD13992A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ED53C226-F76D-4D4B-BF51-67DD941766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AB96B457-DD72-4B1E-9E41-3DC297FA2E17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9AC799B-32F6-40E0-9846-8EA6AA48DD6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B20D48F-4507-4D7D-84F5-7F1C1FDA6E32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E4A0AC27-CC24-4EFE-9EB9-3BF84CEF2A3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E86527E-EA36-42A6-93AA-D8C12255FCA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9BF1D14-CA3C-4447-A510-13AA1B8EA34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707F6AE-1832-48E0-BED7-EBF5B16201B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133350</xdr:colOff>
      <xdr:row>1</xdr:row>
      <xdr:rowOff>0</xdr:rowOff>
    </xdr:from>
    <xdr:to>
      <xdr:col>11</xdr:col>
      <xdr:colOff>180975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A8FA0-7D34-4148-AC25-07BEE52448BF}"/>
            </a:ext>
          </a:extLst>
        </xdr:cNvPr>
        <xdr:cNvGrpSpPr/>
      </xdr:nvGrpSpPr>
      <xdr:grpSpPr>
        <a:xfrm>
          <a:off x="340995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11C46AAE-C3DF-4DC0-B921-EDE9AB4572B1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76B0379-7394-449E-B60C-F0745F5B1F6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B3EFEFC-B106-4DB4-9F21-077681F88A65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4256B1C-AC26-4C9F-9E01-20EC94BED3DF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6929A8B-5538-41D4-B27A-FCE2C5B70F4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F48B2A9-9382-4731-93EE-D320F658479B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DB85C0A-7F63-44BB-9EF7-295FCBDF3209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C96689F-1D0B-4550-BF73-FD2877B6644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83F8130-623B-447D-81E4-9561633BAB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55D51EC-9E5E-4E57-8892-841B818EA28F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9ADCBF9-8F1E-447B-B5EF-B068A2417A2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3B6CBE4-BBE2-4F92-B4D6-9858EAEBE6B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C6ED360-91D8-46E3-9851-CDEE3DCD9ADC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FE75C5E3-33D7-4E8A-9952-5B220F75985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EBD95B0-437A-450A-BCBC-5E000683948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879E448-8D7D-4C4C-926C-155EAA44691C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89119B7-13A5-410F-8846-0E6EEC06104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DE2F70B-FDF0-48A4-9F96-5D4779D3F0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421CB415-63E3-4821-AC23-E5B054D14A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CA2CD52D-FE14-4DB6-B8D9-14673F89BA8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125158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3DB3F95C-9F3C-45D1-A7C4-D649D56D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82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A24A281-9C92-42C0-91C3-1A26026EE94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8DFE289-036D-4866-AA3F-2E92926627B6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2E8FB80-C8A9-41C6-8288-CF452459A28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D0CE1ED-882A-4F3E-9B7E-E150C1C41C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E6E4EA8-E253-4303-9713-076D5BAAD1F9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142973DE-5659-42BF-8766-D0C06B6DBF1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C8D45-9825-4A56-B7EE-61A4C641046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2A2FFC90-4EE0-4AE5-91F6-EB0C2E0B99E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4E51BC55-848A-4F37-9288-4D442C422508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CA78CD1-F1F3-49DE-9933-7E996B40A31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655DFB99-383A-435C-AB79-2CA7C7A3E38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EF5F085-57F0-48DC-9C90-FEF98E7D2432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494D4840-A27E-43D2-B87A-E6C69B0775A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7</xdr:col>
      <xdr:colOff>361950</xdr:colOff>
      <xdr:row>1</xdr:row>
      <xdr:rowOff>28575</xdr:rowOff>
    </xdr:from>
    <xdr:to>
      <xdr:col>11</xdr:col>
      <xdr:colOff>28575</xdr:colOff>
      <xdr:row>2</xdr:row>
      <xdr:rowOff>61912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EB3DA-0CFD-4CF8-8795-48F31C3E79F7}"/>
            </a:ext>
          </a:extLst>
        </xdr:cNvPr>
        <xdr:cNvGrpSpPr/>
      </xdr:nvGrpSpPr>
      <xdr:grpSpPr>
        <a:xfrm>
          <a:off x="3257550" y="29527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E381505D-06AC-43A1-919E-C87CE49110D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7C9FF064-199F-4EB2-A825-EF8168BA723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558E20-A6AF-494A-9F4C-60EA3DFD36E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FF2F22B-C40F-4191-B114-003251D39F03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B8006FA-6F9B-48DD-9B26-96E659F8630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3FEA707-90FC-4205-B596-E8F5EE830E2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E3D33803-1759-4738-861C-8BC3B5660948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E30D819-2A44-4469-BC46-1011517ACDD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604786B-B99C-4307-B6B6-245C1FF1CAD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BA2B4BB-926A-4C79-AE48-50963D7B98B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4088D3E-8C51-44F5-88B9-2D9295D1B5BE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E3815C2-C008-4DEE-9B5A-E11223D18F28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D47EAA9-EED4-4BAC-8173-C5F49E4F09CF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8B23F455-6C04-41D1-82C6-A48E940E70F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DA63739-0F5D-4342-9D05-F1D0212AAB9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FF8A5B0D-2B85-4E7C-B74C-F4A90A30EF07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5E3A2F24-09EA-4E1A-8D20-A0DE273E63D9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DE4B166A-B874-40FB-8A03-83EBD4B726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8F8FDE2-851C-47AA-8356-858BB86EB443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8E8512ED-F780-4B43-9C0F-8816D47CB3BC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69C78E9B-C742-4E0A-BEEB-7F1D64F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ED0DD2D3-4943-4FE9-B775-CE6A3E934A28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C373CA42-3678-48EC-961F-BB173C6685F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CDF7E62-7038-4E77-8058-F49C6403CF11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AFDB6FFD-7F39-4AE5-87B4-2F13DC843250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13A772A-A824-478F-BC7F-6CE29DC63A0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7023EB8-2DE6-4BA7-98E5-A2817CC63E2A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DDE91216-FBB3-468B-A463-BE2A38D4E9F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0B7468A-210C-4D66-B5AC-D62EF1811749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5516FE56-97C0-4D6E-975A-85B90C47948E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2E44BD1-827E-459F-AB47-AFC95DBE6D04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0721E83-2AA6-4188-B85A-43C4C2EC1224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EE06E336-13D5-4B29-88EA-E7CD0116AB6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D44195B1-F4FF-4E73-8EF2-0D0B9170CB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09F09-A921-4293-B196-5763B7E76C78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46FBA453-8DC9-4030-ABB6-DD36943DA8A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5E269A3-8814-4599-8068-70A83E18A6EA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A09149B-BF12-4C61-B50A-FB1849F1CEF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BDB597C-E929-41EE-BB33-7E1326C7470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96C8492-7DBC-4870-8446-78FC2C6DD704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B8FEA5B-AA83-4337-800B-24C866C74EE1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A6849B88-0B09-4D4B-AFCA-231293A3DF0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33CA71D-FDB2-4C71-88FD-A0895A9D8F1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7F8C713-82FD-4319-9D43-7852DBFDC4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3B10AA3-E347-4712-AD3C-8C74772C1E8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DE3935C-85C1-4D00-865C-D05DE0FA2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32D092A-96AA-4314-96D1-DD54C9CE78FC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16A5205C-A650-4318-A868-48A744DBC43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8518E0-08DF-490A-A58B-576D25E58C0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1C35565-A18D-433F-BF27-1B93E5AC8240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015A9EB-3E9A-4A94-A6B5-94B661BE1692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DBAB70C9-2858-4600-8F5A-3F6467CFA31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E0903F1D-2F76-4AE2-A0DD-346266FEAD4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20A66EE7-6E42-42CE-B5DD-3BEB60D41CD1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87E92B-5ED6-4174-A9D5-8B5EA216D08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3606A0CF-19F7-421B-BCAA-D8AEE93F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B4B2D98B-60F6-484C-8531-8ED191AD0C3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218F22-B9AC-4674-B9D3-929BA1DD335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8C27AEF6-AC48-4AC8-BB2A-4DA203CF6D62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C60DC58A-837B-4441-B4AA-D6FC4DF1941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889BFA5-8780-4EAE-A0BB-54FBBA0967B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9FF9CF6-BF68-4BA0-942C-1BE2B068FED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A31345C0-2213-4AC4-B603-93270CB90C1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5605129-C298-446E-93AB-5FDFB23B8B9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88C43D6A-7713-45C0-8D07-6917504E6249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E9A2926-E67D-40D1-8AE2-214AA00354DE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608FDE2-F069-46E9-A89E-87D5C10FCB5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1F8860E2-82FF-41FA-B24B-03CA8D0EFCF1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A5408E34-4694-4ECD-90EA-69E1D585C101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9525</xdr:rowOff>
    </xdr:from>
    <xdr:to>
      <xdr:col>11</xdr:col>
      <xdr:colOff>47625</xdr:colOff>
      <xdr:row>2</xdr:row>
      <xdr:rowOff>42862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5444D6-9635-462C-BAF1-237FA41F403D}"/>
            </a:ext>
          </a:extLst>
        </xdr:cNvPr>
        <xdr:cNvGrpSpPr/>
      </xdr:nvGrpSpPr>
      <xdr:grpSpPr>
        <a:xfrm>
          <a:off x="3276600" y="27622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A3D5DA89-8E94-42C6-8162-9B4FE59FD6F4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3D2D312-C2B0-424F-B5B1-E1BFC9E99E1F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C25FB47-0AFC-4D19-93B9-5715A69FA58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F86C71E-807A-40EF-BDDD-67A0B91B05F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1351374-54FB-4E94-81B2-2C2253905DBB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7FE91BA-AB94-4F32-A2D8-40B1157603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D7EE1661-C91C-43A3-AD4B-A22E52025B4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983A68D-9325-436C-BEC5-3681296AFE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13950A3-617F-4F44-8267-9309B22808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ED1122E-D531-45E9-A9B5-D4455DD5A8C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E2AA0EC-0B46-4641-9DCE-FAC78E0B6E3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6A8A74D-B1AE-43E3-A724-3F0C9F446C4D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D184B16-C78E-471C-B291-0EF6A4C0E178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CF876CF0-C250-48F9-9646-5633C8B336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7A7F0B5-787D-485A-99F2-B1E1F346DBCD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9C3C027F-BF82-4838-BC8F-0B9ED5DB5DF3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186A13A-6460-4FD9-A710-C10263AFEC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070D9A2-4EF0-4D5C-AC35-E19BCF0F85F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AD7CC21-D8C3-4C7B-A52E-9EC9B8E0F07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88F5F5A-AFAC-4892-A2FF-6ABFE7C4A955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F6928BE-6818-469A-80A4-D2E5813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292F0D3D-DD4D-455A-9D2E-D11887F2D0A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40DE115A-F1E5-4614-A202-D55D7229076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1EC4269-D8AD-440A-9BF2-68E57B8E708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828BC24-7089-434D-A9DF-7211DE7C4D0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04A512F2-6207-4213-9C5E-C9AA9BDD08B4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24832FC2-8D2A-4678-9EE5-7D7383F2AC64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5234A6E-D2CD-4B47-8DA3-812F35DB75C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794C5C28-FF3D-4408-A990-C176E04AF54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F2CCFBBA-7977-461D-AC7D-65678840E19C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0B6F9F1-74DA-4E54-ACF7-1318AD3C6F6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80A2AE23-03FC-4EF1-9994-A87B38B15C6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4EF9B83-CE24-49D4-90DB-E5E5B37A625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4719486-0EDC-4182-AABD-AFAFC008DFF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B6EE0-7C0A-4A81-83B4-E44CBB2BE403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097243FF-23B5-41A4-BF54-C63DB0D65A5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9053BFEE-B409-45F4-BEA1-E74CD48AFAE7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F1A3F84-918A-499E-B46C-460D36077EB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322AD18-7B1F-4D1E-8FC6-DCCBB677478A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03E0AC0-476C-4065-84D2-48BD23DFFD52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37AE108-D922-4795-BFCC-202F6C141F8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87E8951D-211A-41B2-8ACD-CC26334DB70F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B72707A-981B-43BF-B89B-3030CF3DA0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AA54D10-A8F6-4F14-8EF6-1F17A4C29B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3C316F25-16B9-441E-8F2D-87706EE929A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B16C3F55-5217-4530-B186-3DE548C8620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57F8D7F6-0DE9-437F-8CA2-F961E6E81B6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E74B18B7-DE2B-4BC5-9A58-37AA7CDFE05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DC12C833-9FA4-4B5E-BCA9-5E948D59A665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D4D02F15-7316-4886-95BF-B447F1705D0F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25A4EABE-AEA7-4C04-8582-CD30E52C1640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9D2EE6C2-A552-4923-8590-5C325503DC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CBAEAC9C-112B-4ACC-82B1-DE9AE695F1D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F3DE4919-2773-45A2-96CE-919ED04478B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A7F7202-F9BE-4E33-B20C-7C18008A4610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7E6DAEB-DD40-4514-A5AE-0291C4C5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596FA918-6847-44E4-A3FC-73CB0EB66D7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DA5C2F07-297E-454F-B47F-BAAF366A2EE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1D0358FD-A9C3-4325-AA0D-05BB8109A0A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845C3F5B-4225-4C5A-A5AA-ADA44CA8CF7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1EC356F2-C2B0-4F6B-8A0B-D1D6711CEE55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3506195C-4653-44DD-96B2-74680349DA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9799214-5757-49E1-9045-11177743680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B93C6C8A-6D52-4A5B-9648-F9F77834977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8BEF071-3709-442C-99BB-2A8ABB3C9AA3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E1C152BE-2D42-4254-B435-497C5734E19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7F64035-5A5A-4311-9BE3-C06423EBB23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23E2888-31F2-4195-9284-15540279E0DB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7B69E74E-7CC3-436E-B0C9-6EFB895CBE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7</xdr:col>
      <xdr:colOff>333375</xdr:colOff>
      <xdr:row>1</xdr:row>
      <xdr:rowOff>28575</xdr:rowOff>
    </xdr:from>
    <xdr:to>
      <xdr:col>11</xdr:col>
      <xdr:colOff>0</xdr:colOff>
      <xdr:row>2</xdr:row>
      <xdr:rowOff>61912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76D76-2238-4708-88F9-F05621C8F380}"/>
            </a:ext>
          </a:extLst>
        </xdr:cNvPr>
        <xdr:cNvGrpSpPr/>
      </xdr:nvGrpSpPr>
      <xdr:grpSpPr>
        <a:xfrm>
          <a:off x="3228975" y="29527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E7D2BF4B-A0FA-4EE2-9021-1BBBC81297F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851F252C-F8D8-4978-84C9-6F3939B06C01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223"/>
  <sheetViews>
    <sheetView showGridLines="0" showRowColHeaders="0" tabSelected="1" zoomScaleNormal="100" workbookViewId="0">
      <selection sqref="A1:D5"/>
    </sheetView>
  </sheetViews>
  <sheetFormatPr defaultRowHeight="15" x14ac:dyDescent="0.25"/>
  <cols>
    <col min="5" max="5" width="10.7109375" bestFit="1" customWidth="1"/>
    <col min="7" max="7" width="7.140625" customWidth="1"/>
  </cols>
  <sheetData>
    <row r="1" spans="1:40" ht="21" customHeight="1" x14ac:dyDescent="0.25">
      <c r="A1" s="75" t="s">
        <v>0</v>
      </c>
      <c r="B1" s="75"/>
      <c r="C1" s="75"/>
      <c r="D1" s="75"/>
      <c r="AA1" s="1" t="str">
        <f>"V"&amp;X5</f>
        <v>V1</v>
      </c>
    </row>
    <row r="2" spans="1:40" ht="36.75" customHeight="1" x14ac:dyDescent="0.5">
      <c r="A2" s="75"/>
      <c r="B2" s="75"/>
      <c r="C2" s="75"/>
      <c r="D2" s="75"/>
      <c r="E2" s="2" t="s">
        <v>3</v>
      </c>
    </row>
    <row r="3" spans="1:40" ht="15" customHeight="1" x14ac:dyDescent="0.25">
      <c r="A3" s="75"/>
      <c r="B3" s="75"/>
      <c r="C3" s="75"/>
      <c r="D3" s="75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75"/>
      <c r="B4" s="75"/>
      <c r="C4" s="75"/>
      <c r="D4" s="75"/>
    </row>
    <row r="5" spans="1:40" ht="15" customHeight="1" x14ac:dyDescent="0.25">
      <c r="A5" s="75"/>
      <c r="B5" s="75"/>
      <c r="C5" s="75"/>
      <c r="D5" s="75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5" customFormat="1" x14ac:dyDescent="0.25"/>
    <row r="7" spans="1:40" s="15" customFormat="1" x14ac:dyDescent="0.25"/>
    <row r="8" spans="1:40" s="15" customFormat="1" x14ac:dyDescent="0.25"/>
    <row r="9" spans="1:40" s="15" customFormat="1" ht="21" customHeight="1" x14ac:dyDescent="0.25">
      <c r="S9" s="27"/>
      <c r="T9" s="76" t="s">
        <v>22</v>
      </c>
      <c r="U9" s="76"/>
      <c r="V9" s="76"/>
      <c r="W9" s="76"/>
      <c r="X9" s="76"/>
      <c r="Y9" s="76"/>
      <c r="Z9" s="76"/>
      <c r="AA9" s="76"/>
      <c r="AB9" s="76"/>
      <c r="AC9" s="76"/>
    </row>
    <row r="10" spans="1:40" s="15" customFormat="1" ht="15" customHeight="1" x14ac:dyDescent="0.25">
      <c r="R10" s="27"/>
      <c r="S10" s="27"/>
      <c r="T10" s="76"/>
      <c r="U10" s="76"/>
      <c r="V10" s="76"/>
      <c r="W10" s="76"/>
      <c r="X10" s="76"/>
      <c r="Y10" s="76"/>
      <c r="Z10" s="76"/>
      <c r="AA10" s="76"/>
      <c r="AB10" s="76"/>
      <c r="AC10" s="76"/>
    </row>
    <row r="11" spans="1:40" s="15" customFormat="1" ht="15" customHeight="1" x14ac:dyDescent="0.25">
      <c r="R11" s="27"/>
      <c r="S11" s="27"/>
      <c r="T11" s="76"/>
      <c r="U11" s="76"/>
      <c r="V11" s="76"/>
      <c r="W11" s="76"/>
      <c r="X11" s="76"/>
      <c r="Y11" s="76"/>
      <c r="Z11" s="76"/>
      <c r="AA11" s="76"/>
      <c r="AB11" s="76"/>
      <c r="AC11" s="76"/>
    </row>
    <row r="12" spans="1:40" s="15" customFormat="1" ht="15" customHeight="1" x14ac:dyDescent="0.25">
      <c r="R12" s="27"/>
      <c r="S12" s="27"/>
      <c r="T12" s="76"/>
      <c r="U12" s="76"/>
      <c r="V12" s="76"/>
      <c r="W12" s="76"/>
      <c r="X12" s="76"/>
      <c r="Y12" s="76"/>
      <c r="Z12" s="76"/>
      <c r="AA12" s="76"/>
      <c r="AB12" s="76"/>
      <c r="AC12" s="76"/>
    </row>
    <row r="13" spans="1:40" s="15" customFormat="1" ht="15" customHeight="1" x14ac:dyDescent="0.25">
      <c r="F13" s="16"/>
      <c r="R13" s="27"/>
      <c r="S13" s="27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 spans="1:40" s="15" customFormat="1" ht="15" customHeight="1" x14ac:dyDescent="0.25">
      <c r="R14" s="27"/>
      <c r="S14" s="27"/>
      <c r="T14" s="76"/>
      <c r="U14" s="76"/>
      <c r="V14" s="76"/>
      <c r="W14" s="76"/>
      <c r="X14" s="76"/>
      <c r="Y14" s="76"/>
      <c r="Z14" s="76"/>
      <c r="AA14" s="76"/>
      <c r="AB14" s="76"/>
      <c r="AC14" s="76"/>
    </row>
    <row r="15" spans="1:40" s="15" customFormat="1" ht="15" customHeight="1" x14ac:dyDescent="0.25">
      <c r="B15" s="18"/>
      <c r="R15" s="27"/>
      <c r="S15" s="27"/>
      <c r="T15" s="76"/>
      <c r="U15" s="76"/>
      <c r="V15" s="76"/>
      <c r="W15" s="76"/>
      <c r="X15" s="76"/>
      <c r="Y15" s="76"/>
      <c r="Z15" s="76"/>
      <c r="AA15" s="76"/>
      <c r="AB15" s="76"/>
      <c r="AC15" s="76"/>
    </row>
    <row r="16" spans="1:40" s="15" customFormat="1" ht="46.5" x14ac:dyDescent="0.7">
      <c r="B16" s="17" t="s">
        <v>4</v>
      </c>
      <c r="J16" s="20" t="s">
        <v>2</v>
      </c>
      <c r="R16" s="27"/>
      <c r="S16" s="27"/>
      <c r="T16" s="76"/>
      <c r="U16" s="76"/>
      <c r="V16" s="76"/>
      <c r="W16" s="76"/>
      <c r="X16" s="76"/>
      <c r="Y16" s="76"/>
      <c r="Z16" s="76"/>
      <c r="AA16" s="76"/>
      <c r="AB16" s="76"/>
      <c r="AC16" s="76"/>
    </row>
    <row r="17" spans="2:29" s="15" customFormat="1" ht="15" customHeight="1" x14ac:dyDescent="0.25">
      <c r="B17" s="79">
        <v>1</v>
      </c>
      <c r="C17" s="79">
        <v>2</v>
      </c>
      <c r="D17" s="79">
        <v>3</v>
      </c>
      <c r="E17" s="79">
        <v>4</v>
      </c>
      <c r="F17" s="79">
        <v>5</v>
      </c>
      <c r="G17" s="79">
        <v>6</v>
      </c>
      <c r="H17" s="79">
        <v>7</v>
      </c>
      <c r="I17" s="79">
        <v>8</v>
      </c>
      <c r="J17" s="79">
        <v>9</v>
      </c>
      <c r="K17" s="79">
        <v>10</v>
      </c>
      <c r="L17" s="79">
        <v>11</v>
      </c>
      <c r="M17" s="79">
        <v>12</v>
      </c>
      <c r="N17" s="79">
        <v>13</v>
      </c>
      <c r="O17" s="79">
        <v>14</v>
      </c>
      <c r="P17" s="79">
        <v>15</v>
      </c>
      <c r="Q17" s="79">
        <v>16</v>
      </c>
      <c r="R17" s="79">
        <v>22</v>
      </c>
      <c r="S17" s="27"/>
      <c r="T17" s="76"/>
      <c r="U17" s="76"/>
      <c r="V17" s="76"/>
      <c r="W17" s="76"/>
      <c r="X17" s="76"/>
      <c r="Y17" s="76"/>
      <c r="Z17" s="76"/>
      <c r="AA17" s="76"/>
      <c r="AB17" s="76"/>
      <c r="AC17" s="76"/>
    </row>
    <row r="18" spans="2:29" s="15" customFormat="1" ht="21" x14ac:dyDescent="0.25">
      <c r="R18" s="27"/>
      <c r="S18" s="27"/>
      <c r="T18" s="76"/>
      <c r="U18" s="76"/>
      <c r="V18" s="76"/>
      <c r="W18" s="76"/>
      <c r="X18" s="76"/>
      <c r="Y18" s="76"/>
      <c r="Z18" s="76"/>
      <c r="AA18" s="76"/>
      <c r="AB18" s="76"/>
      <c r="AC18" s="76"/>
    </row>
    <row r="19" spans="2:29" s="15" customFormat="1" ht="15" customHeight="1" x14ac:dyDescent="0.25">
      <c r="T19" s="76"/>
      <c r="U19" s="76"/>
      <c r="V19" s="76"/>
      <c r="W19" s="76"/>
      <c r="X19" s="76"/>
      <c r="Y19" s="76"/>
      <c r="Z19" s="76"/>
      <c r="AA19" s="76"/>
      <c r="AB19" s="76"/>
      <c r="AC19" s="76"/>
    </row>
    <row r="20" spans="2:29" s="15" customFormat="1" ht="15" customHeight="1" x14ac:dyDescent="0.25">
      <c r="T20" s="76"/>
      <c r="U20" s="76"/>
      <c r="V20" s="76"/>
      <c r="W20" s="76"/>
      <c r="X20" s="76"/>
      <c r="Y20" s="76"/>
      <c r="Z20" s="76"/>
      <c r="AA20" s="76"/>
      <c r="AB20" s="76"/>
      <c r="AC20" s="76"/>
    </row>
    <row r="21" spans="2:29" s="15" customFormat="1" ht="15" customHeight="1" x14ac:dyDescent="0.25">
      <c r="T21" s="76"/>
      <c r="U21" s="76"/>
      <c r="V21" s="76"/>
      <c r="W21" s="76"/>
      <c r="X21" s="76"/>
      <c r="Y21" s="76"/>
      <c r="Z21" s="76"/>
      <c r="AA21" s="76"/>
      <c r="AB21" s="76"/>
      <c r="AC21" s="76"/>
    </row>
    <row r="22" spans="2:29" s="15" customFormat="1" ht="15" customHeight="1" x14ac:dyDescent="0.25">
      <c r="T22" s="76"/>
      <c r="U22" s="76"/>
      <c r="V22" s="76"/>
      <c r="W22" s="76"/>
      <c r="X22" s="76"/>
      <c r="Y22" s="76"/>
      <c r="Z22" s="76"/>
      <c r="AA22" s="76"/>
      <c r="AB22" s="76"/>
      <c r="AC22" s="76"/>
    </row>
    <row r="23" spans="2:29" s="15" customFormat="1" ht="15" customHeight="1" x14ac:dyDescent="0.25">
      <c r="T23" s="76"/>
      <c r="U23" s="76"/>
      <c r="V23" s="76"/>
      <c r="W23" s="76"/>
      <c r="X23" s="76"/>
      <c r="Y23" s="76"/>
      <c r="Z23" s="76"/>
      <c r="AA23" s="76"/>
      <c r="AB23" s="76"/>
      <c r="AC23" s="76"/>
    </row>
    <row r="24" spans="2:29" s="15" customFormat="1" ht="15" customHeight="1" x14ac:dyDescent="0.25">
      <c r="B24" s="21" t="s">
        <v>9</v>
      </c>
      <c r="T24" s="76"/>
      <c r="U24" s="76"/>
      <c r="V24" s="76"/>
      <c r="W24" s="76"/>
      <c r="X24" s="76"/>
      <c r="Y24" s="76"/>
      <c r="Z24" s="76"/>
      <c r="AA24" s="76"/>
      <c r="AB24" s="76"/>
      <c r="AC24" s="76"/>
    </row>
    <row r="25" spans="2:29" s="15" customFormat="1" ht="46.5" x14ac:dyDescent="0.25">
      <c r="B25" s="19" t="s">
        <v>1</v>
      </c>
      <c r="J25" s="20" t="s">
        <v>2</v>
      </c>
      <c r="T25" s="76"/>
      <c r="U25" s="76"/>
      <c r="V25" s="76"/>
      <c r="W25" s="76"/>
      <c r="X25" s="76"/>
      <c r="Y25" s="76"/>
      <c r="Z25" s="76"/>
      <c r="AA25" s="76"/>
      <c r="AB25" s="76"/>
      <c r="AC25" s="76"/>
    </row>
    <row r="26" spans="2:29" s="15" customFormat="1" x14ac:dyDescent="0.25">
      <c r="B26" s="79">
        <v>1</v>
      </c>
      <c r="C26" s="79">
        <v>2</v>
      </c>
      <c r="D26" s="79">
        <v>3</v>
      </c>
      <c r="E26" s="79">
        <v>4</v>
      </c>
      <c r="F26" s="79">
        <v>5</v>
      </c>
      <c r="G26" s="79">
        <v>6</v>
      </c>
      <c r="H26" s="79">
        <v>7</v>
      </c>
      <c r="I26" s="79">
        <v>8</v>
      </c>
      <c r="J26" s="79">
        <v>9</v>
      </c>
      <c r="K26" s="79">
        <v>10</v>
      </c>
      <c r="T26" s="76"/>
      <c r="U26" s="76"/>
      <c r="V26" s="76"/>
      <c r="W26" s="76"/>
      <c r="X26" s="76"/>
      <c r="Y26" s="76"/>
      <c r="Z26" s="76"/>
      <c r="AA26" s="76"/>
      <c r="AB26" s="76"/>
      <c r="AC26" s="76"/>
    </row>
    <row r="27" spans="2:29" s="15" customFormat="1" ht="46.5" x14ac:dyDescent="0.7">
      <c r="B27" s="17" t="s">
        <v>10</v>
      </c>
      <c r="T27" s="76"/>
      <c r="U27" s="76"/>
      <c r="V27" s="76"/>
      <c r="W27" s="76"/>
      <c r="X27" s="76"/>
      <c r="Y27" s="76"/>
      <c r="Z27" s="76"/>
      <c r="AA27" s="76"/>
      <c r="AB27" s="76"/>
      <c r="AC27" s="76"/>
    </row>
    <row r="28" spans="2:29" s="15" customFormat="1" x14ac:dyDescent="0.25">
      <c r="B28" s="79">
        <v>17</v>
      </c>
      <c r="C28" s="79">
        <v>18</v>
      </c>
      <c r="D28" s="79">
        <v>19</v>
      </c>
      <c r="E28" s="79">
        <v>20</v>
      </c>
      <c r="F28" s="79">
        <v>21</v>
      </c>
      <c r="G28" s="79">
        <v>22</v>
      </c>
      <c r="H28" s="79">
        <v>23</v>
      </c>
      <c r="I28" s="79">
        <v>24</v>
      </c>
      <c r="T28" s="76"/>
      <c r="U28" s="76"/>
      <c r="V28" s="76"/>
      <c r="W28" s="76"/>
      <c r="X28" s="76"/>
      <c r="Y28" s="76"/>
      <c r="Z28" s="76"/>
      <c r="AA28" s="76"/>
      <c r="AB28" s="76"/>
      <c r="AC28" s="76"/>
    </row>
    <row r="29" spans="2:29" s="15" customFormat="1" x14ac:dyDescent="0.25">
      <c r="T29" s="76"/>
      <c r="U29" s="76"/>
      <c r="V29" s="76"/>
      <c r="W29" s="76"/>
      <c r="X29" s="76"/>
      <c r="Y29" s="76"/>
      <c r="Z29" s="76"/>
      <c r="AA29" s="76"/>
      <c r="AB29" s="76"/>
      <c r="AC29" s="76"/>
    </row>
    <row r="30" spans="2:29" s="15" customFormat="1" x14ac:dyDescent="0.25">
      <c r="T30" s="76"/>
      <c r="U30" s="76"/>
      <c r="V30" s="76"/>
      <c r="W30" s="76"/>
      <c r="X30" s="76"/>
      <c r="Y30" s="76"/>
      <c r="Z30" s="76"/>
      <c r="AA30" s="76"/>
      <c r="AB30" s="76"/>
      <c r="AC30" s="76"/>
    </row>
    <row r="31" spans="2:29" s="15" customFormat="1" x14ac:dyDescent="0.25">
      <c r="T31" s="76"/>
      <c r="U31" s="76"/>
      <c r="V31" s="76"/>
      <c r="W31" s="76"/>
      <c r="X31" s="76"/>
      <c r="Y31" s="76"/>
      <c r="Z31" s="76"/>
      <c r="AA31" s="76"/>
      <c r="AB31" s="76"/>
      <c r="AC31" s="76"/>
    </row>
    <row r="32" spans="2:29" s="15" customFormat="1" x14ac:dyDescent="0.25">
      <c r="T32" s="76"/>
      <c r="U32" s="76"/>
      <c r="V32" s="76"/>
      <c r="W32" s="76"/>
      <c r="X32" s="76"/>
      <c r="Y32" s="76"/>
      <c r="Z32" s="76"/>
      <c r="AA32" s="76"/>
      <c r="AB32" s="76"/>
      <c r="AC32" s="76"/>
    </row>
    <row r="33" spans="20:29" s="15" customFormat="1" x14ac:dyDescent="0.25">
      <c r="T33" s="76"/>
      <c r="U33" s="76"/>
      <c r="V33" s="76"/>
      <c r="W33" s="76"/>
      <c r="X33" s="76"/>
      <c r="Y33" s="76"/>
      <c r="Z33" s="76"/>
      <c r="AA33" s="76"/>
      <c r="AB33" s="76"/>
      <c r="AC33" s="76"/>
    </row>
    <row r="34" spans="20:29" s="15" customFormat="1" x14ac:dyDescent="0.25">
      <c r="T34" s="76"/>
      <c r="U34" s="76"/>
      <c r="V34" s="76"/>
      <c r="W34" s="76"/>
      <c r="X34" s="76"/>
      <c r="Y34" s="76"/>
      <c r="Z34" s="76"/>
      <c r="AA34" s="76"/>
      <c r="AB34" s="76"/>
      <c r="AC34" s="76"/>
    </row>
    <row r="35" spans="20:29" s="15" customFormat="1" x14ac:dyDescent="0.25">
      <c r="T35" s="76"/>
      <c r="U35" s="76"/>
      <c r="V35" s="76"/>
      <c r="W35" s="76"/>
      <c r="X35" s="76"/>
      <c r="Y35" s="76"/>
      <c r="Z35" s="76"/>
      <c r="AA35" s="76"/>
      <c r="AB35" s="76"/>
      <c r="AC35" s="76"/>
    </row>
    <row r="36" spans="20:29" s="15" customFormat="1" x14ac:dyDescent="0.25">
      <c r="T36" s="76"/>
      <c r="U36" s="76"/>
      <c r="V36" s="76"/>
      <c r="W36" s="76"/>
      <c r="X36" s="76"/>
      <c r="Y36" s="76"/>
      <c r="Z36" s="76"/>
      <c r="AA36" s="76"/>
      <c r="AB36" s="76"/>
      <c r="AC36" s="76"/>
    </row>
    <row r="37" spans="20:29" s="15" customFormat="1" x14ac:dyDescent="0.25">
      <c r="T37" s="76"/>
      <c r="U37" s="76"/>
      <c r="V37" s="76"/>
      <c r="W37" s="76"/>
      <c r="X37" s="76"/>
      <c r="Y37" s="76"/>
      <c r="Z37" s="76"/>
      <c r="AA37" s="76"/>
      <c r="AB37" s="76"/>
      <c r="AC37" s="76"/>
    </row>
    <row r="38" spans="20:29" s="15" customFormat="1" x14ac:dyDescent="0.25">
      <c r="T38" s="76"/>
      <c r="U38" s="76"/>
      <c r="V38" s="76"/>
      <c r="W38" s="76"/>
      <c r="X38" s="76"/>
      <c r="Y38" s="76"/>
      <c r="Z38" s="76"/>
      <c r="AA38" s="76"/>
      <c r="AB38" s="76"/>
      <c r="AC38" s="76"/>
    </row>
    <row r="39" spans="20:29" s="15" customFormat="1" x14ac:dyDescent="0.25">
      <c r="T39" s="76"/>
      <c r="U39" s="76"/>
      <c r="V39" s="76"/>
      <c r="W39" s="76"/>
      <c r="X39" s="76"/>
      <c r="Y39" s="76"/>
      <c r="Z39" s="76"/>
      <c r="AA39" s="76"/>
      <c r="AB39" s="76"/>
      <c r="AC39" s="76"/>
    </row>
    <row r="40" spans="20:29" s="15" customFormat="1" x14ac:dyDescent="0.25">
      <c r="T40" s="76"/>
      <c r="U40" s="76"/>
      <c r="V40" s="76"/>
      <c r="W40" s="76"/>
      <c r="X40" s="76"/>
      <c r="Y40" s="76"/>
      <c r="Z40" s="76"/>
      <c r="AA40" s="76"/>
      <c r="AB40" s="76"/>
      <c r="AC40" s="76"/>
    </row>
    <row r="41" spans="20:29" s="15" customFormat="1" x14ac:dyDescent="0.25">
      <c r="T41" s="76"/>
      <c r="U41" s="76"/>
      <c r="V41" s="76"/>
      <c r="W41" s="76"/>
      <c r="X41" s="76"/>
      <c r="Y41" s="76"/>
      <c r="Z41" s="76"/>
      <c r="AA41" s="76"/>
      <c r="AB41" s="76"/>
      <c r="AC41" s="76"/>
    </row>
    <row r="42" spans="20:29" s="15" customFormat="1" x14ac:dyDescent="0.25">
      <c r="T42" s="76"/>
      <c r="U42" s="76"/>
      <c r="V42" s="76"/>
      <c r="W42" s="76"/>
      <c r="X42" s="76"/>
      <c r="Y42" s="76"/>
      <c r="Z42" s="76"/>
      <c r="AA42" s="76"/>
      <c r="AB42" s="76"/>
      <c r="AC42" s="76"/>
    </row>
    <row r="43" spans="20:29" s="15" customFormat="1" x14ac:dyDescent="0.25">
      <c r="T43" s="76"/>
      <c r="U43" s="76"/>
      <c r="V43" s="76"/>
      <c r="W43" s="76"/>
      <c r="X43" s="76"/>
      <c r="Y43" s="76"/>
      <c r="Z43" s="76"/>
      <c r="AA43" s="76"/>
      <c r="AB43" s="76"/>
      <c r="AC43" s="76"/>
    </row>
    <row r="44" spans="20:29" s="15" customFormat="1" x14ac:dyDescent="0.25">
      <c r="T44" s="76"/>
      <c r="U44" s="76"/>
      <c r="V44" s="76"/>
      <c r="W44" s="76"/>
      <c r="X44" s="76"/>
      <c r="Y44" s="76"/>
      <c r="Z44" s="76"/>
      <c r="AA44" s="76"/>
      <c r="AB44" s="76"/>
      <c r="AC44" s="76"/>
    </row>
    <row r="45" spans="20:29" s="15" customFormat="1" x14ac:dyDescent="0.25">
      <c r="T45" s="76"/>
      <c r="U45" s="76"/>
      <c r="V45" s="76"/>
      <c r="W45" s="76"/>
      <c r="X45" s="76"/>
      <c r="Y45" s="76"/>
      <c r="Z45" s="76"/>
      <c r="AA45" s="76"/>
      <c r="AB45" s="76"/>
      <c r="AC45" s="76"/>
    </row>
    <row r="46" spans="20:29" s="15" customFormat="1" x14ac:dyDescent="0.25">
      <c r="T46" s="76"/>
      <c r="U46" s="76"/>
      <c r="V46" s="76"/>
      <c r="W46" s="76"/>
      <c r="X46" s="76"/>
      <c r="Y46" s="76"/>
      <c r="Z46" s="76"/>
      <c r="AA46" s="76"/>
      <c r="AB46" s="76"/>
      <c r="AC46" s="76"/>
    </row>
    <row r="47" spans="20:29" s="15" customFormat="1" x14ac:dyDescent="0.25">
      <c r="T47" s="76"/>
      <c r="U47" s="76"/>
      <c r="V47" s="76"/>
      <c r="W47" s="76"/>
      <c r="X47" s="76"/>
      <c r="Y47" s="76"/>
      <c r="Z47" s="76"/>
      <c r="AA47" s="76"/>
      <c r="AB47" s="76"/>
      <c r="AC47" s="76"/>
    </row>
    <row r="48" spans="20:29" s="15" customFormat="1" x14ac:dyDescent="0.25">
      <c r="T48" s="76"/>
      <c r="U48" s="76"/>
      <c r="V48" s="76"/>
      <c r="W48" s="76"/>
      <c r="X48" s="76"/>
      <c r="Y48" s="76"/>
      <c r="Z48" s="76"/>
      <c r="AA48" s="76"/>
      <c r="AB48" s="76"/>
      <c r="AC48" s="76"/>
    </row>
    <row r="49" spans="20:29" s="15" customFormat="1" x14ac:dyDescent="0.25">
      <c r="T49" s="76"/>
      <c r="U49" s="76"/>
      <c r="V49" s="76"/>
      <c r="W49" s="76"/>
      <c r="X49" s="76"/>
      <c r="Y49" s="76"/>
      <c r="Z49" s="76"/>
      <c r="AA49" s="76"/>
      <c r="AB49" s="76"/>
      <c r="AC49" s="76"/>
    </row>
    <row r="50" spans="20:29" s="15" customFormat="1" x14ac:dyDescent="0.25">
      <c r="T50" s="76"/>
      <c r="U50" s="76"/>
      <c r="V50" s="76"/>
      <c r="W50" s="76"/>
      <c r="X50" s="76"/>
      <c r="Y50" s="76"/>
      <c r="Z50" s="76"/>
      <c r="AA50" s="76"/>
      <c r="AB50" s="76"/>
      <c r="AC50" s="76"/>
    </row>
    <row r="51" spans="20:29" s="15" customFormat="1" x14ac:dyDescent="0.25">
      <c r="T51" s="76"/>
      <c r="U51" s="76"/>
      <c r="V51" s="76"/>
      <c r="W51" s="76"/>
      <c r="X51" s="76"/>
      <c r="Y51" s="76"/>
      <c r="Z51" s="76"/>
      <c r="AA51" s="76"/>
      <c r="AB51" s="76"/>
      <c r="AC51" s="76"/>
    </row>
    <row r="52" spans="20:29" s="15" customFormat="1" x14ac:dyDescent="0.25">
      <c r="T52" s="76"/>
      <c r="U52" s="76"/>
      <c r="V52" s="76"/>
      <c r="W52" s="76"/>
      <c r="X52" s="76"/>
      <c r="Y52" s="76"/>
      <c r="Z52" s="76"/>
      <c r="AA52" s="76"/>
      <c r="AB52" s="76"/>
      <c r="AC52" s="76"/>
    </row>
    <row r="53" spans="20:29" s="15" customFormat="1" x14ac:dyDescent="0.25">
      <c r="T53" s="76"/>
      <c r="U53" s="76"/>
      <c r="V53" s="76"/>
      <c r="W53" s="76"/>
      <c r="X53" s="76"/>
      <c r="Y53" s="76"/>
      <c r="Z53" s="76"/>
      <c r="AA53" s="76"/>
      <c r="AB53" s="76"/>
      <c r="AC53" s="76"/>
    </row>
    <row r="54" spans="20:29" s="15" customFormat="1" x14ac:dyDescent="0.25"/>
    <row r="55" spans="20:29" s="15" customFormat="1" x14ac:dyDescent="0.25"/>
    <row r="56" spans="20:29" s="15" customFormat="1" x14ac:dyDescent="0.25"/>
    <row r="57" spans="20:29" s="15" customFormat="1" x14ac:dyDescent="0.25"/>
    <row r="58" spans="20:29" s="15" customFormat="1" x14ac:dyDescent="0.25"/>
    <row r="59" spans="20:29" s="15" customFormat="1" x14ac:dyDescent="0.25"/>
    <row r="60" spans="20:29" s="15" customFormat="1" x14ac:dyDescent="0.25"/>
    <row r="61" spans="20:29" s="15" customFormat="1" x14ac:dyDescent="0.25"/>
    <row r="62" spans="20:29" s="15" customFormat="1" x14ac:dyDescent="0.25"/>
    <row r="63" spans="20:29" s="15" customFormat="1" x14ac:dyDescent="0.25"/>
    <row r="64" spans="20:29" s="15" customFormat="1" x14ac:dyDescent="0.25"/>
    <row r="65" spans="1:3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zJNRQviVGkJl52Is9TWLrmQPDBuwoxPYwT3giATKhrMA2aQrS3ixOsCGRz3T1OXbHFT2q0SaCA348VKrv0QzGg==" saltValue="l5fdHyeJsdUEPQ24ELkjCA==" spinCount="100000" sheet="1" objects="1" scenarios="1"/>
  <mergeCells count="2">
    <mergeCell ref="A1:D5"/>
    <mergeCell ref="T9:AC53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56B-351A-4395-928C-12CEC009A65A}">
  <sheetPr codeName="Planilha2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5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6</v>
      </c>
    </row>
    <row r="17" spans="2:18" s="15" customFormat="1" ht="15" customHeight="1" x14ac:dyDescent="0.25"/>
    <row r="18" spans="2:18" s="15" customFormat="1" ht="15" customHeight="1" x14ac:dyDescent="0.25">
      <c r="B18" s="24">
        <f>Apoio!A84</f>
        <v>1</v>
      </c>
      <c r="C18" s="24">
        <f>Apoio!B84</f>
        <v>2</v>
      </c>
      <c r="D18" s="24">
        <f>Apoio!C84</f>
        <v>3</v>
      </c>
      <c r="E18" s="24">
        <f>Apoio!D84</f>
        <v>4</v>
      </c>
      <c r="F18" s="24">
        <f>Apoio!E84</f>
        <v>5</v>
      </c>
      <c r="G18" s="24">
        <f>Apoio!F84</f>
        <v>6</v>
      </c>
      <c r="H18" s="24">
        <f>Apoio!G84</f>
        <v>7</v>
      </c>
      <c r="I18" s="24">
        <f>Apoio!H84</f>
        <v>8</v>
      </c>
      <c r="J18" s="24">
        <f>Apoio!I84</f>
        <v>9</v>
      </c>
      <c r="K18" s="24">
        <f>Apoio!J84</f>
        <v>10</v>
      </c>
      <c r="L18" s="24">
        <f>Apoio!K84</f>
        <v>11</v>
      </c>
      <c r="M18" s="24">
        <f>Apoio!L84</f>
        <v>12</v>
      </c>
      <c r="N18" s="24">
        <f>Apoio!M84</f>
        <v>13</v>
      </c>
      <c r="O18" s="24">
        <f>Apoio!N84</f>
        <v>14</v>
      </c>
      <c r="P18" s="25">
        <f>Apoio!O84</f>
        <v>16</v>
      </c>
      <c r="Q18" s="18"/>
      <c r="R18" s="18">
        <v>1</v>
      </c>
    </row>
    <row r="19" spans="2:18" s="15" customFormat="1" ht="15" customHeight="1" x14ac:dyDescent="0.25">
      <c r="B19" s="24">
        <f>Apoio!A85</f>
        <v>1</v>
      </c>
      <c r="C19" s="24">
        <f>Apoio!B85</f>
        <v>2</v>
      </c>
      <c r="D19" s="24">
        <f>Apoio!C85</f>
        <v>3</v>
      </c>
      <c r="E19" s="24">
        <f>Apoio!D85</f>
        <v>4</v>
      </c>
      <c r="F19" s="24">
        <f>Apoio!E85</f>
        <v>5</v>
      </c>
      <c r="G19" s="24">
        <f>Apoio!F85</f>
        <v>6</v>
      </c>
      <c r="H19" s="24">
        <f>Apoio!G85</f>
        <v>7</v>
      </c>
      <c r="I19" s="24">
        <f>Apoio!H85</f>
        <v>8</v>
      </c>
      <c r="J19" s="24">
        <f>Apoio!I85</f>
        <v>9</v>
      </c>
      <c r="K19" s="24">
        <f>Apoio!J85</f>
        <v>10</v>
      </c>
      <c r="L19" s="24">
        <f>Apoio!K85</f>
        <v>11</v>
      </c>
      <c r="M19" s="24">
        <f>Apoio!L85</f>
        <v>12</v>
      </c>
      <c r="N19" s="24">
        <f>Apoio!M85</f>
        <v>13</v>
      </c>
      <c r="O19" s="24">
        <f>Apoio!N85</f>
        <v>15</v>
      </c>
      <c r="P19" s="26">
        <f>Apoio!O85</f>
        <v>16</v>
      </c>
      <c r="Q19" s="18"/>
      <c r="R19" s="18">
        <v>2</v>
      </c>
    </row>
    <row r="20" spans="2:18" s="15" customFormat="1" ht="15" customHeight="1" x14ac:dyDescent="0.25">
      <c r="B20" s="24">
        <f>Apoio!A86</f>
        <v>1</v>
      </c>
      <c r="C20" s="24">
        <f>Apoio!B86</f>
        <v>2</v>
      </c>
      <c r="D20" s="24">
        <f>Apoio!C86</f>
        <v>3</v>
      </c>
      <c r="E20" s="24">
        <f>Apoio!D86</f>
        <v>4</v>
      </c>
      <c r="F20" s="24">
        <f>Apoio!E86</f>
        <v>5</v>
      </c>
      <c r="G20" s="24">
        <f>Apoio!F86</f>
        <v>6</v>
      </c>
      <c r="H20" s="24">
        <f>Apoio!G86</f>
        <v>7</v>
      </c>
      <c r="I20" s="24">
        <f>Apoio!H86</f>
        <v>8</v>
      </c>
      <c r="J20" s="24">
        <f>Apoio!I86</f>
        <v>9</v>
      </c>
      <c r="K20" s="24">
        <f>Apoio!J86</f>
        <v>10</v>
      </c>
      <c r="L20" s="24">
        <f>Apoio!K86</f>
        <v>11</v>
      </c>
      <c r="M20" s="24">
        <f>Apoio!L86</f>
        <v>12</v>
      </c>
      <c r="N20" s="24">
        <f>Apoio!M86</f>
        <v>13</v>
      </c>
      <c r="O20" s="24">
        <f>Apoio!N86</f>
        <v>16</v>
      </c>
      <c r="P20" s="25">
        <f>Apoio!O86</f>
        <v>22</v>
      </c>
      <c r="Q20" s="18"/>
      <c r="R20" s="18">
        <v>3</v>
      </c>
    </row>
    <row r="21" spans="2:18" s="15" customFormat="1" ht="15" customHeight="1" x14ac:dyDescent="0.25">
      <c r="B21" s="24">
        <f>Apoio!A87</f>
        <v>1</v>
      </c>
      <c r="C21" s="24">
        <f>Apoio!B87</f>
        <v>2</v>
      </c>
      <c r="D21" s="24">
        <f>Apoio!C87</f>
        <v>3</v>
      </c>
      <c r="E21" s="24">
        <f>Apoio!D87</f>
        <v>4</v>
      </c>
      <c r="F21" s="24">
        <f>Apoio!E87</f>
        <v>5</v>
      </c>
      <c r="G21" s="24">
        <f>Apoio!F87</f>
        <v>6</v>
      </c>
      <c r="H21" s="24">
        <f>Apoio!G87</f>
        <v>7</v>
      </c>
      <c r="I21" s="24">
        <f>Apoio!H87</f>
        <v>8</v>
      </c>
      <c r="J21" s="24">
        <f>Apoio!I87</f>
        <v>9</v>
      </c>
      <c r="K21" s="24">
        <f>Apoio!J87</f>
        <v>10</v>
      </c>
      <c r="L21" s="24">
        <f>Apoio!K87</f>
        <v>11</v>
      </c>
      <c r="M21" s="24">
        <f>Apoio!L87</f>
        <v>12</v>
      </c>
      <c r="N21" s="24">
        <f>Apoio!M87</f>
        <v>14</v>
      </c>
      <c r="O21" s="24">
        <f>Apoio!N87</f>
        <v>15</v>
      </c>
      <c r="P21" s="25">
        <f>Apoio!O87</f>
        <v>16</v>
      </c>
      <c r="Q21" s="18"/>
      <c r="R21" s="18">
        <v>4</v>
      </c>
    </row>
    <row r="22" spans="2:18" s="15" customFormat="1" ht="15" customHeight="1" x14ac:dyDescent="0.25">
      <c r="B22" s="24">
        <f>Apoio!A88</f>
        <v>1</v>
      </c>
      <c r="C22" s="24">
        <f>Apoio!B88</f>
        <v>2</v>
      </c>
      <c r="D22" s="24">
        <f>Apoio!C88</f>
        <v>3</v>
      </c>
      <c r="E22" s="24">
        <f>Apoio!D88</f>
        <v>4</v>
      </c>
      <c r="F22" s="24">
        <f>Apoio!E88</f>
        <v>5</v>
      </c>
      <c r="G22" s="24">
        <f>Apoio!F88</f>
        <v>6</v>
      </c>
      <c r="H22" s="24">
        <f>Apoio!G88</f>
        <v>7</v>
      </c>
      <c r="I22" s="24">
        <f>Apoio!H88</f>
        <v>8</v>
      </c>
      <c r="J22" s="24">
        <f>Apoio!I88</f>
        <v>9</v>
      </c>
      <c r="K22" s="24">
        <f>Apoio!J88</f>
        <v>10</v>
      </c>
      <c r="L22" s="24">
        <f>Apoio!K88</f>
        <v>11</v>
      </c>
      <c r="M22" s="24">
        <f>Apoio!L88</f>
        <v>12</v>
      </c>
      <c r="N22" s="24">
        <f>Apoio!M88</f>
        <v>14</v>
      </c>
      <c r="O22" s="24">
        <f>Apoio!N88</f>
        <v>16</v>
      </c>
      <c r="P22" s="25">
        <f>Apoio!O88</f>
        <v>22</v>
      </c>
      <c r="Q22" s="18"/>
      <c r="R22" s="18">
        <v>5</v>
      </c>
    </row>
    <row r="23" spans="2:18" s="15" customFormat="1" ht="15" customHeight="1" x14ac:dyDescent="0.25">
      <c r="B23" s="24">
        <f>Apoio!A89</f>
        <v>1</v>
      </c>
      <c r="C23" s="24">
        <f>Apoio!B89</f>
        <v>2</v>
      </c>
      <c r="D23" s="24">
        <f>Apoio!C89</f>
        <v>3</v>
      </c>
      <c r="E23" s="24">
        <f>Apoio!D89</f>
        <v>4</v>
      </c>
      <c r="F23" s="24">
        <f>Apoio!E89</f>
        <v>5</v>
      </c>
      <c r="G23" s="24">
        <f>Apoio!F89</f>
        <v>6</v>
      </c>
      <c r="H23" s="24">
        <f>Apoio!G89</f>
        <v>7</v>
      </c>
      <c r="I23" s="24">
        <f>Apoio!H89</f>
        <v>8</v>
      </c>
      <c r="J23" s="24">
        <f>Apoio!I89</f>
        <v>9</v>
      </c>
      <c r="K23" s="24">
        <f>Apoio!J89</f>
        <v>10</v>
      </c>
      <c r="L23" s="24">
        <f>Apoio!K89</f>
        <v>11</v>
      </c>
      <c r="M23" s="24">
        <f>Apoio!L89</f>
        <v>12</v>
      </c>
      <c r="N23" s="24">
        <f>Apoio!M89</f>
        <v>15</v>
      </c>
      <c r="O23" s="24">
        <f>Apoio!N89</f>
        <v>16</v>
      </c>
      <c r="P23" s="25">
        <f>Apoio!O89</f>
        <v>22</v>
      </c>
      <c r="Q23" s="18"/>
      <c r="R23" s="18">
        <v>6</v>
      </c>
    </row>
    <row r="24" spans="2:18" s="15" customFormat="1" ht="15" customHeight="1" x14ac:dyDescent="0.25">
      <c r="B24" s="24">
        <f>Apoio!A90</f>
        <v>1</v>
      </c>
      <c r="C24" s="24">
        <f>Apoio!B90</f>
        <v>2</v>
      </c>
      <c r="D24" s="24">
        <f>Apoio!C90</f>
        <v>3</v>
      </c>
      <c r="E24" s="24">
        <f>Apoio!D90</f>
        <v>4</v>
      </c>
      <c r="F24" s="24">
        <f>Apoio!E90</f>
        <v>5</v>
      </c>
      <c r="G24" s="24">
        <f>Apoio!F90</f>
        <v>6</v>
      </c>
      <c r="H24" s="24">
        <f>Apoio!G90</f>
        <v>7</v>
      </c>
      <c r="I24" s="24">
        <f>Apoio!H90</f>
        <v>8</v>
      </c>
      <c r="J24" s="24">
        <f>Apoio!I90</f>
        <v>9</v>
      </c>
      <c r="K24" s="24">
        <f>Apoio!J90</f>
        <v>10</v>
      </c>
      <c r="L24" s="24">
        <f>Apoio!K90</f>
        <v>11</v>
      </c>
      <c r="M24" s="24">
        <f>Apoio!L90</f>
        <v>13</v>
      </c>
      <c r="N24" s="24">
        <f>Apoio!M90</f>
        <v>14</v>
      </c>
      <c r="O24" s="24">
        <f>Apoio!N90</f>
        <v>15</v>
      </c>
      <c r="P24" s="25">
        <f>Apoio!O90</f>
        <v>16</v>
      </c>
      <c r="R24" s="18">
        <v>7</v>
      </c>
    </row>
    <row r="25" spans="2:18" s="15" customFormat="1" x14ac:dyDescent="0.25">
      <c r="B25" s="24">
        <f>Apoio!A91</f>
        <v>1</v>
      </c>
      <c r="C25" s="24">
        <f>Apoio!B91</f>
        <v>2</v>
      </c>
      <c r="D25" s="24">
        <f>Apoio!C91</f>
        <v>3</v>
      </c>
      <c r="E25" s="24">
        <f>Apoio!D91</f>
        <v>4</v>
      </c>
      <c r="F25" s="24">
        <f>Apoio!E91</f>
        <v>5</v>
      </c>
      <c r="G25" s="24">
        <f>Apoio!F91</f>
        <v>6</v>
      </c>
      <c r="H25" s="24">
        <f>Apoio!G91</f>
        <v>7</v>
      </c>
      <c r="I25" s="24">
        <f>Apoio!H91</f>
        <v>8</v>
      </c>
      <c r="J25" s="24">
        <f>Apoio!I91</f>
        <v>9</v>
      </c>
      <c r="K25" s="24">
        <f>Apoio!J91</f>
        <v>10</v>
      </c>
      <c r="L25" s="24">
        <f>Apoio!K91</f>
        <v>11</v>
      </c>
      <c r="M25" s="24">
        <f>Apoio!L91</f>
        <v>13</v>
      </c>
      <c r="N25" s="24">
        <f>Apoio!M91</f>
        <v>14</v>
      </c>
      <c r="O25" s="24">
        <f>Apoio!N91</f>
        <v>16</v>
      </c>
      <c r="P25" s="25">
        <f>Apoio!O91</f>
        <v>22</v>
      </c>
      <c r="R25" s="18">
        <v>8</v>
      </c>
    </row>
    <row r="26" spans="2:18" s="15" customFormat="1" x14ac:dyDescent="0.25">
      <c r="B26" s="24">
        <f>Apoio!A92</f>
        <v>1</v>
      </c>
      <c r="C26" s="24">
        <f>Apoio!B92</f>
        <v>2</v>
      </c>
      <c r="D26" s="24">
        <f>Apoio!C92</f>
        <v>3</v>
      </c>
      <c r="E26" s="24">
        <f>Apoio!D92</f>
        <v>4</v>
      </c>
      <c r="F26" s="24">
        <f>Apoio!E92</f>
        <v>5</v>
      </c>
      <c r="G26" s="24">
        <f>Apoio!F92</f>
        <v>6</v>
      </c>
      <c r="H26" s="24">
        <f>Apoio!G92</f>
        <v>7</v>
      </c>
      <c r="I26" s="24">
        <f>Apoio!H92</f>
        <v>8</v>
      </c>
      <c r="J26" s="24">
        <f>Apoio!I92</f>
        <v>9</v>
      </c>
      <c r="K26" s="24">
        <f>Apoio!J92</f>
        <v>10</v>
      </c>
      <c r="L26" s="24">
        <f>Apoio!K92</f>
        <v>11</v>
      </c>
      <c r="M26" s="24">
        <f>Apoio!L92</f>
        <v>13</v>
      </c>
      <c r="N26" s="24">
        <f>Apoio!M92</f>
        <v>15</v>
      </c>
      <c r="O26" s="24">
        <f>Apoio!N92</f>
        <v>16</v>
      </c>
      <c r="P26" s="25">
        <f>Apoio!O92</f>
        <v>22</v>
      </c>
      <c r="R26" s="18">
        <v>9</v>
      </c>
    </row>
    <row r="27" spans="2:18" s="15" customFormat="1" x14ac:dyDescent="0.25">
      <c r="B27" s="24">
        <f>Apoio!A93</f>
        <v>1</v>
      </c>
      <c r="C27" s="24">
        <f>Apoio!B93</f>
        <v>2</v>
      </c>
      <c r="D27" s="24">
        <f>Apoio!C93</f>
        <v>3</v>
      </c>
      <c r="E27" s="24">
        <f>Apoio!D93</f>
        <v>4</v>
      </c>
      <c r="F27" s="24">
        <f>Apoio!E93</f>
        <v>5</v>
      </c>
      <c r="G27" s="24">
        <f>Apoio!F93</f>
        <v>6</v>
      </c>
      <c r="H27" s="24">
        <f>Apoio!G93</f>
        <v>7</v>
      </c>
      <c r="I27" s="24">
        <f>Apoio!H93</f>
        <v>8</v>
      </c>
      <c r="J27" s="24">
        <f>Apoio!I93</f>
        <v>9</v>
      </c>
      <c r="K27" s="24">
        <f>Apoio!J93</f>
        <v>10</v>
      </c>
      <c r="L27" s="24">
        <f>Apoio!K93</f>
        <v>11</v>
      </c>
      <c r="M27" s="24">
        <f>Apoio!L93</f>
        <v>14</v>
      </c>
      <c r="N27" s="24">
        <f>Apoio!M93</f>
        <v>15</v>
      </c>
      <c r="O27" s="24">
        <f>Apoio!N93</f>
        <v>16</v>
      </c>
      <c r="P27" s="25">
        <f>Apoio!O93</f>
        <v>22</v>
      </c>
      <c r="R27" s="18">
        <v>10</v>
      </c>
    </row>
    <row r="28" spans="2:18" s="15" customFormat="1" x14ac:dyDescent="0.25">
      <c r="B28" s="24">
        <f>Apoio!A94</f>
        <v>1</v>
      </c>
      <c r="C28" s="24">
        <f>Apoio!B94</f>
        <v>2</v>
      </c>
      <c r="D28" s="24">
        <f>Apoio!C94</f>
        <v>3</v>
      </c>
      <c r="E28" s="24">
        <f>Apoio!D94</f>
        <v>4</v>
      </c>
      <c r="F28" s="24">
        <f>Apoio!E94</f>
        <v>5</v>
      </c>
      <c r="G28" s="24">
        <f>Apoio!F94</f>
        <v>6</v>
      </c>
      <c r="H28" s="24">
        <f>Apoio!G94</f>
        <v>7</v>
      </c>
      <c r="I28" s="24">
        <f>Apoio!H94</f>
        <v>8</v>
      </c>
      <c r="J28" s="24">
        <f>Apoio!I94</f>
        <v>9</v>
      </c>
      <c r="K28" s="24">
        <f>Apoio!J94</f>
        <v>10</v>
      </c>
      <c r="L28" s="24">
        <f>Apoio!K94</f>
        <v>12</v>
      </c>
      <c r="M28" s="24">
        <f>Apoio!L94</f>
        <v>13</v>
      </c>
      <c r="N28" s="24">
        <f>Apoio!M94</f>
        <v>14</v>
      </c>
      <c r="O28" s="24">
        <f>Apoio!N94</f>
        <v>15</v>
      </c>
      <c r="P28" s="25">
        <f>Apoio!O94</f>
        <v>22</v>
      </c>
      <c r="R28" s="18">
        <v>11</v>
      </c>
    </row>
    <row r="29" spans="2:18" s="15" customFormat="1" x14ac:dyDescent="0.25">
      <c r="B29" s="24">
        <f>Apoio!A95</f>
        <v>1</v>
      </c>
      <c r="C29" s="24">
        <f>Apoio!B95</f>
        <v>2</v>
      </c>
      <c r="D29" s="24">
        <f>Apoio!C95</f>
        <v>3</v>
      </c>
      <c r="E29" s="24">
        <f>Apoio!D95</f>
        <v>4</v>
      </c>
      <c r="F29" s="24">
        <f>Apoio!E95</f>
        <v>5</v>
      </c>
      <c r="G29" s="24">
        <f>Apoio!F95</f>
        <v>6</v>
      </c>
      <c r="H29" s="24">
        <f>Apoio!G95</f>
        <v>7</v>
      </c>
      <c r="I29" s="24">
        <f>Apoio!H95</f>
        <v>8</v>
      </c>
      <c r="J29" s="24">
        <f>Apoio!I95</f>
        <v>9</v>
      </c>
      <c r="K29" s="24">
        <f>Apoio!J95</f>
        <v>11</v>
      </c>
      <c r="L29" s="24">
        <f>Apoio!K95</f>
        <v>12</v>
      </c>
      <c r="M29" s="24">
        <f>Apoio!L95</f>
        <v>13</v>
      </c>
      <c r="N29" s="24">
        <f>Apoio!M95</f>
        <v>14</v>
      </c>
      <c r="O29" s="24">
        <f>Apoio!N95</f>
        <v>15</v>
      </c>
      <c r="P29" s="25">
        <f>Apoio!O95</f>
        <v>16</v>
      </c>
      <c r="R29" s="18">
        <v>12</v>
      </c>
    </row>
    <row r="30" spans="2:18" s="15" customFormat="1" x14ac:dyDescent="0.25">
      <c r="B30" s="24">
        <f>Apoio!A96</f>
        <v>1</v>
      </c>
      <c r="C30" s="24">
        <f>Apoio!B96</f>
        <v>2</v>
      </c>
      <c r="D30" s="24">
        <f>Apoio!C96</f>
        <v>3</v>
      </c>
      <c r="E30" s="24">
        <f>Apoio!D96</f>
        <v>4</v>
      </c>
      <c r="F30" s="24">
        <f>Apoio!E96</f>
        <v>5</v>
      </c>
      <c r="G30" s="24">
        <f>Apoio!F96</f>
        <v>6</v>
      </c>
      <c r="H30" s="24">
        <f>Apoio!G96</f>
        <v>7</v>
      </c>
      <c r="I30" s="24">
        <f>Apoio!H96</f>
        <v>8</v>
      </c>
      <c r="J30" s="24">
        <f>Apoio!I96</f>
        <v>9</v>
      </c>
      <c r="K30" s="24">
        <f>Apoio!J96</f>
        <v>11</v>
      </c>
      <c r="L30" s="24">
        <f>Apoio!K96</f>
        <v>12</v>
      </c>
      <c r="M30" s="24">
        <f>Apoio!L96</f>
        <v>13</v>
      </c>
      <c r="N30" s="24">
        <f>Apoio!M96</f>
        <v>14</v>
      </c>
      <c r="O30" s="24">
        <f>Apoio!N96</f>
        <v>16</v>
      </c>
      <c r="P30" s="25">
        <f>Apoio!O96</f>
        <v>22</v>
      </c>
      <c r="R30" s="18">
        <v>13</v>
      </c>
    </row>
    <row r="31" spans="2:18" s="15" customFormat="1" x14ac:dyDescent="0.25">
      <c r="B31" s="24">
        <f>Apoio!A97</f>
        <v>1</v>
      </c>
      <c r="C31" s="24">
        <f>Apoio!B97</f>
        <v>2</v>
      </c>
      <c r="D31" s="24">
        <f>Apoio!C97</f>
        <v>3</v>
      </c>
      <c r="E31" s="24">
        <f>Apoio!D97</f>
        <v>4</v>
      </c>
      <c r="F31" s="24">
        <f>Apoio!E97</f>
        <v>5</v>
      </c>
      <c r="G31" s="24">
        <f>Apoio!F97</f>
        <v>6</v>
      </c>
      <c r="H31" s="24">
        <f>Apoio!G97</f>
        <v>7</v>
      </c>
      <c r="I31" s="24">
        <f>Apoio!H97</f>
        <v>8</v>
      </c>
      <c r="J31" s="24">
        <f>Apoio!I97</f>
        <v>9</v>
      </c>
      <c r="K31" s="24">
        <f>Apoio!J97</f>
        <v>11</v>
      </c>
      <c r="L31" s="24">
        <f>Apoio!K97</f>
        <v>12</v>
      </c>
      <c r="M31" s="24">
        <f>Apoio!L97</f>
        <v>13</v>
      </c>
      <c r="N31" s="24">
        <f>Apoio!M97</f>
        <v>15</v>
      </c>
      <c r="O31" s="24">
        <f>Apoio!N97</f>
        <v>16</v>
      </c>
      <c r="P31" s="25">
        <f>Apoio!O97</f>
        <v>22</v>
      </c>
      <c r="R31" s="18">
        <v>14</v>
      </c>
    </row>
    <row r="32" spans="2:18" s="15" customFormat="1" x14ac:dyDescent="0.25">
      <c r="B32" s="24">
        <f>Apoio!A98</f>
        <v>1</v>
      </c>
      <c r="C32" s="24">
        <f>Apoio!B98</f>
        <v>2</v>
      </c>
      <c r="D32" s="24">
        <f>Apoio!C98</f>
        <v>3</v>
      </c>
      <c r="E32" s="24">
        <f>Apoio!D98</f>
        <v>4</v>
      </c>
      <c r="F32" s="24">
        <f>Apoio!E98</f>
        <v>5</v>
      </c>
      <c r="G32" s="24">
        <f>Apoio!F98</f>
        <v>6</v>
      </c>
      <c r="H32" s="24">
        <f>Apoio!G98</f>
        <v>7</v>
      </c>
      <c r="I32" s="24">
        <f>Apoio!H98</f>
        <v>8</v>
      </c>
      <c r="J32" s="24">
        <f>Apoio!I98</f>
        <v>9</v>
      </c>
      <c r="K32" s="24">
        <f>Apoio!J98</f>
        <v>11</v>
      </c>
      <c r="L32" s="24">
        <f>Apoio!K98</f>
        <v>12</v>
      </c>
      <c r="M32" s="24">
        <f>Apoio!L98</f>
        <v>14</v>
      </c>
      <c r="N32" s="24">
        <f>Apoio!M98</f>
        <v>15</v>
      </c>
      <c r="O32" s="24">
        <f>Apoio!N98</f>
        <v>16</v>
      </c>
      <c r="P32" s="25">
        <f>Apoio!O98</f>
        <v>22</v>
      </c>
      <c r="R32" s="18">
        <v>15</v>
      </c>
    </row>
    <row r="33" spans="2:18" s="15" customFormat="1" x14ac:dyDescent="0.25">
      <c r="B33" s="24">
        <f>Apoio!A99</f>
        <v>1</v>
      </c>
      <c r="C33" s="24">
        <f>Apoio!B99</f>
        <v>2</v>
      </c>
      <c r="D33" s="24">
        <f>Apoio!C99</f>
        <v>3</v>
      </c>
      <c r="E33" s="24">
        <f>Apoio!D99</f>
        <v>4</v>
      </c>
      <c r="F33" s="24">
        <f>Apoio!E99</f>
        <v>5</v>
      </c>
      <c r="G33" s="24">
        <f>Apoio!F99</f>
        <v>6</v>
      </c>
      <c r="H33" s="24">
        <f>Apoio!G99</f>
        <v>7</v>
      </c>
      <c r="I33" s="24">
        <f>Apoio!H99</f>
        <v>8</v>
      </c>
      <c r="J33" s="24">
        <f>Apoio!I99</f>
        <v>9</v>
      </c>
      <c r="K33" s="24">
        <f>Apoio!J99</f>
        <v>11</v>
      </c>
      <c r="L33" s="24">
        <f>Apoio!K99</f>
        <v>13</v>
      </c>
      <c r="M33" s="24">
        <f>Apoio!L99</f>
        <v>14</v>
      </c>
      <c r="N33" s="24">
        <f>Apoio!M99</f>
        <v>15</v>
      </c>
      <c r="O33" s="24">
        <f>Apoio!N99</f>
        <v>16</v>
      </c>
      <c r="P33" s="25">
        <f>Apoio!O99</f>
        <v>22</v>
      </c>
      <c r="R33" s="18">
        <v>16</v>
      </c>
    </row>
    <row r="34" spans="2:18" s="15" customFormat="1" x14ac:dyDescent="0.25">
      <c r="B34" s="24">
        <f>Apoio!A100</f>
        <v>1</v>
      </c>
      <c r="C34" s="24">
        <f>Apoio!B100</f>
        <v>2</v>
      </c>
      <c r="D34" s="24">
        <f>Apoio!C100</f>
        <v>3</v>
      </c>
      <c r="E34" s="24">
        <f>Apoio!D100</f>
        <v>4</v>
      </c>
      <c r="F34" s="24">
        <f>Apoio!E100</f>
        <v>5</v>
      </c>
      <c r="G34" s="24">
        <f>Apoio!F100</f>
        <v>6</v>
      </c>
      <c r="H34" s="24">
        <f>Apoio!G100</f>
        <v>7</v>
      </c>
      <c r="I34" s="24">
        <f>Apoio!H100</f>
        <v>8</v>
      </c>
      <c r="J34" s="24">
        <f>Apoio!I100</f>
        <v>10</v>
      </c>
      <c r="K34" s="24">
        <f>Apoio!J100</f>
        <v>11</v>
      </c>
      <c r="L34" s="24">
        <f>Apoio!K100</f>
        <v>12</v>
      </c>
      <c r="M34" s="24">
        <f>Apoio!L100</f>
        <v>13</v>
      </c>
      <c r="N34" s="24">
        <f>Apoio!M100</f>
        <v>14</v>
      </c>
      <c r="O34" s="24">
        <f>Apoio!N100</f>
        <v>15</v>
      </c>
      <c r="P34" s="25">
        <f>Apoio!O100</f>
        <v>22</v>
      </c>
      <c r="R34" s="18">
        <v>17</v>
      </c>
    </row>
    <row r="35" spans="2:18" s="15" customFormat="1" x14ac:dyDescent="0.25">
      <c r="B35" s="24">
        <f>Apoio!A101</f>
        <v>1</v>
      </c>
      <c r="C35" s="24">
        <f>Apoio!B101</f>
        <v>2</v>
      </c>
      <c r="D35" s="24">
        <f>Apoio!C101</f>
        <v>3</v>
      </c>
      <c r="E35" s="24">
        <f>Apoio!D101</f>
        <v>4</v>
      </c>
      <c r="F35" s="24">
        <f>Apoio!E101</f>
        <v>5</v>
      </c>
      <c r="G35" s="24">
        <f>Apoio!F101</f>
        <v>6</v>
      </c>
      <c r="H35" s="24">
        <f>Apoio!G101</f>
        <v>7</v>
      </c>
      <c r="I35" s="24">
        <f>Apoio!H101</f>
        <v>8</v>
      </c>
      <c r="J35" s="24">
        <f>Apoio!I101</f>
        <v>10</v>
      </c>
      <c r="K35" s="24">
        <f>Apoio!J101</f>
        <v>12</v>
      </c>
      <c r="L35" s="24">
        <f>Apoio!K101</f>
        <v>13</v>
      </c>
      <c r="M35" s="24">
        <f>Apoio!L101</f>
        <v>14</v>
      </c>
      <c r="N35" s="24">
        <f>Apoio!M101</f>
        <v>15</v>
      </c>
      <c r="O35" s="24">
        <f>Apoio!N101</f>
        <v>16</v>
      </c>
      <c r="P35" s="25">
        <f>Apoio!O101</f>
        <v>22</v>
      </c>
      <c r="R35" s="18">
        <v>18</v>
      </c>
    </row>
    <row r="36" spans="2:18" s="15" customFormat="1" x14ac:dyDescent="0.25">
      <c r="B36" s="24">
        <f>Apoio!A102</f>
        <v>1</v>
      </c>
      <c r="C36" s="24">
        <f>Apoio!B102</f>
        <v>2</v>
      </c>
      <c r="D36" s="24">
        <f>Apoio!C102</f>
        <v>3</v>
      </c>
      <c r="E36" s="24">
        <f>Apoio!D102</f>
        <v>4</v>
      </c>
      <c r="F36" s="24">
        <f>Apoio!E102</f>
        <v>5</v>
      </c>
      <c r="G36" s="24">
        <f>Apoio!F102</f>
        <v>6</v>
      </c>
      <c r="H36" s="24">
        <f>Apoio!G102</f>
        <v>7</v>
      </c>
      <c r="I36" s="24">
        <f>Apoio!H102</f>
        <v>9</v>
      </c>
      <c r="J36" s="24">
        <f>Apoio!I102</f>
        <v>10</v>
      </c>
      <c r="K36" s="24">
        <f>Apoio!J102</f>
        <v>11</v>
      </c>
      <c r="L36" s="24">
        <f>Apoio!K102</f>
        <v>12</v>
      </c>
      <c r="M36" s="24">
        <f>Apoio!L102</f>
        <v>13</v>
      </c>
      <c r="N36" s="24">
        <f>Apoio!M102</f>
        <v>14</v>
      </c>
      <c r="O36" s="24">
        <f>Apoio!N102</f>
        <v>15</v>
      </c>
      <c r="P36" s="25">
        <f>Apoio!O102</f>
        <v>22</v>
      </c>
      <c r="R36" s="18">
        <v>19</v>
      </c>
    </row>
    <row r="37" spans="2:18" s="15" customFormat="1" x14ac:dyDescent="0.25">
      <c r="B37" s="24">
        <f>Apoio!A103</f>
        <v>1</v>
      </c>
      <c r="C37" s="24">
        <f>Apoio!B103</f>
        <v>2</v>
      </c>
      <c r="D37" s="24">
        <f>Apoio!C103</f>
        <v>3</v>
      </c>
      <c r="E37" s="24">
        <f>Apoio!D103</f>
        <v>4</v>
      </c>
      <c r="F37" s="24">
        <f>Apoio!E103</f>
        <v>5</v>
      </c>
      <c r="G37" s="24">
        <f>Apoio!F103</f>
        <v>6</v>
      </c>
      <c r="H37" s="24">
        <f>Apoio!G103</f>
        <v>7</v>
      </c>
      <c r="I37" s="24">
        <f>Apoio!H103</f>
        <v>9</v>
      </c>
      <c r="J37" s="24">
        <f>Apoio!I103</f>
        <v>10</v>
      </c>
      <c r="K37" s="24">
        <f>Apoio!J103</f>
        <v>12</v>
      </c>
      <c r="L37" s="24">
        <f>Apoio!K103</f>
        <v>13</v>
      </c>
      <c r="M37" s="24">
        <f>Apoio!L103</f>
        <v>14</v>
      </c>
      <c r="N37" s="24">
        <f>Apoio!M103</f>
        <v>15</v>
      </c>
      <c r="O37" s="24">
        <f>Apoio!N103</f>
        <v>16</v>
      </c>
      <c r="P37" s="25">
        <f>Apoio!O103</f>
        <v>22</v>
      </c>
      <c r="R37" s="18">
        <v>20</v>
      </c>
    </row>
    <row r="38" spans="2:18" s="15" customFormat="1" x14ac:dyDescent="0.25">
      <c r="B38" s="24">
        <f>Apoio!A104</f>
        <v>1</v>
      </c>
      <c r="C38" s="24">
        <f>Apoio!B104</f>
        <v>2</v>
      </c>
      <c r="D38" s="24">
        <f>Apoio!C104</f>
        <v>3</v>
      </c>
      <c r="E38" s="24">
        <f>Apoio!D104</f>
        <v>4</v>
      </c>
      <c r="F38" s="24">
        <f>Apoio!E104</f>
        <v>5</v>
      </c>
      <c r="G38" s="24">
        <f>Apoio!F104</f>
        <v>6</v>
      </c>
      <c r="H38" s="24">
        <f>Apoio!G104</f>
        <v>7</v>
      </c>
      <c r="I38" s="24">
        <f>Apoio!H104</f>
        <v>10</v>
      </c>
      <c r="J38" s="24">
        <f>Apoio!I104</f>
        <v>11</v>
      </c>
      <c r="K38" s="24">
        <f>Apoio!J104</f>
        <v>12</v>
      </c>
      <c r="L38" s="24">
        <f>Apoio!K104</f>
        <v>13</v>
      </c>
      <c r="M38" s="24">
        <f>Apoio!L104</f>
        <v>14</v>
      </c>
      <c r="N38" s="24">
        <f>Apoio!M104</f>
        <v>15</v>
      </c>
      <c r="O38" s="24">
        <f>Apoio!N104</f>
        <v>16</v>
      </c>
      <c r="P38" s="25">
        <f>Apoio!O104</f>
        <v>22</v>
      </c>
      <c r="R38" s="18">
        <v>21</v>
      </c>
    </row>
    <row r="39" spans="2:18" s="15" customFormat="1" x14ac:dyDescent="0.25">
      <c r="B39" s="24">
        <f>Apoio!A105</f>
        <v>1</v>
      </c>
      <c r="C39" s="24">
        <f>Apoio!B105</f>
        <v>2</v>
      </c>
      <c r="D39" s="24">
        <f>Apoio!C105</f>
        <v>3</v>
      </c>
      <c r="E39" s="24">
        <f>Apoio!D105</f>
        <v>4</v>
      </c>
      <c r="F39" s="24">
        <f>Apoio!E105</f>
        <v>5</v>
      </c>
      <c r="G39" s="24">
        <f>Apoio!F105</f>
        <v>6</v>
      </c>
      <c r="H39" s="24">
        <f>Apoio!G105</f>
        <v>8</v>
      </c>
      <c r="I39" s="24">
        <f>Apoio!H105</f>
        <v>9</v>
      </c>
      <c r="J39" s="24">
        <f>Apoio!I105</f>
        <v>10</v>
      </c>
      <c r="K39" s="24">
        <f>Apoio!J105</f>
        <v>11</v>
      </c>
      <c r="L39" s="24">
        <f>Apoio!K105</f>
        <v>12</v>
      </c>
      <c r="M39" s="24">
        <f>Apoio!L105</f>
        <v>13</v>
      </c>
      <c r="N39" s="24">
        <f>Apoio!M105</f>
        <v>14</v>
      </c>
      <c r="O39" s="24">
        <f>Apoio!N105</f>
        <v>15</v>
      </c>
      <c r="P39" s="25">
        <f>Apoio!O105</f>
        <v>22</v>
      </c>
      <c r="R39" s="18">
        <v>22</v>
      </c>
    </row>
    <row r="40" spans="2:18" s="15" customFormat="1" x14ac:dyDescent="0.25">
      <c r="B40" s="24">
        <f>Apoio!A106</f>
        <v>1</v>
      </c>
      <c r="C40" s="24">
        <f>Apoio!B106</f>
        <v>2</v>
      </c>
      <c r="D40" s="24">
        <f>Apoio!C106</f>
        <v>3</v>
      </c>
      <c r="E40" s="24">
        <f>Apoio!D106</f>
        <v>4</v>
      </c>
      <c r="F40" s="24">
        <f>Apoio!E106</f>
        <v>5</v>
      </c>
      <c r="G40" s="24">
        <f>Apoio!F106</f>
        <v>6</v>
      </c>
      <c r="H40" s="24">
        <f>Apoio!G106</f>
        <v>8</v>
      </c>
      <c r="I40" s="24">
        <f>Apoio!H106</f>
        <v>9</v>
      </c>
      <c r="J40" s="24">
        <f>Apoio!I106</f>
        <v>10</v>
      </c>
      <c r="K40" s="24">
        <f>Apoio!J106</f>
        <v>12</v>
      </c>
      <c r="L40" s="24">
        <f>Apoio!K106</f>
        <v>13</v>
      </c>
      <c r="M40" s="24">
        <f>Apoio!L106</f>
        <v>14</v>
      </c>
      <c r="N40" s="24">
        <f>Apoio!M106</f>
        <v>15</v>
      </c>
      <c r="O40" s="24">
        <f>Apoio!N106</f>
        <v>16</v>
      </c>
      <c r="P40" s="25">
        <f>Apoio!O106</f>
        <v>22</v>
      </c>
      <c r="R40" s="18">
        <v>23</v>
      </c>
    </row>
    <row r="41" spans="2:18" s="15" customFormat="1" x14ac:dyDescent="0.25">
      <c r="B41" s="24">
        <f>Apoio!A107</f>
        <v>1</v>
      </c>
      <c r="C41" s="24">
        <f>Apoio!B107</f>
        <v>2</v>
      </c>
      <c r="D41" s="24">
        <f>Apoio!C107</f>
        <v>3</v>
      </c>
      <c r="E41" s="24">
        <f>Apoio!D107</f>
        <v>4</v>
      </c>
      <c r="F41" s="24">
        <f>Apoio!E107</f>
        <v>5</v>
      </c>
      <c r="G41" s="24">
        <f>Apoio!F107</f>
        <v>6</v>
      </c>
      <c r="H41" s="24">
        <f>Apoio!G107</f>
        <v>8</v>
      </c>
      <c r="I41" s="24">
        <f>Apoio!H107</f>
        <v>10</v>
      </c>
      <c r="J41" s="24">
        <f>Apoio!I107</f>
        <v>11</v>
      </c>
      <c r="K41" s="24">
        <f>Apoio!J107</f>
        <v>12</v>
      </c>
      <c r="L41" s="24">
        <f>Apoio!K107</f>
        <v>13</v>
      </c>
      <c r="M41" s="24">
        <f>Apoio!L107</f>
        <v>14</v>
      </c>
      <c r="N41" s="24">
        <f>Apoio!M107</f>
        <v>15</v>
      </c>
      <c r="O41" s="24">
        <f>Apoio!N107</f>
        <v>16</v>
      </c>
      <c r="P41" s="25">
        <f>Apoio!O107</f>
        <v>22</v>
      </c>
      <c r="R41" s="18">
        <v>24</v>
      </c>
    </row>
    <row r="42" spans="2:18" s="15" customFormat="1" x14ac:dyDescent="0.25">
      <c r="B42" s="24">
        <f>Apoio!A108</f>
        <v>1</v>
      </c>
      <c r="C42" s="24">
        <f>Apoio!B108</f>
        <v>2</v>
      </c>
      <c r="D42" s="24">
        <f>Apoio!C108</f>
        <v>3</v>
      </c>
      <c r="E42" s="24">
        <f>Apoio!D108</f>
        <v>4</v>
      </c>
      <c r="F42" s="24">
        <f>Apoio!E108</f>
        <v>5</v>
      </c>
      <c r="G42" s="24">
        <f>Apoio!F108</f>
        <v>6</v>
      </c>
      <c r="H42" s="24">
        <f>Apoio!G108</f>
        <v>9</v>
      </c>
      <c r="I42" s="24">
        <f>Apoio!H108</f>
        <v>10</v>
      </c>
      <c r="J42" s="24">
        <f>Apoio!I108</f>
        <v>11</v>
      </c>
      <c r="K42" s="24">
        <f>Apoio!J108</f>
        <v>12</v>
      </c>
      <c r="L42" s="24">
        <f>Apoio!K108</f>
        <v>13</v>
      </c>
      <c r="M42" s="24">
        <f>Apoio!L108</f>
        <v>14</v>
      </c>
      <c r="N42" s="24">
        <f>Apoio!M108</f>
        <v>15</v>
      </c>
      <c r="O42" s="24">
        <f>Apoio!N108</f>
        <v>16</v>
      </c>
      <c r="P42" s="25">
        <f>Apoio!O108</f>
        <v>22</v>
      </c>
      <c r="R42" s="18">
        <v>25</v>
      </c>
    </row>
    <row r="43" spans="2:18" s="15" customFormat="1" x14ac:dyDescent="0.25">
      <c r="B43" s="24">
        <f>Apoio!A109</f>
        <v>1</v>
      </c>
      <c r="C43" s="24">
        <f>Apoio!B109</f>
        <v>2</v>
      </c>
      <c r="D43" s="24">
        <f>Apoio!C109</f>
        <v>3</v>
      </c>
      <c r="E43" s="24">
        <f>Apoio!D109</f>
        <v>4</v>
      </c>
      <c r="F43" s="24">
        <f>Apoio!E109</f>
        <v>5</v>
      </c>
      <c r="G43" s="24">
        <f>Apoio!F109</f>
        <v>7</v>
      </c>
      <c r="H43" s="24">
        <f>Apoio!G109</f>
        <v>8</v>
      </c>
      <c r="I43" s="24">
        <f>Apoio!H109</f>
        <v>9</v>
      </c>
      <c r="J43" s="24">
        <f>Apoio!I109</f>
        <v>10</v>
      </c>
      <c r="K43" s="24">
        <f>Apoio!J109</f>
        <v>11</v>
      </c>
      <c r="L43" s="24">
        <f>Apoio!K109</f>
        <v>12</v>
      </c>
      <c r="M43" s="24">
        <f>Apoio!L109</f>
        <v>13</v>
      </c>
      <c r="N43" s="24">
        <f>Apoio!M109</f>
        <v>14</v>
      </c>
      <c r="O43" s="24">
        <f>Apoio!N109</f>
        <v>15</v>
      </c>
      <c r="P43" s="25">
        <f>Apoio!O109</f>
        <v>22</v>
      </c>
      <c r="R43" s="18">
        <v>26</v>
      </c>
    </row>
    <row r="44" spans="2:18" s="15" customFormat="1" x14ac:dyDescent="0.25">
      <c r="B44" s="24">
        <f>Apoio!A110</f>
        <v>1</v>
      </c>
      <c r="C44" s="24">
        <f>Apoio!B110</f>
        <v>2</v>
      </c>
      <c r="D44" s="24">
        <f>Apoio!C110</f>
        <v>3</v>
      </c>
      <c r="E44" s="24">
        <f>Apoio!D110</f>
        <v>4</v>
      </c>
      <c r="F44" s="24">
        <f>Apoio!E110</f>
        <v>5</v>
      </c>
      <c r="G44" s="24">
        <f>Apoio!F110</f>
        <v>7</v>
      </c>
      <c r="H44" s="24">
        <f>Apoio!G110</f>
        <v>8</v>
      </c>
      <c r="I44" s="24">
        <f>Apoio!H110</f>
        <v>9</v>
      </c>
      <c r="J44" s="24">
        <f>Apoio!I110</f>
        <v>10</v>
      </c>
      <c r="K44" s="24">
        <f>Apoio!J110</f>
        <v>12</v>
      </c>
      <c r="L44" s="24">
        <f>Apoio!K110</f>
        <v>13</v>
      </c>
      <c r="M44" s="24">
        <f>Apoio!L110</f>
        <v>14</v>
      </c>
      <c r="N44" s="24">
        <f>Apoio!M110</f>
        <v>15</v>
      </c>
      <c r="O44" s="24">
        <f>Apoio!N110</f>
        <v>16</v>
      </c>
      <c r="P44" s="25">
        <f>Apoio!O110</f>
        <v>22</v>
      </c>
      <c r="R44" s="18">
        <v>27</v>
      </c>
    </row>
    <row r="45" spans="2:18" s="15" customFormat="1" x14ac:dyDescent="0.25">
      <c r="B45" s="24">
        <f>Apoio!A111</f>
        <v>1</v>
      </c>
      <c r="C45" s="24">
        <f>Apoio!B111</f>
        <v>2</v>
      </c>
      <c r="D45" s="24">
        <f>Apoio!C111</f>
        <v>3</v>
      </c>
      <c r="E45" s="24">
        <f>Apoio!D111</f>
        <v>4</v>
      </c>
      <c r="F45" s="24">
        <f>Apoio!E111</f>
        <v>5</v>
      </c>
      <c r="G45" s="24">
        <f>Apoio!F111</f>
        <v>7</v>
      </c>
      <c r="H45" s="24">
        <f>Apoio!G111</f>
        <v>8</v>
      </c>
      <c r="I45" s="24">
        <f>Apoio!H111</f>
        <v>10</v>
      </c>
      <c r="J45" s="24">
        <f>Apoio!I111</f>
        <v>11</v>
      </c>
      <c r="K45" s="24">
        <f>Apoio!J111</f>
        <v>12</v>
      </c>
      <c r="L45" s="24">
        <f>Apoio!K111</f>
        <v>13</v>
      </c>
      <c r="M45" s="24">
        <f>Apoio!L111</f>
        <v>14</v>
      </c>
      <c r="N45" s="24">
        <f>Apoio!M111</f>
        <v>15</v>
      </c>
      <c r="O45" s="24">
        <f>Apoio!N111</f>
        <v>16</v>
      </c>
      <c r="P45" s="25">
        <f>Apoio!O111</f>
        <v>22</v>
      </c>
      <c r="R45" s="18">
        <v>28</v>
      </c>
    </row>
    <row r="46" spans="2:18" s="15" customFormat="1" x14ac:dyDescent="0.25">
      <c r="B46" s="24">
        <f>Apoio!A112</f>
        <v>1</v>
      </c>
      <c r="C46" s="24">
        <f>Apoio!B112</f>
        <v>2</v>
      </c>
      <c r="D46" s="24">
        <f>Apoio!C112</f>
        <v>3</v>
      </c>
      <c r="E46" s="24">
        <f>Apoio!D112</f>
        <v>4</v>
      </c>
      <c r="F46" s="24">
        <f>Apoio!E112</f>
        <v>5</v>
      </c>
      <c r="G46" s="24">
        <f>Apoio!F112</f>
        <v>7</v>
      </c>
      <c r="H46" s="24">
        <f>Apoio!G112</f>
        <v>9</v>
      </c>
      <c r="I46" s="24">
        <f>Apoio!H112</f>
        <v>10</v>
      </c>
      <c r="J46" s="24">
        <f>Apoio!I112</f>
        <v>11</v>
      </c>
      <c r="K46" s="24">
        <f>Apoio!J112</f>
        <v>12</v>
      </c>
      <c r="L46" s="24">
        <f>Apoio!K112</f>
        <v>13</v>
      </c>
      <c r="M46" s="24">
        <f>Apoio!L112</f>
        <v>14</v>
      </c>
      <c r="N46" s="24">
        <f>Apoio!M112</f>
        <v>15</v>
      </c>
      <c r="O46" s="24">
        <f>Apoio!N112</f>
        <v>16</v>
      </c>
      <c r="P46" s="25">
        <f>Apoio!O112</f>
        <v>22</v>
      </c>
      <c r="R46" s="18">
        <v>29</v>
      </c>
    </row>
    <row r="47" spans="2:18" s="15" customFormat="1" x14ac:dyDescent="0.25">
      <c r="B47" s="24">
        <f>Apoio!A113</f>
        <v>1</v>
      </c>
      <c r="C47" s="24">
        <f>Apoio!B113</f>
        <v>2</v>
      </c>
      <c r="D47" s="24">
        <f>Apoio!C113</f>
        <v>3</v>
      </c>
      <c r="E47" s="24">
        <f>Apoio!D113</f>
        <v>4</v>
      </c>
      <c r="F47" s="24">
        <f>Apoio!E113</f>
        <v>5</v>
      </c>
      <c r="G47" s="24">
        <f>Apoio!F113</f>
        <v>8</v>
      </c>
      <c r="H47" s="24">
        <f>Apoio!G113</f>
        <v>9</v>
      </c>
      <c r="I47" s="24">
        <f>Apoio!H113</f>
        <v>10</v>
      </c>
      <c r="J47" s="24">
        <f>Apoio!I113</f>
        <v>11</v>
      </c>
      <c r="K47" s="24">
        <f>Apoio!J113</f>
        <v>12</v>
      </c>
      <c r="L47" s="24">
        <f>Apoio!K113</f>
        <v>13</v>
      </c>
      <c r="M47" s="24">
        <f>Apoio!L113</f>
        <v>14</v>
      </c>
      <c r="N47" s="24">
        <f>Apoio!M113</f>
        <v>15</v>
      </c>
      <c r="O47" s="24">
        <f>Apoio!N113</f>
        <v>16</v>
      </c>
      <c r="P47" s="25">
        <f>Apoio!O113</f>
        <v>22</v>
      </c>
      <c r="R47" s="18">
        <v>30</v>
      </c>
    </row>
    <row r="48" spans="2:18" s="15" customFormat="1" x14ac:dyDescent="0.25">
      <c r="B48" s="24">
        <f>Apoio!A114</f>
        <v>1</v>
      </c>
      <c r="C48" s="24">
        <f>Apoio!B114</f>
        <v>2</v>
      </c>
      <c r="D48" s="24">
        <f>Apoio!C114</f>
        <v>3</v>
      </c>
      <c r="E48" s="24">
        <f>Apoio!D114</f>
        <v>4</v>
      </c>
      <c r="F48" s="24">
        <f>Apoio!E114</f>
        <v>6</v>
      </c>
      <c r="G48" s="24">
        <f>Apoio!F114</f>
        <v>7</v>
      </c>
      <c r="H48" s="24">
        <f>Apoio!G114</f>
        <v>8</v>
      </c>
      <c r="I48" s="24">
        <f>Apoio!H114</f>
        <v>9</v>
      </c>
      <c r="J48" s="24">
        <f>Apoio!I114</f>
        <v>10</v>
      </c>
      <c r="K48" s="24">
        <f>Apoio!J114</f>
        <v>11</v>
      </c>
      <c r="L48" s="24">
        <f>Apoio!K114</f>
        <v>12</v>
      </c>
      <c r="M48" s="24">
        <f>Apoio!L114</f>
        <v>13</v>
      </c>
      <c r="N48" s="24">
        <f>Apoio!M114</f>
        <v>14</v>
      </c>
      <c r="O48" s="24">
        <f>Apoio!N114</f>
        <v>15</v>
      </c>
      <c r="P48" s="25">
        <f>Apoio!O114</f>
        <v>22</v>
      </c>
      <c r="R48" s="18">
        <v>31</v>
      </c>
    </row>
    <row r="49" spans="2:18" s="15" customFormat="1" x14ac:dyDescent="0.25">
      <c r="B49" s="24">
        <f>Apoio!A115</f>
        <v>1</v>
      </c>
      <c r="C49" s="24">
        <f>Apoio!B115</f>
        <v>2</v>
      </c>
      <c r="D49" s="24">
        <f>Apoio!C115</f>
        <v>3</v>
      </c>
      <c r="E49" s="24">
        <f>Apoio!D115</f>
        <v>4</v>
      </c>
      <c r="F49" s="24">
        <f>Apoio!E115</f>
        <v>6</v>
      </c>
      <c r="G49" s="24">
        <f>Apoio!F115</f>
        <v>7</v>
      </c>
      <c r="H49" s="24">
        <f>Apoio!G115</f>
        <v>8</v>
      </c>
      <c r="I49" s="24">
        <f>Apoio!H115</f>
        <v>9</v>
      </c>
      <c r="J49" s="24">
        <f>Apoio!I115</f>
        <v>10</v>
      </c>
      <c r="K49" s="24">
        <f>Apoio!J115</f>
        <v>12</v>
      </c>
      <c r="L49" s="24">
        <f>Apoio!K115</f>
        <v>13</v>
      </c>
      <c r="M49" s="24">
        <f>Apoio!L115</f>
        <v>14</v>
      </c>
      <c r="N49" s="24">
        <f>Apoio!M115</f>
        <v>15</v>
      </c>
      <c r="O49" s="24">
        <f>Apoio!N115</f>
        <v>16</v>
      </c>
      <c r="P49" s="25">
        <f>Apoio!O115</f>
        <v>22</v>
      </c>
      <c r="R49" s="18">
        <v>32</v>
      </c>
    </row>
    <row r="50" spans="2:18" s="15" customFormat="1" x14ac:dyDescent="0.25">
      <c r="B50" s="24">
        <f>Apoio!A116</f>
        <v>1</v>
      </c>
      <c r="C50" s="24">
        <f>Apoio!B116</f>
        <v>2</v>
      </c>
      <c r="D50" s="24">
        <f>Apoio!C116</f>
        <v>3</v>
      </c>
      <c r="E50" s="24">
        <f>Apoio!D116</f>
        <v>4</v>
      </c>
      <c r="F50" s="24">
        <f>Apoio!E116</f>
        <v>6</v>
      </c>
      <c r="G50" s="24">
        <f>Apoio!F116</f>
        <v>7</v>
      </c>
      <c r="H50" s="24">
        <f>Apoio!G116</f>
        <v>8</v>
      </c>
      <c r="I50" s="24">
        <f>Apoio!H116</f>
        <v>10</v>
      </c>
      <c r="J50" s="24">
        <f>Apoio!I116</f>
        <v>11</v>
      </c>
      <c r="K50" s="24">
        <f>Apoio!J116</f>
        <v>12</v>
      </c>
      <c r="L50" s="24">
        <f>Apoio!K116</f>
        <v>13</v>
      </c>
      <c r="M50" s="24">
        <f>Apoio!L116</f>
        <v>14</v>
      </c>
      <c r="N50" s="24">
        <f>Apoio!M116</f>
        <v>15</v>
      </c>
      <c r="O50" s="24">
        <f>Apoio!N116</f>
        <v>16</v>
      </c>
      <c r="P50" s="25">
        <f>Apoio!O116</f>
        <v>22</v>
      </c>
      <c r="R50" s="18">
        <v>33</v>
      </c>
    </row>
    <row r="51" spans="2:18" s="15" customFormat="1" x14ac:dyDescent="0.25">
      <c r="B51" s="24">
        <f>Apoio!A117</f>
        <v>1</v>
      </c>
      <c r="C51" s="24">
        <f>Apoio!B117</f>
        <v>2</v>
      </c>
      <c r="D51" s="24">
        <f>Apoio!C117</f>
        <v>3</v>
      </c>
      <c r="E51" s="24">
        <f>Apoio!D117</f>
        <v>4</v>
      </c>
      <c r="F51" s="24">
        <f>Apoio!E117</f>
        <v>6</v>
      </c>
      <c r="G51" s="24">
        <f>Apoio!F117</f>
        <v>7</v>
      </c>
      <c r="H51" s="24">
        <f>Apoio!G117</f>
        <v>9</v>
      </c>
      <c r="I51" s="24">
        <f>Apoio!H117</f>
        <v>10</v>
      </c>
      <c r="J51" s="24">
        <f>Apoio!I117</f>
        <v>11</v>
      </c>
      <c r="K51" s="24">
        <f>Apoio!J117</f>
        <v>12</v>
      </c>
      <c r="L51" s="24">
        <f>Apoio!K117</f>
        <v>13</v>
      </c>
      <c r="M51" s="24">
        <f>Apoio!L117</f>
        <v>14</v>
      </c>
      <c r="N51" s="24">
        <f>Apoio!M117</f>
        <v>15</v>
      </c>
      <c r="O51" s="24">
        <f>Apoio!N117</f>
        <v>16</v>
      </c>
      <c r="P51" s="25">
        <f>Apoio!O117</f>
        <v>22</v>
      </c>
      <c r="R51" s="18">
        <v>34</v>
      </c>
    </row>
    <row r="52" spans="2:18" s="15" customFormat="1" x14ac:dyDescent="0.25">
      <c r="B52" s="24">
        <f>Apoio!A118</f>
        <v>1</v>
      </c>
      <c r="C52" s="24">
        <f>Apoio!B118</f>
        <v>2</v>
      </c>
      <c r="D52" s="24">
        <f>Apoio!C118</f>
        <v>3</v>
      </c>
      <c r="E52" s="24">
        <f>Apoio!D118</f>
        <v>4</v>
      </c>
      <c r="F52" s="24">
        <f>Apoio!E118</f>
        <v>6</v>
      </c>
      <c r="G52" s="24">
        <f>Apoio!F118</f>
        <v>8</v>
      </c>
      <c r="H52" s="24">
        <f>Apoio!G118</f>
        <v>9</v>
      </c>
      <c r="I52" s="24">
        <f>Apoio!H118</f>
        <v>10</v>
      </c>
      <c r="J52" s="24">
        <f>Apoio!I118</f>
        <v>11</v>
      </c>
      <c r="K52" s="24">
        <f>Apoio!J118</f>
        <v>12</v>
      </c>
      <c r="L52" s="24">
        <f>Apoio!K118</f>
        <v>13</v>
      </c>
      <c r="M52" s="24">
        <f>Apoio!L118</f>
        <v>14</v>
      </c>
      <c r="N52" s="24">
        <f>Apoio!M118</f>
        <v>15</v>
      </c>
      <c r="O52" s="24">
        <f>Apoio!N118</f>
        <v>16</v>
      </c>
      <c r="P52" s="25">
        <f>Apoio!O118</f>
        <v>22</v>
      </c>
      <c r="R52" s="18">
        <v>35</v>
      </c>
    </row>
    <row r="53" spans="2:18" s="15" customFormat="1" x14ac:dyDescent="0.25">
      <c r="B53" s="24">
        <f>Apoio!A119</f>
        <v>1</v>
      </c>
      <c r="C53" s="24">
        <f>Apoio!B119</f>
        <v>2</v>
      </c>
      <c r="D53" s="24">
        <f>Apoio!C119</f>
        <v>3</v>
      </c>
      <c r="E53" s="24">
        <f>Apoio!D119</f>
        <v>4</v>
      </c>
      <c r="F53" s="24">
        <f>Apoio!E119</f>
        <v>7</v>
      </c>
      <c r="G53" s="24">
        <f>Apoio!F119</f>
        <v>8</v>
      </c>
      <c r="H53" s="24">
        <f>Apoio!G119</f>
        <v>9</v>
      </c>
      <c r="I53" s="24">
        <f>Apoio!H119</f>
        <v>10</v>
      </c>
      <c r="J53" s="24">
        <f>Apoio!I119</f>
        <v>11</v>
      </c>
      <c r="K53" s="24">
        <f>Apoio!J119</f>
        <v>12</v>
      </c>
      <c r="L53" s="24">
        <f>Apoio!K119</f>
        <v>13</v>
      </c>
      <c r="M53" s="24">
        <f>Apoio!L119</f>
        <v>14</v>
      </c>
      <c r="N53" s="24">
        <f>Apoio!M119</f>
        <v>15</v>
      </c>
      <c r="O53" s="24">
        <f>Apoio!N119</f>
        <v>16</v>
      </c>
      <c r="P53" s="25">
        <f>Apoio!O119</f>
        <v>22</v>
      </c>
      <c r="R53" s="18">
        <v>36</v>
      </c>
    </row>
    <row r="54" spans="2:18" s="15" customFormat="1" x14ac:dyDescent="0.25">
      <c r="B54" s="24">
        <f>Apoio!A120</f>
        <v>1</v>
      </c>
      <c r="C54" s="24">
        <f>Apoio!B120</f>
        <v>2</v>
      </c>
      <c r="D54" s="24">
        <f>Apoio!C120</f>
        <v>3</v>
      </c>
      <c r="E54" s="24">
        <f>Apoio!D120</f>
        <v>5</v>
      </c>
      <c r="F54" s="24">
        <f>Apoio!E120</f>
        <v>6</v>
      </c>
      <c r="G54" s="24">
        <f>Apoio!F120</f>
        <v>7</v>
      </c>
      <c r="H54" s="24">
        <f>Apoio!G120</f>
        <v>8</v>
      </c>
      <c r="I54" s="24">
        <f>Apoio!H120</f>
        <v>9</v>
      </c>
      <c r="J54" s="24">
        <f>Apoio!I120</f>
        <v>10</v>
      </c>
      <c r="K54" s="24">
        <f>Apoio!J120</f>
        <v>11</v>
      </c>
      <c r="L54" s="24">
        <f>Apoio!K120</f>
        <v>12</v>
      </c>
      <c r="M54" s="24">
        <f>Apoio!L120</f>
        <v>13</v>
      </c>
      <c r="N54" s="24">
        <f>Apoio!M120</f>
        <v>14</v>
      </c>
      <c r="O54" s="24">
        <f>Apoio!N120</f>
        <v>15</v>
      </c>
      <c r="P54" s="25">
        <f>Apoio!O120</f>
        <v>22</v>
      </c>
      <c r="R54" s="18">
        <v>37</v>
      </c>
    </row>
    <row r="55" spans="2:18" s="15" customFormat="1" x14ac:dyDescent="0.25">
      <c r="B55" s="24">
        <f>Apoio!A121</f>
        <v>1</v>
      </c>
      <c r="C55" s="24">
        <f>Apoio!B121</f>
        <v>2</v>
      </c>
      <c r="D55" s="24">
        <f>Apoio!C121</f>
        <v>3</v>
      </c>
      <c r="E55" s="24">
        <f>Apoio!D121</f>
        <v>5</v>
      </c>
      <c r="F55" s="24">
        <f>Apoio!E121</f>
        <v>6</v>
      </c>
      <c r="G55" s="24">
        <f>Apoio!F121</f>
        <v>7</v>
      </c>
      <c r="H55" s="24">
        <f>Apoio!G121</f>
        <v>8</v>
      </c>
      <c r="I55" s="24">
        <f>Apoio!H121</f>
        <v>9</v>
      </c>
      <c r="J55" s="24">
        <f>Apoio!I121</f>
        <v>10</v>
      </c>
      <c r="K55" s="24">
        <f>Apoio!J121</f>
        <v>12</v>
      </c>
      <c r="L55" s="24">
        <f>Apoio!K121</f>
        <v>13</v>
      </c>
      <c r="M55" s="24">
        <f>Apoio!L121</f>
        <v>14</v>
      </c>
      <c r="N55" s="24">
        <f>Apoio!M121</f>
        <v>15</v>
      </c>
      <c r="O55" s="24">
        <f>Apoio!N121</f>
        <v>16</v>
      </c>
      <c r="P55" s="25">
        <f>Apoio!O121</f>
        <v>22</v>
      </c>
      <c r="R55" s="18">
        <v>38</v>
      </c>
    </row>
    <row r="56" spans="2:18" s="15" customFormat="1" x14ac:dyDescent="0.25">
      <c r="B56" s="24">
        <f>Apoio!A122</f>
        <v>1</v>
      </c>
      <c r="C56" s="24">
        <f>Apoio!B122</f>
        <v>2</v>
      </c>
      <c r="D56" s="24">
        <f>Apoio!C122</f>
        <v>3</v>
      </c>
      <c r="E56" s="24">
        <f>Apoio!D122</f>
        <v>5</v>
      </c>
      <c r="F56" s="24">
        <f>Apoio!E122</f>
        <v>6</v>
      </c>
      <c r="G56" s="24">
        <f>Apoio!F122</f>
        <v>7</v>
      </c>
      <c r="H56" s="24">
        <f>Apoio!G122</f>
        <v>8</v>
      </c>
      <c r="I56" s="24">
        <f>Apoio!H122</f>
        <v>10</v>
      </c>
      <c r="J56" s="24">
        <f>Apoio!I122</f>
        <v>11</v>
      </c>
      <c r="K56" s="24">
        <f>Apoio!J122</f>
        <v>12</v>
      </c>
      <c r="L56" s="24">
        <f>Apoio!K122</f>
        <v>13</v>
      </c>
      <c r="M56" s="24">
        <f>Apoio!L122</f>
        <v>14</v>
      </c>
      <c r="N56" s="24">
        <f>Apoio!M122</f>
        <v>15</v>
      </c>
      <c r="O56" s="24">
        <f>Apoio!N122</f>
        <v>16</v>
      </c>
      <c r="P56" s="25">
        <f>Apoio!O122</f>
        <v>22</v>
      </c>
      <c r="R56" s="18">
        <v>39</v>
      </c>
    </row>
    <row r="57" spans="2:18" s="15" customFormat="1" x14ac:dyDescent="0.25">
      <c r="B57" s="24">
        <f>Apoio!A123</f>
        <v>1</v>
      </c>
      <c r="C57" s="24">
        <f>Apoio!B123</f>
        <v>2</v>
      </c>
      <c r="D57" s="24">
        <f>Apoio!C123</f>
        <v>3</v>
      </c>
      <c r="E57" s="24">
        <f>Apoio!D123</f>
        <v>5</v>
      </c>
      <c r="F57" s="24">
        <f>Apoio!E123</f>
        <v>6</v>
      </c>
      <c r="G57" s="24">
        <f>Apoio!F123</f>
        <v>7</v>
      </c>
      <c r="H57" s="24">
        <f>Apoio!G123</f>
        <v>9</v>
      </c>
      <c r="I57" s="24">
        <f>Apoio!H123</f>
        <v>10</v>
      </c>
      <c r="J57" s="24">
        <f>Apoio!I123</f>
        <v>11</v>
      </c>
      <c r="K57" s="24">
        <f>Apoio!J123</f>
        <v>12</v>
      </c>
      <c r="L57" s="24">
        <f>Apoio!K123</f>
        <v>13</v>
      </c>
      <c r="M57" s="24">
        <f>Apoio!L123</f>
        <v>14</v>
      </c>
      <c r="N57" s="24">
        <f>Apoio!M123</f>
        <v>15</v>
      </c>
      <c r="O57" s="24">
        <f>Apoio!N123</f>
        <v>16</v>
      </c>
      <c r="P57" s="25">
        <f>Apoio!O123</f>
        <v>22</v>
      </c>
      <c r="R57" s="18">
        <v>40</v>
      </c>
    </row>
    <row r="58" spans="2:18" s="15" customFormat="1" x14ac:dyDescent="0.25">
      <c r="B58" s="24">
        <f>Apoio!A124</f>
        <v>1</v>
      </c>
      <c r="C58" s="24">
        <f>Apoio!B124</f>
        <v>2</v>
      </c>
      <c r="D58" s="24">
        <f>Apoio!C124</f>
        <v>3</v>
      </c>
      <c r="E58" s="24">
        <f>Apoio!D124</f>
        <v>5</v>
      </c>
      <c r="F58" s="24">
        <f>Apoio!E124</f>
        <v>6</v>
      </c>
      <c r="G58" s="24">
        <f>Apoio!F124</f>
        <v>8</v>
      </c>
      <c r="H58" s="24">
        <f>Apoio!G124</f>
        <v>9</v>
      </c>
      <c r="I58" s="24">
        <f>Apoio!H124</f>
        <v>10</v>
      </c>
      <c r="J58" s="24">
        <f>Apoio!I124</f>
        <v>11</v>
      </c>
      <c r="K58" s="24">
        <f>Apoio!J124</f>
        <v>12</v>
      </c>
      <c r="L58" s="24">
        <f>Apoio!K124</f>
        <v>13</v>
      </c>
      <c r="M58" s="24">
        <f>Apoio!L124</f>
        <v>14</v>
      </c>
      <c r="N58" s="24">
        <f>Apoio!M124</f>
        <v>15</v>
      </c>
      <c r="O58" s="24">
        <f>Apoio!N124</f>
        <v>16</v>
      </c>
      <c r="P58" s="25">
        <f>Apoio!O124</f>
        <v>22</v>
      </c>
      <c r="R58" s="18">
        <v>41</v>
      </c>
    </row>
    <row r="59" spans="2:18" s="15" customFormat="1" x14ac:dyDescent="0.25">
      <c r="B59" s="24">
        <f>Apoio!A125</f>
        <v>1</v>
      </c>
      <c r="C59" s="24">
        <f>Apoio!B125</f>
        <v>2</v>
      </c>
      <c r="D59" s="24">
        <f>Apoio!C125</f>
        <v>3</v>
      </c>
      <c r="E59" s="24">
        <f>Apoio!D125</f>
        <v>5</v>
      </c>
      <c r="F59" s="24">
        <f>Apoio!E125</f>
        <v>7</v>
      </c>
      <c r="G59" s="24">
        <f>Apoio!F125</f>
        <v>8</v>
      </c>
      <c r="H59" s="24">
        <f>Apoio!G125</f>
        <v>9</v>
      </c>
      <c r="I59" s="24">
        <f>Apoio!H125</f>
        <v>10</v>
      </c>
      <c r="J59" s="24">
        <f>Apoio!I125</f>
        <v>11</v>
      </c>
      <c r="K59" s="24">
        <f>Apoio!J125</f>
        <v>12</v>
      </c>
      <c r="L59" s="24">
        <f>Apoio!K125</f>
        <v>13</v>
      </c>
      <c r="M59" s="24">
        <f>Apoio!L125</f>
        <v>14</v>
      </c>
      <c r="N59" s="24">
        <f>Apoio!M125</f>
        <v>15</v>
      </c>
      <c r="O59" s="24">
        <f>Apoio!N125</f>
        <v>16</v>
      </c>
      <c r="P59" s="25">
        <f>Apoio!O125</f>
        <v>22</v>
      </c>
      <c r="R59" s="18">
        <v>42</v>
      </c>
    </row>
    <row r="60" spans="2:18" s="15" customFormat="1" x14ac:dyDescent="0.25">
      <c r="B60" s="24">
        <f>Apoio!A126</f>
        <v>1</v>
      </c>
      <c r="C60" s="24">
        <f>Apoio!B126</f>
        <v>2</v>
      </c>
      <c r="D60" s="24">
        <f>Apoio!C126</f>
        <v>3</v>
      </c>
      <c r="E60" s="24">
        <f>Apoio!D126</f>
        <v>6</v>
      </c>
      <c r="F60" s="24">
        <f>Apoio!E126</f>
        <v>7</v>
      </c>
      <c r="G60" s="24">
        <f>Apoio!F126</f>
        <v>8</v>
      </c>
      <c r="H60" s="24">
        <f>Apoio!G126</f>
        <v>9</v>
      </c>
      <c r="I60" s="24">
        <f>Apoio!H126</f>
        <v>10</v>
      </c>
      <c r="J60" s="24">
        <f>Apoio!I126</f>
        <v>11</v>
      </c>
      <c r="K60" s="24">
        <f>Apoio!J126</f>
        <v>12</v>
      </c>
      <c r="L60" s="24">
        <f>Apoio!K126</f>
        <v>13</v>
      </c>
      <c r="M60" s="24">
        <f>Apoio!L126</f>
        <v>14</v>
      </c>
      <c r="N60" s="24">
        <f>Apoio!M126</f>
        <v>15</v>
      </c>
      <c r="O60" s="24">
        <f>Apoio!N126</f>
        <v>16</v>
      </c>
      <c r="P60" s="25">
        <f>Apoio!O126</f>
        <v>22</v>
      </c>
      <c r="R60" s="18">
        <v>43</v>
      </c>
    </row>
    <row r="61" spans="2:18" s="15" customFormat="1" x14ac:dyDescent="0.25">
      <c r="B61" s="24">
        <f>Apoio!A127</f>
        <v>1</v>
      </c>
      <c r="C61" s="24">
        <f>Apoio!B127</f>
        <v>2</v>
      </c>
      <c r="D61" s="24">
        <f>Apoio!C127</f>
        <v>4</v>
      </c>
      <c r="E61" s="24">
        <f>Apoio!D127</f>
        <v>5</v>
      </c>
      <c r="F61" s="24">
        <f>Apoio!E127</f>
        <v>6</v>
      </c>
      <c r="G61" s="24">
        <f>Apoio!F127</f>
        <v>7</v>
      </c>
      <c r="H61" s="24">
        <f>Apoio!G127</f>
        <v>8</v>
      </c>
      <c r="I61" s="24">
        <f>Apoio!H127</f>
        <v>9</v>
      </c>
      <c r="J61" s="24">
        <f>Apoio!I127</f>
        <v>10</v>
      </c>
      <c r="K61" s="24">
        <f>Apoio!J127</f>
        <v>11</v>
      </c>
      <c r="L61" s="24">
        <f>Apoio!K127</f>
        <v>12</v>
      </c>
      <c r="M61" s="24">
        <f>Apoio!L127</f>
        <v>13</v>
      </c>
      <c r="N61" s="24">
        <f>Apoio!M127</f>
        <v>14</v>
      </c>
      <c r="O61" s="24">
        <f>Apoio!N127</f>
        <v>15</v>
      </c>
      <c r="P61" s="25">
        <f>Apoio!O127</f>
        <v>22</v>
      </c>
      <c r="R61" s="18">
        <v>44</v>
      </c>
    </row>
    <row r="62" spans="2:18" s="15" customFormat="1" x14ac:dyDescent="0.25">
      <c r="B62" s="24">
        <f>Apoio!A128</f>
        <v>1</v>
      </c>
      <c r="C62" s="24">
        <f>Apoio!B128</f>
        <v>2</v>
      </c>
      <c r="D62" s="24">
        <f>Apoio!C128</f>
        <v>4</v>
      </c>
      <c r="E62" s="24">
        <f>Apoio!D128</f>
        <v>5</v>
      </c>
      <c r="F62" s="24">
        <f>Apoio!E128</f>
        <v>6</v>
      </c>
      <c r="G62" s="24">
        <f>Apoio!F128</f>
        <v>7</v>
      </c>
      <c r="H62" s="24">
        <f>Apoio!G128</f>
        <v>8</v>
      </c>
      <c r="I62" s="24">
        <f>Apoio!H128</f>
        <v>9</v>
      </c>
      <c r="J62" s="24">
        <f>Apoio!I128</f>
        <v>10</v>
      </c>
      <c r="K62" s="24">
        <f>Apoio!J128</f>
        <v>12</v>
      </c>
      <c r="L62" s="24">
        <f>Apoio!K128</f>
        <v>13</v>
      </c>
      <c r="M62" s="24">
        <f>Apoio!L128</f>
        <v>14</v>
      </c>
      <c r="N62" s="24">
        <f>Apoio!M128</f>
        <v>15</v>
      </c>
      <c r="O62" s="24">
        <f>Apoio!N128</f>
        <v>16</v>
      </c>
      <c r="P62" s="25">
        <f>Apoio!O128</f>
        <v>22</v>
      </c>
      <c r="R62" s="18">
        <v>45</v>
      </c>
    </row>
    <row r="63" spans="2:18" s="15" customFormat="1" x14ac:dyDescent="0.25">
      <c r="B63" s="24">
        <f>Apoio!A129</f>
        <v>1</v>
      </c>
      <c r="C63" s="24">
        <f>Apoio!B129</f>
        <v>2</v>
      </c>
      <c r="D63" s="24">
        <f>Apoio!C129</f>
        <v>4</v>
      </c>
      <c r="E63" s="24">
        <f>Apoio!D129</f>
        <v>5</v>
      </c>
      <c r="F63" s="24">
        <f>Apoio!E129</f>
        <v>6</v>
      </c>
      <c r="G63" s="24">
        <f>Apoio!F129</f>
        <v>7</v>
      </c>
      <c r="H63" s="24">
        <f>Apoio!G129</f>
        <v>8</v>
      </c>
      <c r="I63" s="24">
        <f>Apoio!H129</f>
        <v>10</v>
      </c>
      <c r="J63" s="24">
        <f>Apoio!I129</f>
        <v>11</v>
      </c>
      <c r="K63" s="24">
        <f>Apoio!J129</f>
        <v>12</v>
      </c>
      <c r="L63" s="24">
        <f>Apoio!K129</f>
        <v>13</v>
      </c>
      <c r="M63" s="24">
        <f>Apoio!L129</f>
        <v>14</v>
      </c>
      <c r="N63" s="24">
        <f>Apoio!M129</f>
        <v>15</v>
      </c>
      <c r="O63" s="24">
        <f>Apoio!N129</f>
        <v>16</v>
      </c>
      <c r="P63" s="25">
        <f>Apoio!O129</f>
        <v>22</v>
      </c>
      <c r="R63" s="18">
        <v>46</v>
      </c>
    </row>
    <row r="64" spans="2:18" s="15" customFormat="1" x14ac:dyDescent="0.25">
      <c r="B64" s="24">
        <f>Apoio!A130</f>
        <v>1</v>
      </c>
      <c r="C64" s="24">
        <f>Apoio!B130</f>
        <v>2</v>
      </c>
      <c r="D64" s="24">
        <f>Apoio!C130</f>
        <v>4</v>
      </c>
      <c r="E64" s="24">
        <f>Apoio!D130</f>
        <v>5</v>
      </c>
      <c r="F64" s="24">
        <f>Apoio!E130</f>
        <v>6</v>
      </c>
      <c r="G64" s="24">
        <f>Apoio!F130</f>
        <v>7</v>
      </c>
      <c r="H64" s="24">
        <f>Apoio!G130</f>
        <v>9</v>
      </c>
      <c r="I64" s="24">
        <f>Apoio!H130</f>
        <v>10</v>
      </c>
      <c r="J64" s="24">
        <f>Apoio!I130</f>
        <v>11</v>
      </c>
      <c r="K64" s="24">
        <f>Apoio!J130</f>
        <v>12</v>
      </c>
      <c r="L64" s="24">
        <f>Apoio!K130</f>
        <v>13</v>
      </c>
      <c r="M64" s="24">
        <f>Apoio!L130</f>
        <v>14</v>
      </c>
      <c r="N64" s="24">
        <f>Apoio!M130</f>
        <v>15</v>
      </c>
      <c r="O64" s="24">
        <f>Apoio!N130</f>
        <v>16</v>
      </c>
      <c r="P64" s="25">
        <f>Apoio!O130</f>
        <v>22</v>
      </c>
      <c r="R64" s="18">
        <v>47</v>
      </c>
    </row>
    <row r="65" spans="2:18" s="15" customFormat="1" x14ac:dyDescent="0.25">
      <c r="B65" s="24">
        <f>Apoio!A131</f>
        <v>1</v>
      </c>
      <c r="C65" s="24">
        <f>Apoio!B131</f>
        <v>2</v>
      </c>
      <c r="D65" s="24">
        <f>Apoio!C131</f>
        <v>4</v>
      </c>
      <c r="E65" s="24">
        <f>Apoio!D131</f>
        <v>5</v>
      </c>
      <c r="F65" s="24">
        <f>Apoio!E131</f>
        <v>6</v>
      </c>
      <c r="G65" s="24">
        <f>Apoio!F131</f>
        <v>8</v>
      </c>
      <c r="H65" s="24">
        <f>Apoio!G131</f>
        <v>9</v>
      </c>
      <c r="I65" s="24">
        <f>Apoio!H131</f>
        <v>10</v>
      </c>
      <c r="J65" s="24">
        <f>Apoio!I131</f>
        <v>11</v>
      </c>
      <c r="K65" s="24">
        <f>Apoio!J131</f>
        <v>12</v>
      </c>
      <c r="L65" s="24">
        <f>Apoio!K131</f>
        <v>13</v>
      </c>
      <c r="M65" s="24">
        <f>Apoio!L131</f>
        <v>14</v>
      </c>
      <c r="N65" s="24">
        <f>Apoio!M131</f>
        <v>15</v>
      </c>
      <c r="O65" s="24">
        <f>Apoio!N131</f>
        <v>16</v>
      </c>
      <c r="P65" s="25">
        <f>Apoio!O131</f>
        <v>22</v>
      </c>
      <c r="R65" s="18">
        <v>48</v>
      </c>
    </row>
    <row r="66" spans="2:18" s="15" customFormat="1" x14ac:dyDescent="0.25">
      <c r="B66" s="24">
        <f>Apoio!A132</f>
        <v>1</v>
      </c>
      <c r="C66" s="24">
        <f>Apoio!B132</f>
        <v>2</v>
      </c>
      <c r="D66" s="24">
        <f>Apoio!C132</f>
        <v>4</v>
      </c>
      <c r="E66" s="24">
        <f>Apoio!D132</f>
        <v>5</v>
      </c>
      <c r="F66" s="24">
        <f>Apoio!E132</f>
        <v>7</v>
      </c>
      <c r="G66" s="24">
        <f>Apoio!F132</f>
        <v>8</v>
      </c>
      <c r="H66" s="24">
        <f>Apoio!G132</f>
        <v>9</v>
      </c>
      <c r="I66" s="24">
        <f>Apoio!H132</f>
        <v>10</v>
      </c>
      <c r="J66" s="24">
        <f>Apoio!I132</f>
        <v>11</v>
      </c>
      <c r="K66" s="24">
        <f>Apoio!J132</f>
        <v>12</v>
      </c>
      <c r="L66" s="24">
        <f>Apoio!K132</f>
        <v>13</v>
      </c>
      <c r="M66" s="24">
        <f>Apoio!L132</f>
        <v>14</v>
      </c>
      <c r="N66" s="24">
        <f>Apoio!M132</f>
        <v>15</v>
      </c>
      <c r="O66" s="24">
        <f>Apoio!N132</f>
        <v>16</v>
      </c>
      <c r="P66" s="25">
        <f>Apoio!O132</f>
        <v>22</v>
      </c>
      <c r="R66" s="18">
        <v>49</v>
      </c>
    </row>
    <row r="67" spans="2:18" s="15" customFormat="1" x14ac:dyDescent="0.25">
      <c r="B67" s="24">
        <f>Apoio!A133</f>
        <v>1</v>
      </c>
      <c r="C67" s="24">
        <f>Apoio!B133</f>
        <v>2</v>
      </c>
      <c r="D67" s="24">
        <f>Apoio!C133</f>
        <v>4</v>
      </c>
      <c r="E67" s="24">
        <f>Apoio!D133</f>
        <v>6</v>
      </c>
      <c r="F67" s="24">
        <f>Apoio!E133</f>
        <v>7</v>
      </c>
      <c r="G67" s="24">
        <f>Apoio!F133</f>
        <v>8</v>
      </c>
      <c r="H67" s="24">
        <f>Apoio!G133</f>
        <v>9</v>
      </c>
      <c r="I67" s="24">
        <f>Apoio!H133</f>
        <v>10</v>
      </c>
      <c r="J67" s="24">
        <f>Apoio!I133</f>
        <v>11</v>
      </c>
      <c r="K67" s="24">
        <f>Apoio!J133</f>
        <v>12</v>
      </c>
      <c r="L67" s="24">
        <f>Apoio!K133</f>
        <v>13</v>
      </c>
      <c r="M67" s="24">
        <f>Apoio!L133</f>
        <v>14</v>
      </c>
      <c r="N67" s="24">
        <f>Apoio!M133</f>
        <v>15</v>
      </c>
      <c r="O67" s="24">
        <f>Apoio!N133</f>
        <v>16</v>
      </c>
      <c r="P67" s="25">
        <f>Apoio!O133</f>
        <v>22</v>
      </c>
      <c r="R67" s="18">
        <v>50</v>
      </c>
    </row>
    <row r="68" spans="2:18" s="15" customFormat="1" x14ac:dyDescent="0.25">
      <c r="B68" s="24">
        <f>Apoio!A134</f>
        <v>1</v>
      </c>
      <c r="C68" s="24">
        <f>Apoio!B134</f>
        <v>2</v>
      </c>
      <c r="D68" s="24">
        <f>Apoio!C134</f>
        <v>5</v>
      </c>
      <c r="E68" s="24">
        <f>Apoio!D134</f>
        <v>6</v>
      </c>
      <c r="F68" s="24">
        <f>Apoio!E134</f>
        <v>7</v>
      </c>
      <c r="G68" s="24">
        <f>Apoio!F134</f>
        <v>8</v>
      </c>
      <c r="H68" s="24">
        <f>Apoio!G134</f>
        <v>9</v>
      </c>
      <c r="I68" s="24">
        <f>Apoio!H134</f>
        <v>10</v>
      </c>
      <c r="J68" s="24">
        <f>Apoio!I134</f>
        <v>11</v>
      </c>
      <c r="K68" s="24">
        <f>Apoio!J134</f>
        <v>12</v>
      </c>
      <c r="L68" s="24">
        <f>Apoio!K134</f>
        <v>13</v>
      </c>
      <c r="M68" s="24">
        <f>Apoio!L134</f>
        <v>14</v>
      </c>
      <c r="N68" s="24">
        <f>Apoio!M134</f>
        <v>15</v>
      </c>
      <c r="O68" s="24">
        <f>Apoio!N134</f>
        <v>16</v>
      </c>
      <c r="P68" s="25">
        <f>Apoio!O134</f>
        <v>22</v>
      </c>
      <c r="R68" s="18">
        <v>51</v>
      </c>
    </row>
    <row r="69" spans="2:18" s="15" customFormat="1" x14ac:dyDescent="0.25">
      <c r="B69" s="24">
        <f>Apoio!A135</f>
        <v>1</v>
      </c>
      <c r="C69" s="24">
        <f>Apoio!B135</f>
        <v>3</v>
      </c>
      <c r="D69" s="24">
        <f>Apoio!C135</f>
        <v>4</v>
      </c>
      <c r="E69" s="24">
        <f>Apoio!D135</f>
        <v>5</v>
      </c>
      <c r="F69" s="24">
        <f>Apoio!E135</f>
        <v>6</v>
      </c>
      <c r="G69" s="24">
        <f>Apoio!F135</f>
        <v>7</v>
      </c>
      <c r="H69" s="24">
        <f>Apoio!G135</f>
        <v>8</v>
      </c>
      <c r="I69" s="24">
        <f>Apoio!H135</f>
        <v>9</v>
      </c>
      <c r="J69" s="24">
        <f>Apoio!I135</f>
        <v>10</v>
      </c>
      <c r="K69" s="24">
        <f>Apoio!J135</f>
        <v>11</v>
      </c>
      <c r="L69" s="24">
        <f>Apoio!K135</f>
        <v>12</v>
      </c>
      <c r="M69" s="24">
        <f>Apoio!L135</f>
        <v>13</v>
      </c>
      <c r="N69" s="24">
        <f>Apoio!M135</f>
        <v>14</v>
      </c>
      <c r="O69" s="24">
        <f>Apoio!N135</f>
        <v>15</v>
      </c>
      <c r="P69" s="25">
        <f>Apoio!O135</f>
        <v>22</v>
      </c>
      <c r="R69" s="18">
        <v>52</v>
      </c>
    </row>
    <row r="70" spans="2:18" s="15" customFormat="1" x14ac:dyDescent="0.25">
      <c r="B70" s="24">
        <f>Apoio!A136</f>
        <v>1</v>
      </c>
      <c r="C70" s="24">
        <f>Apoio!B136</f>
        <v>3</v>
      </c>
      <c r="D70" s="24">
        <f>Apoio!C136</f>
        <v>4</v>
      </c>
      <c r="E70" s="24">
        <f>Apoio!D136</f>
        <v>5</v>
      </c>
      <c r="F70" s="24">
        <f>Apoio!E136</f>
        <v>6</v>
      </c>
      <c r="G70" s="24">
        <f>Apoio!F136</f>
        <v>7</v>
      </c>
      <c r="H70" s="24">
        <f>Apoio!G136</f>
        <v>8</v>
      </c>
      <c r="I70" s="24">
        <f>Apoio!H136</f>
        <v>9</v>
      </c>
      <c r="J70" s="24">
        <f>Apoio!I136</f>
        <v>10</v>
      </c>
      <c r="K70" s="24">
        <f>Apoio!J136</f>
        <v>12</v>
      </c>
      <c r="L70" s="24">
        <f>Apoio!K136</f>
        <v>13</v>
      </c>
      <c r="M70" s="24">
        <f>Apoio!L136</f>
        <v>14</v>
      </c>
      <c r="N70" s="24">
        <f>Apoio!M136</f>
        <v>15</v>
      </c>
      <c r="O70" s="24">
        <f>Apoio!N136</f>
        <v>16</v>
      </c>
      <c r="P70" s="25">
        <f>Apoio!O136</f>
        <v>22</v>
      </c>
      <c r="R70" s="18">
        <v>53</v>
      </c>
    </row>
    <row r="71" spans="2:18" s="15" customFormat="1" x14ac:dyDescent="0.25">
      <c r="B71" s="24">
        <f>Apoio!A137</f>
        <v>1</v>
      </c>
      <c r="C71" s="24">
        <f>Apoio!B137</f>
        <v>3</v>
      </c>
      <c r="D71" s="24">
        <f>Apoio!C137</f>
        <v>4</v>
      </c>
      <c r="E71" s="24">
        <f>Apoio!D137</f>
        <v>5</v>
      </c>
      <c r="F71" s="24">
        <f>Apoio!E137</f>
        <v>6</v>
      </c>
      <c r="G71" s="24">
        <f>Apoio!F137</f>
        <v>7</v>
      </c>
      <c r="H71" s="24">
        <f>Apoio!G137</f>
        <v>8</v>
      </c>
      <c r="I71" s="24">
        <f>Apoio!H137</f>
        <v>10</v>
      </c>
      <c r="J71" s="24">
        <f>Apoio!I137</f>
        <v>11</v>
      </c>
      <c r="K71" s="24">
        <f>Apoio!J137</f>
        <v>12</v>
      </c>
      <c r="L71" s="24">
        <f>Apoio!K137</f>
        <v>13</v>
      </c>
      <c r="M71" s="24">
        <f>Apoio!L137</f>
        <v>14</v>
      </c>
      <c r="N71" s="24">
        <f>Apoio!M137</f>
        <v>15</v>
      </c>
      <c r="O71" s="24">
        <f>Apoio!N137</f>
        <v>16</v>
      </c>
      <c r="P71" s="25">
        <f>Apoio!O137</f>
        <v>22</v>
      </c>
      <c r="R71" s="18">
        <v>54</v>
      </c>
    </row>
    <row r="72" spans="2:18" s="15" customFormat="1" x14ac:dyDescent="0.25">
      <c r="B72" s="24">
        <f>Apoio!A138</f>
        <v>1</v>
      </c>
      <c r="C72" s="24">
        <f>Apoio!B138</f>
        <v>3</v>
      </c>
      <c r="D72" s="24">
        <f>Apoio!C138</f>
        <v>4</v>
      </c>
      <c r="E72" s="24">
        <f>Apoio!D138</f>
        <v>5</v>
      </c>
      <c r="F72" s="24">
        <f>Apoio!E138</f>
        <v>6</v>
      </c>
      <c r="G72" s="24">
        <f>Apoio!F138</f>
        <v>7</v>
      </c>
      <c r="H72" s="24">
        <f>Apoio!G138</f>
        <v>9</v>
      </c>
      <c r="I72" s="24">
        <f>Apoio!H138</f>
        <v>10</v>
      </c>
      <c r="J72" s="24">
        <f>Apoio!I138</f>
        <v>11</v>
      </c>
      <c r="K72" s="24">
        <f>Apoio!J138</f>
        <v>12</v>
      </c>
      <c r="L72" s="24">
        <f>Apoio!K138</f>
        <v>13</v>
      </c>
      <c r="M72" s="24">
        <f>Apoio!L138</f>
        <v>14</v>
      </c>
      <c r="N72" s="24">
        <f>Apoio!M138</f>
        <v>15</v>
      </c>
      <c r="O72" s="24">
        <f>Apoio!N138</f>
        <v>16</v>
      </c>
      <c r="P72" s="25">
        <f>Apoio!O138</f>
        <v>22</v>
      </c>
      <c r="R72" s="18">
        <v>55</v>
      </c>
    </row>
    <row r="73" spans="2:18" s="15" customFormat="1" x14ac:dyDescent="0.25">
      <c r="B73" s="24">
        <f>Apoio!A139</f>
        <v>1</v>
      </c>
      <c r="C73" s="24">
        <f>Apoio!B139</f>
        <v>3</v>
      </c>
      <c r="D73" s="24">
        <f>Apoio!C139</f>
        <v>4</v>
      </c>
      <c r="E73" s="24">
        <f>Apoio!D139</f>
        <v>5</v>
      </c>
      <c r="F73" s="24">
        <f>Apoio!E139</f>
        <v>6</v>
      </c>
      <c r="G73" s="24">
        <f>Apoio!F139</f>
        <v>8</v>
      </c>
      <c r="H73" s="24">
        <f>Apoio!G139</f>
        <v>9</v>
      </c>
      <c r="I73" s="24">
        <f>Apoio!H139</f>
        <v>10</v>
      </c>
      <c r="J73" s="24">
        <f>Apoio!I139</f>
        <v>11</v>
      </c>
      <c r="K73" s="24">
        <f>Apoio!J139</f>
        <v>12</v>
      </c>
      <c r="L73" s="24">
        <f>Apoio!K139</f>
        <v>13</v>
      </c>
      <c r="M73" s="24">
        <f>Apoio!L139</f>
        <v>14</v>
      </c>
      <c r="N73" s="24">
        <f>Apoio!M139</f>
        <v>15</v>
      </c>
      <c r="O73" s="24">
        <f>Apoio!N139</f>
        <v>16</v>
      </c>
      <c r="P73" s="25">
        <f>Apoio!O139</f>
        <v>22</v>
      </c>
      <c r="R73" s="18">
        <v>56</v>
      </c>
    </row>
    <row r="74" spans="2:18" s="15" customFormat="1" x14ac:dyDescent="0.25">
      <c r="B74" s="24">
        <f>Apoio!A140</f>
        <v>1</v>
      </c>
      <c r="C74" s="24">
        <f>Apoio!B140</f>
        <v>3</v>
      </c>
      <c r="D74" s="24">
        <f>Apoio!C140</f>
        <v>4</v>
      </c>
      <c r="E74" s="24">
        <f>Apoio!D140</f>
        <v>5</v>
      </c>
      <c r="F74" s="24">
        <f>Apoio!E140</f>
        <v>7</v>
      </c>
      <c r="G74" s="24">
        <f>Apoio!F140</f>
        <v>8</v>
      </c>
      <c r="H74" s="24">
        <f>Apoio!G140</f>
        <v>9</v>
      </c>
      <c r="I74" s="24">
        <f>Apoio!H140</f>
        <v>10</v>
      </c>
      <c r="J74" s="24">
        <f>Apoio!I140</f>
        <v>11</v>
      </c>
      <c r="K74" s="24">
        <f>Apoio!J140</f>
        <v>12</v>
      </c>
      <c r="L74" s="24">
        <f>Apoio!K140</f>
        <v>13</v>
      </c>
      <c r="M74" s="24">
        <f>Apoio!L140</f>
        <v>14</v>
      </c>
      <c r="N74" s="24">
        <f>Apoio!M140</f>
        <v>15</v>
      </c>
      <c r="O74" s="24">
        <f>Apoio!N140</f>
        <v>16</v>
      </c>
      <c r="P74" s="25">
        <f>Apoio!O140</f>
        <v>22</v>
      </c>
      <c r="R74" s="18">
        <v>57</v>
      </c>
    </row>
    <row r="75" spans="2:18" s="15" customFormat="1" x14ac:dyDescent="0.25">
      <c r="B75" s="24">
        <f>Apoio!A141</f>
        <v>1</v>
      </c>
      <c r="C75" s="24">
        <f>Apoio!B141</f>
        <v>3</v>
      </c>
      <c r="D75" s="24">
        <f>Apoio!C141</f>
        <v>4</v>
      </c>
      <c r="E75" s="24">
        <f>Apoio!D141</f>
        <v>6</v>
      </c>
      <c r="F75" s="24">
        <f>Apoio!E141</f>
        <v>7</v>
      </c>
      <c r="G75" s="24">
        <f>Apoio!F141</f>
        <v>8</v>
      </c>
      <c r="H75" s="24">
        <f>Apoio!G141</f>
        <v>9</v>
      </c>
      <c r="I75" s="24">
        <f>Apoio!H141</f>
        <v>10</v>
      </c>
      <c r="J75" s="24">
        <f>Apoio!I141</f>
        <v>11</v>
      </c>
      <c r="K75" s="24">
        <f>Apoio!J141</f>
        <v>12</v>
      </c>
      <c r="L75" s="24">
        <f>Apoio!K141</f>
        <v>13</v>
      </c>
      <c r="M75" s="24">
        <f>Apoio!L141</f>
        <v>14</v>
      </c>
      <c r="N75" s="24">
        <f>Apoio!M141</f>
        <v>15</v>
      </c>
      <c r="O75" s="24">
        <f>Apoio!N141</f>
        <v>16</v>
      </c>
      <c r="P75" s="25">
        <f>Apoio!O141</f>
        <v>22</v>
      </c>
      <c r="R75" s="18">
        <v>58</v>
      </c>
    </row>
    <row r="76" spans="2:18" s="15" customFormat="1" x14ac:dyDescent="0.25">
      <c r="B76" s="24">
        <f>Apoio!A142</f>
        <v>1</v>
      </c>
      <c r="C76" s="24">
        <f>Apoio!B142</f>
        <v>3</v>
      </c>
      <c r="D76" s="24">
        <f>Apoio!C142</f>
        <v>5</v>
      </c>
      <c r="E76" s="24">
        <f>Apoio!D142</f>
        <v>6</v>
      </c>
      <c r="F76" s="24">
        <f>Apoio!E142</f>
        <v>7</v>
      </c>
      <c r="G76" s="24">
        <f>Apoio!F142</f>
        <v>8</v>
      </c>
      <c r="H76" s="24">
        <f>Apoio!G142</f>
        <v>9</v>
      </c>
      <c r="I76" s="24">
        <f>Apoio!H142</f>
        <v>10</v>
      </c>
      <c r="J76" s="24">
        <f>Apoio!I142</f>
        <v>11</v>
      </c>
      <c r="K76" s="24">
        <f>Apoio!J142</f>
        <v>12</v>
      </c>
      <c r="L76" s="24">
        <f>Apoio!K142</f>
        <v>13</v>
      </c>
      <c r="M76" s="24">
        <f>Apoio!L142</f>
        <v>14</v>
      </c>
      <c r="N76" s="24">
        <f>Apoio!M142</f>
        <v>15</v>
      </c>
      <c r="O76" s="24">
        <f>Apoio!N142</f>
        <v>16</v>
      </c>
      <c r="P76" s="25">
        <f>Apoio!O142</f>
        <v>22</v>
      </c>
      <c r="R76" s="18">
        <v>59</v>
      </c>
    </row>
    <row r="77" spans="2:18" s="15" customFormat="1" x14ac:dyDescent="0.25">
      <c r="B77" s="24">
        <f>Apoio!A143</f>
        <v>1</v>
      </c>
      <c r="C77" s="24">
        <f>Apoio!B143</f>
        <v>4</v>
      </c>
      <c r="D77" s="24">
        <f>Apoio!C143</f>
        <v>5</v>
      </c>
      <c r="E77" s="24">
        <f>Apoio!D143</f>
        <v>6</v>
      </c>
      <c r="F77" s="24">
        <f>Apoio!E143</f>
        <v>7</v>
      </c>
      <c r="G77" s="24">
        <f>Apoio!F143</f>
        <v>8</v>
      </c>
      <c r="H77" s="24">
        <f>Apoio!G143</f>
        <v>9</v>
      </c>
      <c r="I77" s="24">
        <f>Apoio!H143</f>
        <v>10</v>
      </c>
      <c r="J77" s="24">
        <f>Apoio!I143</f>
        <v>11</v>
      </c>
      <c r="K77" s="24">
        <f>Apoio!J143</f>
        <v>12</v>
      </c>
      <c r="L77" s="24">
        <f>Apoio!K143</f>
        <v>13</v>
      </c>
      <c r="M77" s="24">
        <f>Apoio!L143</f>
        <v>14</v>
      </c>
      <c r="N77" s="24">
        <f>Apoio!M143</f>
        <v>15</v>
      </c>
      <c r="O77" s="24">
        <f>Apoio!N143</f>
        <v>16</v>
      </c>
      <c r="P77" s="25">
        <f>Apoio!O143</f>
        <v>22</v>
      </c>
      <c r="R77" s="18">
        <v>60</v>
      </c>
    </row>
    <row r="78" spans="2:18" s="15" customFormat="1" x14ac:dyDescent="0.25">
      <c r="B78" s="24">
        <f>Apoio!A144</f>
        <v>2</v>
      </c>
      <c r="C78" s="24">
        <f>Apoio!B144</f>
        <v>3</v>
      </c>
      <c r="D78" s="24">
        <f>Apoio!C144</f>
        <v>4</v>
      </c>
      <c r="E78" s="24">
        <f>Apoio!D144</f>
        <v>5</v>
      </c>
      <c r="F78" s="24">
        <f>Apoio!E144</f>
        <v>6</v>
      </c>
      <c r="G78" s="24">
        <f>Apoio!F144</f>
        <v>7</v>
      </c>
      <c r="H78" s="24">
        <f>Apoio!G144</f>
        <v>8</v>
      </c>
      <c r="I78" s="24">
        <f>Apoio!H144</f>
        <v>9</v>
      </c>
      <c r="J78" s="24">
        <f>Apoio!I144</f>
        <v>10</v>
      </c>
      <c r="K78" s="24">
        <f>Apoio!J144</f>
        <v>11</v>
      </c>
      <c r="L78" s="24">
        <f>Apoio!K144</f>
        <v>12</v>
      </c>
      <c r="M78" s="24">
        <f>Apoio!L144</f>
        <v>13</v>
      </c>
      <c r="N78" s="24">
        <f>Apoio!M144</f>
        <v>14</v>
      </c>
      <c r="O78" s="24">
        <f>Apoio!N144</f>
        <v>15</v>
      </c>
      <c r="P78" s="25">
        <f>Apoio!O144</f>
        <v>22</v>
      </c>
      <c r="R78" s="18">
        <v>61</v>
      </c>
    </row>
    <row r="79" spans="2:18" s="15" customFormat="1" x14ac:dyDescent="0.25">
      <c r="B79" s="24">
        <f>Apoio!A145</f>
        <v>2</v>
      </c>
      <c r="C79" s="24">
        <f>Apoio!B145</f>
        <v>3</v>
      </c>
      <c r="D79" s="24">
        <f>Apoio!C145</f>
        <v>4</v>
      </c>
      <c r="E79" s="24">
        <f>Apoio!D145</f>
        <v>5</v>
      </c>
      <c r="F79" s="24">
        <f>Apoio!E145</f>
        <v>6</v>
      </c>
      <c r="G79" s="24">
        <f>Apoio!F145</f>
        <v>7</v>
      </c>
      <c r="H79" s="24">
        <f>Apoio!G145</f>
        <v>8</v>
      </c>
      <c r="I79" s="24">
        <f>Apoio!H145</f>
        <v>9</v>
      </c>
      <c r="J79" s="24">
        <f>Apoio!I145</f>
        <v>10</v>
      </c>
      <c r="K79" s="24">
        <f>Apoio!J145</f>
        <v>12</v>
      </c>
      <c r="L79" s="24">
        <f>Apoio!K145</f>
        <v>13</v>
      </c>
      <c r="M79" s="24">
        <f>Apoio!L145</f>
        <v>14</v>
      </c>
      <c r="N79" s="24">
        <f>Apoio!M145</f>
        <v>15</v>
      </c>
      <c r="O79" s="24">
        <f>Apoio!N145</f>
        <v>16</v>
      </c>
      <c r="P79" s="25">
        <f>Apoio!O145</f>
        <v>22</v>
      </c>
      <c r="R79" s="18">
        <v>62</v>
      </c>
    </row>
    <row r="80" spans="2:18" s="15" customFormat="1" x14ac:dyDescent="0.25">
      <c r="B80" s="24">
        <f>Apoio!A146</f>
        <v>2</v>
      </c>
      <c r="C80" s="24">
        <f>Apoio!B146</f>
        <v>3</v>
      </c>
      <c r="D80" s="24">
        <f>Apoio!C146</f>
        <v>4</v>
      </c>
      <c r="E80" s="24">
        <f>Apoio!D146</f>
        <v>5</v>
      </c>
      <c r="F80" s="24">
        <f>Apoio!E146</f>
        <v>6</v>
      </c>
      <c r="G80" s="24">
        <f>Apoio!F146</f>
        <v>7</v>
      </c>
      <c r="H80" s="24">
        <f>Apoio!G146</f>
        <v>8</v>
      </c>
      <c r="I80" s="24">
        <f>Apoio!H146</f>
        <v>10</v>
      </c>
      <c r="J80" s="24">
        <f>Apoio!I146</f>
        <v>11</v>
      </c>
      <c r="K80" s="24">
        <f>Apoio!J146</f>
        <v>12</v>
      </c>
      <c r="L80" s="24">
        <f>Apoio!K146</f>
        <v>13</v>
      </c>
      <c r="M80" s="24">
        <f>Apoio!L146</f>
        <v>14</v>
      </c>
      <c r="N80" s="24">
        <f>Apoio!M146</f>
        <v>15</v>
      </c>
      <c r="O80" s="24">
        <f>Apoio!N146</f>
        <v>16</v>
      </c>
      <c r="P80" s="25">
        <f>Apoio!O146</f>
        <v>22</v>
      </c>
      <c r="R80" s="18">
        <v>63</v>
      </c>
    </row>
    <row r="81" spans="1:36" s="15" customFormat="1" x14ac:dyDescent="0.25">
      <c r="B81" s="24">
        <f>Apoio!A147</f>
        <v>2</v>
      </c>
      <c r="C81" s="24">
        <f>Apoio!B147</f>
        <v>3</v>
      </c>
      <c r="D81" s="24">
        <f>Apoio!C147</f>
        <v>4</v>
      </c>
      <c r="E81" s="24">
        <f>Apoio!D147</f>
        <v>5</v>
      </c>
      <c r="F81" s="24">
        <f>Apoio!E147</f>
        <v>6</v>
      </c>
      <c r="G81" s="24">
        <f>Apoio!F147</f>
        <v>7</v>
      </c>
      <c r="H81" s="24">
        <f>Apoio!G147</f>
        <v>9</v>
      </c>
      <c r="I81" s="24">
        <f>Apoio!H147</f>
        <v>10</v>
      </c>
      <c r="J81" s="24">
        <f>Apoio!I147</f>
        <v>11</v>
      </c>
      <c r="K81" s="24">
        <f>Apoio!J147</f>
        <v>12</v>
      </c>
      <c r="L81" s="24">
        <f>Apoio!K147</f>
        <v>13</v>
      </c>
      <c r="M81" s="24">
        <f>Apoio!L147</f>
        <v>14</v>
      </c>
      <c r="N81" s="24">
        <f>Apoio!M147</f>
        <v>15</v>
      </c>
      <c r="O81" s="24">
        <f>Apoio!N147</f>
        <v>16</v>
      </c>
      <c r="P81" s="25">
        <f>Apoio!O147</f>
        <v>22</v>
      </c>
      <c r="R81" s="18">
        <v>64</v>
      </c>
    </row>
    <row r="82" spans="1:36" s="15" customFormat="1" x14ac:dyDescent="0.25">
      <c r="B82" s="24">
        <f>Apoio!A148</f>
        <v>2</v>
      </c>
      <c r="C82" s="24">
        <f>Apoio!B148</f>
        <v>3</v>
      </c>
      <c r="D82" s="24">
        <f>Apoio!C148</f>
        <v>4</v>
      </c>
      <c r="E82" s="24">
        <f>Apoio!D148</f>
        <v>5</v>
      </c>
      <c r="F82" s="24">
        <f>Apoio!E148</f>
        <v>6</v>
      </c>
      <c r="G82" s="24">
        <f>Apoio!F148</f>
        <v>8</v>
      </c>
      <c r="H82" s="24">
        <f>Apoio!G148</f>
        <v>9</v>
      </c>
      <c r="I82" s="24">
        <f>Apoio!H148</f>
        <v>10</v>
      </c>
      <c r="J82" s="24">
        <f>Apoio!I148</f>
        <v>11</v>
      </c>
      <c r="K82" s="24">
        <f>Apoio!J148</f>
        <v>12</v>
      </c>
      <c r="L82" s="24">
        <f>Apoio!K148</f>
        <v>13</v>
      </c>
      <c r="M82" s="24">
        <f>Apoio!L148</f>
        <v>14</v>
      </c>
      <c r="N82" s="24">
        <f>Apoio!M148</f>
        <v>15</v>
      </c>
      <c r="O82" s="24">
        <f>Apoio!N148</f>
        <v>16</v>
      </c>
      <c r="P82" s="25">
        <f>Apoio!O148</f>
        <v>22</v>
      </c>
      <c r="R82" s="18">
        <v>65</v>
      </c>
    </row>
    <row r="83" spans="1:36" s="15" customFormat="1" x14ac:dyDescent="0.25">
      <c r="B83" s="24">
        <f>Apoio!A149</f>
        <v>2</v>
      </c>
      <c r="C83" s="24">
        <f>Apoio!B149</f>
        <v>3</v>
      </c>
      <c r="D83" s="24">
        <f>Apoio!C149</f>
        <v>4</v>
      </c>
      <c r="E83" s="24">
        <f>Apoio!D149</f>
        <v>5</v>
      </c>
      <c r="F83" s="24">
        <f>Apoio!E149</f>
        <v>7</v>
      </c>
      <c r="G83" s="24">
        <f>Apoio!F149</f>
        <v>8</v>
      </c>
      <c r="H83" s="24">
        <f>Apoio!G149</f>
        <v>9</v>
      </c>
      <c r="I83" s="24">
        <f>Apoio!H149</f>
        <v>10</v>
      </c>
      <c r="J83" s="24">
        <f>Apoio!I149</f>
        <v>11</v>
      </c>
      <c r="K83" s="24">
        <f>Apoio!J149</f>
        <v>12</v>
      </c>
      <c r="L83" s="24">
        <f>Apoio!K149</f>
        <v>13</v>
      </c>
      <c r="M83" s="24">
        <f>Apoio!L149</f>
        <v>14</v>
      </c>
      <c r="N83" s="24">
        <f>Apoio!M149</f>
        <v>15</v>
      </c>
      <c r="O83" s="24">
        <f>Apoio!N149</f>
        <v>16</v>
      </c>
      <c r="P83" s="25">
        <f>Apoio!O149</f>
        <v>22</v>
      </c>
      <c r="R83" s="18">
        <v>66</v>
      </c>
    </row>
    <row r="84" spans="1:36" s="15" customFormat="1" x14ac:dyDescent="0.25">
      <c r="B84" s="24">
        <f>Apoio!A150</f>
        <v>2</v>
      </c>
      <c r="C84" s="24">
        <f>Apoio!B150</f>
        <v>3</v>
      </c>
      <c r="D84" s="24">
        <f>Apoio!C150</f>
        <v>4</v>
      </c>
      <c r="E84" s="24">
        <f>Apoio!D150</f>
        <v>6</v>
      </c>
      <c r="F84" s="24">
        <f>Apoio!E150</f>
        <v>7</v>
      </c>
      <c r="G84" s="24">
        <f>Apoio!F150</f>
        <v>8</v>
      </c>
      <c r="H84" s="24">
        <f>Apoio!G150</f>
        <v>9</v>
      </c>
      <c r="I84" s="24">
        <f>Apoio!H150</f>
        <v>10</v>
      </c>
      <c r="J84" s="24">
        <f>Apoio!I150</f>
        <v>11</v>
      </c>
      <c r="K84" s="24">
        <f>Apoio!J150</f>
        <v>12</v>
      </c>
      <c r="L84" s="24">
        <f>Apoio!K150</f>
        <v>13</v>
      </c>
      <c r="M84" s="24">
        <f>Apoio!L150</f>
        <v>14</v>
      </c>
      <c r="N84" s="24">
        <f>Apoio!M150</f>
        <v>15</v>
      </c>
      <c r="O84" s="24">
        <f>Apoio!N150</f>
        <v>16</v>
      </c>
      <c r="P84" s="25">
        <f>Apoio!O150</f>
        <v>22</v>
      </c>
      <c r="R84" s="18">
        <v>67</v>
      </c>
    </row>
    <row r="85" spans="1:36" s="15" customFormat="1" x14ac:dyDescent="0.25">
      <c r="B85" s="24">
        <f>Apoio!A151</f>
        <v>2</v>
      </c>
      <c r="C85" s="24">
        <f>Apoio!B151</f>
        <v>3</v>
      </c>
      <c r="D85" s="24">
        <f>Apoio!C151</f>
        <v>5</v>
      </c>
      <c r="E85" s="24">
        <f>Apoio!D151</f>
        <v>6</v>
      </c>
      <c r="F85" s="24">
        <f>Apoio!E151</f>
        <v>7</v>
      </c>
      <c r="G85" s="24">
        <f>Apoio!F151</f>
        <v>8</v>
      </c>
      <c r="H85" s="24">
        <f>Apoio!G151</f>
        <v>9</v>
      </c>
      <c r="I85" s="24">
        <f>Apoio!H151</f>
        <v>10</v>
      </c>
      <c r="J85" s="24">
        <f>Apoio!I151</f>
        <v>11</v>
      </c>
      <c r="K85" s="24">
        <f>Apoio!J151</f>
        <v>12</v>
      </c>
      <c r="L85" s="24">
        <f>Apoio!K151</f>
        <v>13</v>
      </c>
      <c r="M85" s="24">
        <f>Apoio!L151</f>
        <v>14</v>
      </c>
      <c r="N85" s="24">
        <f>Apoio!M151</f>
        <v>15</v>
      </c>
      <c r="O85" s="24">
        <f>Apoio!N151</f>
        <v>16</v>
      </c>
      <c r="P85" s="25">
        <f>Apoio!O151</f>
        <v>22</v>
      </c>
      <c r="R85" s="18">
        <v>68</v>
      </c>
    </row>
    <row r="86" spans="1:36" s="15" customFormat="1" x14ac:dyDescent="0.25">
      <c r="B86" s="24">
        <f>Apoio!A152</f>
        <v>2</v>
      </c>
      <c r="C86" s="24">
        <f>Apoio!B152</f>
        <v>4</v>
      </c>
      <c r="D86" s="24">
        <f>Apoio!C152</f>
        <v>5</v>
      </c>
      <c r="E86" s="24">
        <f>Apoio!D152</f>
        <v>6</v>
      </c>
      <c r="F86" s="24">
        <f>Apoio!E152</f>
        <v>7</v>
      </c>
      <c r="G86" s="24">
        <f>Apoio!F152</f>
        <v>8</v>
      </c>
      <c r="H86" s="24">
        <f>Apoio!G152</f>
        <v>9</v>
      </c>
      <c r="I86" s="24">
        <f>Apoio!H152</f>
        <v>10</v>
      </c>
      <c r="J86" s="24">
        <f>Apoio!I152</f>
        <v>11</v>
      </c>
      <c r="K86" s="24">
        <f>Apoio!J152</f>
        <v>12</v>
      </c>
      <c r="L86" s="24">
        <f>Apoio!K152</f>
        <v>13</v>
      </c>
      <c r="M86" s="24">
        <f>Apoio!L152</f>
        <v>14</v>
      </c>
      <c r="N86" s="24">
        <f>Apoio!M152</f>
        <v>15</v>
      </c>
      <c r="O86" s="24">
        <f>Apoio!N152</f>
        <v>16</v>
      </c>
      <c r="P86" s="25">
        <f>Apoio!O152</f>
        <v>22</v>
      </c>
      <c r="R86" s="18">
        <v>69</v>
      </c>
    </row>
    <row r="87" spans="1:36" s="15" customFormat="1" x14ac:dyDescent="0.25">
      <c r="B87" s="24">
        <f>Apoio!A153</f>
        <v>3</v>
      </c>
      <c r="C87" s="24">
        <f>Apoio!B153</f>
        <v>4</v>
      </c>
      <c r="D87" s="24">
        <f>Apoio!C153</f>
        <v>5</v>
      </c>
      <c r="E87" s="24">
        <f>Apoio!D153</f>
        <v>6</v>
      </c>
      <c r="F87" s="24">
        <f>Apoio!E153</f>
        <v>7</v>
      </c>
      <c r="G87" s="24">
        <f>Apoio!F153</f>
        <v>8</v>
      </c>
      <c r="H87" s="24">
        <f>Apoio!G153</f>
        <v>9</v>
      </c>
      <c r="I87" s="24">
        <f>Apoio!H153</f>
        <v>10</v>
      </c>
      <c r="J87" s="24">
        <f>Apoio!I153</f>
        <v>11</v>
      </c>
      <c r="K87" s="24">
        <f>Apoio!J153</f>
        <v>12</v>
      </c>
      <c r="L87" s="24">
        <f>Apoio!K153</f>
        <v>13</v>
      </c>
      <c r="M87" s="24">
        <f>Apoio!L153</f>
        <v>14</v>
      </c>
      <c r="N87" s="24">
        <f>Apoio!M153</f>
        <v>15</v>
      </c>
      <c r="O87" s="24">
        <f>Apoio!N153</f>
        <v>16</v>
      </c>
      <c r="P87" s="25">
        <f>Apoio!O153</f>
        <v>22</v>
      </c>
      <c r="R87" s="18">
        <v>70</v>
      </c>
    </row>
    <row r="88" spans="1:36" s="15" customFormat="1" x14ac:dyDescent="0.25"/>
    <row r="89" spans="1:36" s="15" customFormat="1" x14ac:dyDescent="0.25"/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jW7kIGKCSMDd4+j0aVoZPgyrXx1yx8wzThxgx9xBCQwUQ5QMVXMqVlRmRNHldWtyByFNzUFVQITMiVmiwl9a1Q==" saltValue="aKNrEnsS7UAbj+aU/lxYVg==" spinCount="100000" sheet="1" objects="1" scenarios="1"/>
  <dataValidations disablePrompts="1" count="1">
    <dataValidation type="list" allowBlank="1" showInputMessage="1" showErrorMessage="1" sqref="X5" xr:uid="{F3C224FE-0B12-4CDF-BC19-3D6A570A0419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859-1A16-4F55-859D-7C77BF4CA184}">
  <sheetPr codeName="Planilha3"/>
  <dimension ref="A1:AJ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7</v>
      </c>
    </row>
    <row r="17" spans="2:36" s="15" customFormat="1" ht="15" customHeight="1" x14ac:dyDescent="0.25"/>
    <row r="18" spans="2:36" s="15" customFormat="1" ht="15" customHeight="1" x14ac:dyDescent="0.25">
      <c r="B18" s="24">
        <f>Apoio!AH151</f>
        <v>1</v>
      </c>
      <c r="C18" s="24">
        <f>Apoio!AI151</f>
        <v>2</v>
      </c>
      <c r="D18" s="24">
        <f>Apoio!AJ151</f>
        <v>3</v>
      </c>
      <c r="E18" s="24">
        <f>Apoio!AK151</f>
        <v>4</v>
      </c>
      <c r="F18" s="24">
        <f>Apoio!AL151</f>
        <v>5</v>
      </c>
      <c r="G18" s="24">
        <f>Apoio!AM151</f>
        <v>6</v>
      </c>
      <c r="H18" s="24">
        <f>Apoio!AN151</f>
        <v>7</v>
      </c>
      <c r="I18" s="24">
        <f>Apoio!AO151</f>
        <v>8</v>
      </c>
      <c r="J18" s="24">
        <f>Apoio!AP151</f>
        <v>9</v>
      </c>
      <c r="K18" s="24">
        <f>Apoio!AQ151</f>
        <v>10</v>
      </c>
      <c r="L18" s="24">
        <f>Apoio!AR151</f>
        <v>11</v>
      </c>
      <c r="M18" s="24">
        <f>Apoio!AS151</f>
        <v>12</v>
      </c>
      <c r="N18" s="24">
        <f>Apoio!AT151</f>
        <v>13</v>
      </c>
      <c r="O18" s="24">
        <f>Apoio!AU151</f>
        <v>14</v>
      </c>
      <c r="P18" s="25">
        <f>Apoio!AV151</f>
        <v>15</v>
      </c>
      <c r="Q18" s="18"/>
      <c r="R18" s="18">
        <v>1</v>
      </c>
      <c r="T18" s="24">
        <f>Apoio!AH219</f>
        <v>1</v>
      </c>
      <c r="U18" s="24">
        <f>Apoio!AI219</f>
        <v>2</v>
      </c>
      <c r="V18" s="24">
        <f>Apoio!AJ219</f>
        <v>3</v>
      </c>
      <c r="W18" s="24">
        <f>Apoio!AK219</f>
        <v>4</v>
      </c>
      <c r="X18" s="24">
        <f>Apoio!AL219</f>
        <v>6</v>
      </c>
      <c r="Y18" s="24">
        <f>Apoio!AM219</f>
        <v>7</v>
      </c>
      <c r="Z18" s="24">
        <f>Apoio!AN219</f>
        <v>8</v>
      </c>
      <c r="AA18" s="24">
        <f>Apoio!AO219</f>
        <v>9</v>
      </c>
      <c r="AB18" s="24">
        <f>Apoio!AP219</f>
        <v>10</v>
      </c>
      <c r="AC18" s="24">
        <f>Apoio!AQ219</f>
        <v>11</v>
      </c>
      <c r="AD18" s="24">
        <f>Apoio!AR219</f>
        <v>12</v>
      </c>
      <c r="AE18" s="24">
        <f>Apoio!AS219</f>
        <v>13</v>
      </c>
      <c r="AF18" s="24">
        <f>Apoio!AT219</f>
        <v>14</v>
      </c>
      <c r="AG18" s="24">
        <f>Apoio!AU219</f>
        <v>16</v>
      </c>
      <c r="AH18" s="25">
        <f>Apoio!AV219</f>
        <v>22</v>
      </c>
      <c r="AJ18" s="18">
        <v>69</v>
      </c>
    </row>
    <row r="19" spans="2:36" s="15" customFormat="1" ht="15" customHeight="1" x14ac:dyDescent="0.25">
      <c r="B19" s="24">
        <f>Apoio!AH152</f>
        <v>1</v>
      </c>
      <c r="C19" s="24">
        <f>Apoio!AI152</f>
        <v>2</v>
      </c>
      <c r="D19" s="24">
        <f>Apoio!AJ152</f>
        <v>3</v>
      </c>
      <c r="E19" s="24">
        <f>Apoio!AK152</f>
        <v>4</v>
      </c>
      <c r="F19" s="24">
        <f>Apoio!AL152</f>
        <v>5</v>
      </c>
      <c r="G19" s="24">
        <f>Apoio!AM152</f>
        <v>6</v>
      </c>
      <c r="H19" s="24">
        <f>Apoio!AN152</f>
        <v>7</v>
      </c>
      <c r="I19" s="24">
        <f>Apoio!AO152</f>
        <v>8</v>
      </c>
      <c r="J19" s="24">
        <f>Apoio!AP152</f>
        <v>9</v>
      </c>
      <c r="K19" s="24">
        <f>Apoio!AQ152</f>
        <v>10</v>
      </c>
      <c r="L19" s="24">
        <f>Apoio!AR152</f>
        <v>11</v>
      </c>
      <c r="M19" s="24">
        <f>Apoio!AS152</f>
        <v>12</v>
      </c>
      <c r="N19" s="24">
        <f>Apoio!AT152</f>
        <v>13</v>
      </c>
      <c r="O19" s="24">
        <f>Apoio!AU152</f>
        <v>14</v>
      </c>
      <c r="P19" s="25">
        <f>Apoio!AV152</f>
        <v>16</v>
      </c>
      <c r="Q19" s="18"/>
      <c r="R19" s="18">
        <v>2</v>
      </c>
      <c r="T19" s="24">
        <f>Apoio!AH220</f>
        <v>1</v>
      </c>
      <c r="U19" s="24">
        <f>Apoio!AI220</f>
        <v>2</v>
      </c>
      <c r="V19" s="24">
        <f>Apoio!AJ220</f>
        <v>3</v>
      </c>
      <c r="W19" s="24">
        <f>Apoio!AK220</f>
        <v>4</v>
      </c>
      <c r="X19" s="24">
        <f>Apoio!AL220</f>
        <v>6</v>
      </c>
      <c r="Y19" s="24">
        <f>Apoio!AM220</f>
        <v>7</v>
      </c>
      <c r="Z19" s="24">
        <f>Apoio!AN220</f>
        <v>8</v>
      </c>
      <c r="AA19" s="24">
        <f>Apoio!AO220</f>
        <v>9</v>
      </c>
      <c r="AB19" s="24">
        <f>Apoio!AP220</f>
        <v>10</v>
      </c>
      <c r="AC19" s="24">
        <f>Apoio!AQ220</f>
        <v>11</v>
      </c>
      <c r="AD19" s="24">
        <f>Apoio!AR220</f>
        <v>12</v>
      </c>
      <c r="AE19" s="24">
        <f>Apoio!AS220</f>
        <v>13</v>
      </c>
      <c r="AF19" s="24">
        <f>Apoio!AT220</f>
        <v>15</v>
      </c>
      <c r="AG19" s="24">
        <f>Apoio!AU220</f>
        <v>16</v>
      </c>
      <c r="AH19" s="25">
        <f>Apoio!AV220</f>
        <v>22</v>
      </c>
      <c r="AJ19" s="18">
        <v>70</v>
      </c>
    </row>
    <row r="20" spans="2:36" s="15" customFormat="1" ht="15" customHeight="1" x14ac:dyDescent="0.25">
      <c r="B20" s="24">
        <f>Apoio!AH153</f>
        <v>1</v>
      </c>
      <c r="C20" s="24">
        <f>Apoio!AI153</f>
        <v>2</v>
      </c>
      <c r="D20" s="24">
        <f>Apoio!AJ153</f>
        <v>3</v>
      </c>
      <c r="E20" s="24">
        <f>Apoio!AK153</f>
        <v>4</v>
      </c>
      <c r="F20" s="24">
        <f>Apoio!AL153</f>
        <v>5</v>
      </c>
      <c r="G20" s="24">
        <f>Apoio!AM153</f>
        <v>6</v>
      </c>
      <c r="H20" s="24">
        <f>Apoio!AN153</f>
        <v>7</v>
      </c>
      <c r="I20" s="24">
        <f>Apoio!AO153</f>
        <v>8</v>
      </c>
      <c r="J20" s="24">
        <f>Apoio!AP153</f>
        <v>9</v>
      </c>
      <c r="K20" s="24">
        <f>Apoio!AQ153</f>
        <v>10</v>
      </c>
      <c r="L20" s="24">
        <f>Apoio!AR153</f>
        <v>11</v>
      </c>
      <c r="M20" s="24">
        <f>Apoio!AS153</f>
        <v>12</v>
      </c>
      <c r="N20" s="24">
        <f>Apoio!AT153</f>
        <v>13</v>
      </c>
      <c r="O20" s="24">
        <f>Apoio!AU153</f>
        <v>14</v>
      </c>
      <c r="P20" s="25">
        <f>Apoio!AV153</f>
        <v>22</v>
      </c>
      <c r="Q20" s="18"/>
      <c r="R20" s="18">
        <v>3</v>
      </c>
      <c r="T20" s="24">
        <f>Apoio!AH221</f>
        <v>1</v>
      </c>
      <c r="U20" s="24">
        <f>Apoio!AI221</f>
        <v>2</v>
      </c>
      <c r="V20" s="24">
        <f>Apoio!AJ221</f>
        <v>3</v>
      </c>
      <c r="W20" s="24">
        <f>Apoio!AK221</f>
        <v>4</v>
      </c>
      <c r="X20" s="24">
        <f>Apoio!AL221</f>
        <v>6</v>
      </c>
      <c r="Y20" s="24">
        <f>Apoio!AM221</f>
        <v>7</v>
      </c>
      <c r="Z20" s="24">
        <f>Apoio!AN221</f>
        <v>8</v>
      </c>
      <c r="AA20" s="24">
        <f>Apoio!AO221</f>
        <v>9</v>
      </c>
      <c r="AB20" s="24">
        <f>Apoio!AP221</f>
        <v>10</v>
      </c>
      <c r="AC20" s="24">
        <f>Apoio!AQ221</f>
        <v>11</v>
      </c>
      <c r="AD20" s="24">
        <f>Apoio!AR221</f>
        <v>12</v>
      </c>
      <c r="AE20" s="24">
        <f>Apoio!AS221</f>
        <v>14</v>
      </c>
      <c r="AF20" s="24">
        <f>Apoio!AT221</f>
        <v>15</v>
      </c>
      <c r="AG20" s="24">
        <f>Apoio!AU221</f>
        <v>16</v>
      </c>
      <c r="AH20" s="25">
        <f>Apoio!AV221</f>
        <v>22</v>
      </c>
      <c r="AJ20" s="18">
        <v>71</v>
      </c>
    </row>
    <row r="21" spans="2:36" s="15" customFormat="1" ht="15" customHeight="1" x14ac:dyDescent="0.25">
      <c r="B21" s="24">
        <f>Apoio!AH154</f>
        <v>1</v>
      </c>
      <c r="C21" s="24">
        <f>Apoio!AI154</f>
        <v>2</v>
      </c>
      <c r="D21" s="24">
        <f>Apoio!AJ154</f>
        <v>3</v>
      </c>
      <c r="E21" s="24">
        <f>Apoio!AK154</f>
        <v>4</v>
      </c>
      <c r="F21" s="24">
        <f>Apoio!AL154</f>
        <v>5</v>
      </c>
      <c r="G21" s="24">
        <f>Apoio!AM154</f>
        <v>6</v>
      </c>
      <c r="H21" s="24">
        <f>Apoio!AN154</f>
        <v>7</v>
      </c>
      <c r="I21" s="24">
        <f>Apoio!AO154</f>
        <v>8</v>
      </c>
      <c r="J21" s="24">
        <f>Apoio!AP154</f>
        <v>9</v>
      </c>
      <c r="K21" s="24">
        <f>Apoio!AQ154</f>
        <v>10</v>
      </c>
      <c r="L21" s="24">
        <f>Apoio!AR154</f>
        <v>11</v>
      </c>
      <c r="M21" s="24">
        <f>Apoio!AS154</f>
        <v>12</v>
      </c>
      <c r="N21" s="24">
        <f>Apoio!AT154</f>
        <v>13</v>
      </c>
      <c r="O21" s="24">
        <f>Apoio!AU154</f>
        <v>15</v>
      </c>
      <c r="P21" s="25">
        <f>Apoio!AV154</f>
        <v>16</v>
      </c>
      <c r="Q21" s="18"/>
      <c r="R21" s="18">
        <v>4</v>
      </c>
      <c r="T21" s="24">
        <f>Apoio!AH222</f>
        <v>1</v>
      </c>
      <c r="U21" s="24">
        <f>Apoio!AI222</f>
        <v>2</v>
      </c>
      <c r="V21" s="24">
        <f>Apoio!AJ222</f>
        <v>3</v>
      </c>
      <c r="W21" s="24">
        <f>Apoio!AK222</f>
        <v>4</v>
      </c>
      <c r="X21" s="24">
        <f>Apoio!AL222</f>
        <v>6</v>
      </c>
      <c r="Y21" s="24">
        <f>Apoio!AM222</f>
        <v>7</v>
      </c>
      <c r="Z21" s="24">
        <f>Apoio!AN222</f>
        <v>8</v>
      </c>
      <c r="AA21" s="24">
        <f>Apoio!AO222</f>
        <v>9</v>
      </c>
      <c r="AB21" s="24">
        <f>Apoio!AP222</f>
        <v>10</v>
      </c>
      <c r="AC21" s="24">
        <f>Apoio!AQ222</f>
        <v>11</v>
      </c>
      <c r="AD21" s="24">
        <f>Apoio!AR222</f>
        <v>13</v>
      </c>
      <c r="AE21" s="24">
        <f>Apoio!AS222</f>
        <v>14</v>
      </c>
      <c r="AF21" s="24">
        <f>Apoio!AT222</f>
        <v>15</v>
      </c>
      <c r="AG21" s="24">
        <f>Apoio!AU222</f>
        <v>16</v>
      </c>
      <c r="AH21" s="25">
        <f>Apoio!AV222</f>
        <v>22</v>
      </c>
      <c r="AJ21" s="18">
        <v>72</v>
      </c>
    </row>
    <row r="22" spans="2:36" s="15" customFormat="1" ht="15" customHeight="1" x14ac:dyDescent="0.25">
      <c r="B22" s="24">
        <f>Apoio!AH155</f>
        <v>1</v>
      </c>
      <c r="C22" s="24">
        <f>Apoio!AI155</f>
        <v>2</v>
      </c>
      <c r="D22" s="24">
        <f>Apoio!AJ155</f>
        <v>3</v>
      </c>
      <c r="E22" s="24">
        <f>Apoio!AK155</f>
        <v>4</v>
      </c>
      <c r="F22" s="24">
        <f>Apoio!AL155</f>
        <v>5</v>
      </c>
      <c r="G22" s="24">
        <f>Apoio!AM155</f>
        <v>6</v>
      </c>
      <c r="H22" s="24">
        <f>Apoio!AN155</f>
        <v>7</v>
      </c>
      <c r="I22" s="24">
        <f>Apoio!AO155</f>
        <v>8</v>
      </c>
      <c r="J22" s="24">
        <f>Apoio!AP155</f>
        <v>9</v>
      </c>
      <c r="K22" s="24">
        <f>Apoio!AQ155</f>
        <v>10</v>
      </c>
      <c r="L22" s="24">
        <f>Apoio!AR155</f>
        <v>11</v>
      </c>
      <c r="M22" s="24">
        <f>Apoio!AS155</f>
        <v>12</v>
      </c>
      <c r="N22" s="24">
        <f>Apoio!AT155</f>
        <v>13</v>
      </c>
      <c r="O22" s="24">
        <f>Apoio!AU155</f>
        <v>15</v>
      </c>
      <c r="P22" s="25">
        <f>Apoio!AV155</f>
        <v>22</v>
      </c>
      <c r="Q22" s="18"/>
      <c r="R22" s="18">
        <v>5</v>
      </c>
      <c r="T22" s="24">
        <f>Apoio!AH223</f>
        <v>1</v>
      </c>
      <c r="U22" s="24">
        <f>Apoio!AI223</f>
        <v>2</v>
      </c>
      <c r="V22" s="24">
        <f>Apoio!AJ223</f>
        <v>3</v>
      </c>
      <c r="W22" s="24">
        <f>Apoio!AK223</f>
        <v>4</v>
      </c>
      <c r="X22" s="24">
        <f>Apoio!AL223</f>
        <v>6</v>
      </c>
      <c r="Y22" s="24">
        <f>Apoio!AM223</f>
        <v>7</v>
      </c>
      <c r="Z22" s="24">
        <f>Apoio!AN223</f>
        <v>8</v>
      </c>
      <c r="AA22" s="24">
        <f>Apoio!AO223</f>
        <v>9</v>
      </c>
      <c r="AB22" s="24">
        <f>Apoio!AP223</f>
        <v>10</v>
      </c>
      <c r="AC22" s="24">
        <f>Apoio!AQ223</f>
        <v>12</v>
      </c>
      <c r="AD22" s="24">
        <f>Apoio!AR223</f>
        <v>13</v>
      </c>
      <c r="AE22" s="24">
        <f>Apoio!AS223</f>
        <v>14</v>
      </c>
      <c r="AF22" s="24">
        <f>Apoio!AT223</f>
        <v>15</v>
      </c>
      <c r="AG22" s="24">
        <f>Apoio!AU223</f>
        <v>16</v>
      </c>
      <c r="AH22" s="25">
        <f>Apoio!AV223</f>
        <v>22</v>
      </c>
      <c r="AJ22" s="18">
        <v>73</v>
      </c>
    </row>
    <row r="23" spans="2:36" s="15" customFormat="1" ht="15" customHeight="1" x14ac:dyDescent="0.25">
      <c r="B23" s="24">
        <f>Apoio!AH156</f>
        <v>1</v>
      </c>
      <c r="C23" s="24">
        <f>Apoio!AI156</f>
        <v>2</v>
      </c>
      <c r="D23" s="24">
        <f>Apoio!AJ156</f>
        <v>3</v>
      </c>
      <c r="E23" s="24">
        <f>Apoio!AK156</f>
        <v>4</v>
      </c>
      <c r="F23" s="24">
        <f>Apoio!AL156</f>
        <v>5</v>
      </c>
      <c r="G23" s="24">
        <f>Apoio!AM156</f>
        <v>6</v>
      </c>
      <c r="H23" s="24">
        <f>Apoio!AN156</f>
        <v>7</v>
      </c>
      <c r="I23" s="24">
        <f>Apoio!AO156</f>
        <v>8</v>
      </c>
      <c r="J23" s="24">
        <f>Apoio!AP156</f>
        <v>9</v>
      </c>
      <c r="K23" s="24">
        <f>Apoio!AQ156</f>
        <v>10</v>
      </c>
      <c r="L23" s="24">
        <f>Apoio!AR156</f>
        <v>11</v>
      </c>
      <c r="M23" s="24">
        <f>Apoio!AS156</f>
        <v>12</v>
      </c>
      <c r="N23" s="24">
        <f>Apoio!AT156</f>
        <v>13</v>
      </c>
      <c r="O23" s="24">
        <f>Apoio!AU156</f>
        <v>16</v>
      </c>
      <c r="P23" s="25">
        <f>Apoio!AV156</f>
        <v>22</v>
      </c>
      <c r="Q23" s="18"/>
      <c r="R23" s="18">
        <v>6</v>
      </c>
      <c r="T23" s="24">
        <f>Apoio!AH224</f>
        <v>1</v>
      </c>
      <c r="U23" s="24">
        <f>Apoio!AI224</f>
        <v>2</v>
      </c>
      <c r="V23" s="24">
        <f>Apoio!AJ224</f>
        <v>3</v>
      </c>
      <c r="W23" s="24">
        <f>Apoio!AK224</f>
        <v>4</v>
      </c>
      <c r="X23" s="24">
        <f>Apoio!AL224</f>
        <v>6</v>
      </c>
      <c r="Y23" s="24">
        <f>Apoio!AM224</f>
        <v>7</v>
      </c>
      <c r="Z23" s="24">
        <f>Apoio!AN224</f>
        <v>8</v>
      </c>
      <c r="AA23" s="24">
        <f>Apoio!AO224</f>
        <v>9</v>
      </c>
      <c r="AB23" s="24">
        <f>Apoio!AP224</f>
        <v>11</v>
      </c>
      <c r="AC23" s="24">
        <f>Apoio!AQ224</f>
        <v>12</v>
      </c>
      <c r="AD23" s="24">
        <f>Apoio!AR224</f>
        <v>13</v>
      </c>
      <c r="AE23" s="24">
        <f>Apoio!AS224</f>
        <v>14</v>
      </c>
      <c r="AF23" s="24">
        <f>Apoio!AT224</f>
        <v>15</v>
      </c>
      <c r="AG23" s="24">
        <f>Apoio!AU224</f>
        <v>16</v>
      </c>
      <c r="AH23" s="25">
        <f>Apoio!AV224</f>
        <v>22</v>
      </c>
      <c r="AJ23" s="18">
        <v>74</v>
      </c>
    </row>
    <row r="24" spans="2:36" s="15" customFormat="1" ht="15" customHeight="1" x14ac:dyDescent="0.25">
      <c r="B24" s="24">
        <f>Apoio!AH157</f>
        <v>1</v>
      </c>
      <c r="C24" s="24">
        <f>Apoio!AI157</f>
        <v>2</v>
      </c>
      <c r="D24" s="24">
        <f>Apoio!AJ157</f>
        <v>3</v>
      </c>
      <c r="E24" s="24">
        <f>Apoio!AK157</f>
        <v>4</v>
      </c>
      <c r="F24" s="24">
        <f>Apoio!AL157</f>
        <v>5</v>
      </c>
      <c r="G24" s="24">
        <f>Apoio!AM157</f>
        <v>6</v>
      </c>
      <c r="H24" s="24">
        <f>Apoio!AN157</f>
        <v>7</v>
      </c>
      <c r="I24" s="24">
        <f>Apoio!AO157</f>
        <v>8</v>
      </c>
      <c r="J24" s="24">
        <f>Apoio!AP157</f>
        <v>9</v>
      </c>
      <c r="K24" s="24">
        <f>Apoio!AQ157</f>
        <v>10</v>
      </c>
      <c r="L24" s="24">
        <f>Apoio!AR157</f>
        <v>11</v>
      </c>
      <c r="M24" s="24">
        <f>Apoio!AS157</f>
        <v>12</v>
      </c>
      <c r="N24" s="24">
        <f>Apoio!AT157</f>
        <v>14</v>
      </c>
      <c r="O24" s="24">
        <f>Apoio!AU157</f>
        <v>15</v>
      </c>
      <c r="P24" s="25">
        <f>Apoio!AV157</f>
        <v>16</v>
      </c>
      <c r="R24" s="18">
        <v>7</v>
      </c>
      <c r="T24" s="24">
        <f>Apoio!AH225</f>
        <v>1</v>
      </c>
      <c r="U24" s="24">
        <f>Apoio!AI225</f>
        <v>2</v>
      </c>
      <c r="V24" s="24">
        <f>Apoio!AJ225</f>
        <v>3</v>
      </c>
      <c r="W24" s="24">
        <f>Apoio!AK225</f>
        <v>4</v>
      </c>
      <c r="X24" s="24">
        <f>Apoio!AL225</f>
        <v>6</v>
      </c>
      <c r="Y24" s="24">
        <f>Apoio!AM225</f>
        <v>7</v>
      </c>
      <c r="Z24" s="24">
        <f>Apoio!AN225</f>
        <v>8</v>
      </c>
      <c r="AA24" s="24">
        <f>Apoio!AO225</f>
        <v>10</v>
      </c>
      <c r="AB24" s="24">
        <f>Apoio!AP225</f>
        <v>11</v>
      </c>
      <c r="AC24" s="24">
        <f>Apoio!AQ225</f>
        <v>12</v>
      </c>
      <c r="AD24" s="24">
        <f>Apoio!AR225</f>
        <v>13</v>
      </c>
      <c r="AE24" s="24">
        <f>Apoio!AS225</f>
        <v>14</v>
      </c>
      <c r="AF24" s="24">
        <f>Apoio!AT225</f>
        <v>15</v>
      </c>
      <c r="AG24" s="24">
        <f>Apoio!AU225</f>
        <v>16</v>
      </c>
      <c r="AH24" s="25">
        <f>Apoio!AV225</f>
        <v>22</v>
      </c>
      <c r="AJ24" s="18">
        <v>75</v>
      </c>
    </row>
    <row r="25" spans="2:36" s="15" customFormat="1" x14ac:dyDescent="0.25">
      <c r="B25" s="24">
        <f>Apoio!AH158</f>
        <v>1</v>
      </c>
      <c r="C25" s="24">
        <f>Apoio!AI158</f>
        <v>2</v>
      </c>
      <c r="D25" s="24">
        <f>Apoio!AJ158</f>
        <v>3</v>
      </c>
      <c r="E25" s="24">
        <f>Apoio!AK158</f>
        <v>4</v>
      </c>
      <c r="F25" s="24">
        <f>Apoio!AL158</f>
        <v>5</v>
      </c>
      <c r="G25" s="24">
        <f>Apoio!AM158</f>
        <v>6</v>
      </c>
      <c r="H25" s="24">
        <f>Apoio!AN158</f>
        <v>7</v>
      </c>
      <c r="I25" s="24">
        <f>Apoio!AO158</f>
        <v>8</v>
      </c>
      <c r="J25" s="24">
        <f>Apoio!AP158</f>
        <v>9</v>
      </c>
      <c r="K25" s="24">
        <f>Apoio!AQ158</f>
        <v>10</v>
      </c>
      <c r="L25" s="24">
        <f>Apoio!AR158</f>
        <v>11</v>
      </c>
      <c r="M25" s="24">
        <f>Apoio!AS158</f>
        <v>12</v>
      </c>
      <c r="N25" s="24">
        <f>Apoio!AT158</f>
        <v>14</v>
      </c>
      <c r="O25" s="24">
        <f>Apoio!AU158</f>
        <v>15</v>
      </c>
      <c r="P25" s="25">
        <f>Apoio!AV158</f>
        <v>22</v>
      </c>
      <c r="R25" s="18">
        <v>8</v>
      </c>
      <c r="T25" s="24">
        <f>Apoio!AH226</f>
        <v>1</v>
      </c>
      <c r="U25" s="24">
        <f>Apoio!AI226</f>
        <v>2</v>
      </c>
      <c r="V25" s="24">
        <f>Apoio!AJ226</f>
        <v>3</v>
      </c>
      <c r="W25" s="24">
        <f>Apoio!AK226</f>
        <v>4</v>
      </c>
      <c r="X25" s="24">
        <f>Apoio!AL226</f>
        <v>6</v>
      </c>
      <c r="Y25" s="24">
        <f>Apoio!AM226</f>
        <v>7</v>
      </c>
      <c r="Z25" s="24">
        <f>Apoio!AN226</f>
        <v>9</v>
      </c>
      <c r="AA25" s="24">
        <f>Apoio!AO226</f>
        <v>10</v>
      </c>
      <c r="AB25" s="24">
        <f>Apoio!AP226</f>
        <v>11</v>
      </c>
      <c r="AC25" s="24">
        <f>Apoio!AQ226</f>
        <v>12</v>
      </c>
      <c r="AD25" s="24">
        <f>Apoio!AR226</f>
        <v>13</v>
      </c>
      <c r="AE25" s="24">
        <f>Apoio!AS226</f>
        <v>14</v>
      </c>
      <c r="AF25" s="24">
        <f>Apoio!AT226</f>
        <v>15</v>
      </c>
      <c r="AG25" s="24">
        <f>Apoio!AU226</f>
        <v>16</v>
      </c>
      <c r="AH25" s="25">
        <f>Apoio!AV226</f>
        <v>22</v>
      </c>
      <c r="AJ25" s="18">
        <v>76</v>
      </c>
    </row>
    <row r="26" spans="2:36" s="15" customFormat="1" x14ac:dyDescent="0.25">
      <c r="B26" s="24">
        <f>Apoio!AH159</f>
        <v>1</v>
      </c>
      <c r="C26" s="24">
        <f>Apoio!AI159</f>
        <v>2</v>
      </c>
      <c r="D26" s="24">
        <f>Apoio!AJ159</f>
        <v>3</v>
      </c>
      <c r="E26" s="24">
        <f>Apoio!AK159</f>
        <v>4</v>
      </c>
      <c r="F26" s="24">
        <f>Apoio!AL159</f>
        <v>5</v>
      </c>
      <c r="G26" s="24">
        <f>Apoio!AM159</f>
        <v>6</v>
      </c>
      <c r="H26" s="24">
        <f>Apoio!AN159</f>
        <v>7</v>
      </c>
      <c r="I26" s="24">
        <f>Apoio!AO159</f>
        <v>8</v>
      </c>
      <c r="J26" s="24">
        <f>Apoio!AP159</f>
        <v>9</v>
      </c>
      <c r="K26" s="24">
        <f>Apoio!AQ159</f>
        <v>10</v>
      </c>
      <c r="L26" s="24">
        <f>Apoio!AR159</f>
        <v>11</v>
      </c>
      <c r="M26" s="24">
        <f>Apoio!AS159</f>
        <v>12</v>
      </c>
      <c r="N26" s="24">
        <f>Apoio!AT159</f>
        <v>14</v>
      </c>
      <c r="O26" s="24">
        <f>Apoio!AU159</f>
        <v>16</v>
      </c>
      <c r="P26" s="25">
        <f>Apoio!AV159</f>
        <v>22</v>
      </c>
      <c r="R26" s="18">
        <v>9</v>
      </c>
      <c r="T26" s="24">
        <f>Apoio!AH227</f>
        <v>1</v>
      </c>
      <c r="U26" s="24">
        <f>Apoio!AI227</f>
        <v>2</v>
      </c>
      <c r="V26" s="24">
        <f>Apoio!AJ227</f>
        <v>3</v>
      </c>
      <c r="W26" s="24">
        <f>Apoio!AK227</f>
        <v>4</v>
      </c>
      <c r="X26" s="24">
        <f>Apoio!AL227</f>
        <v>6</v>
      </c>
      <c r="Y26" s="24">
        <f>Apoio!AM227</f>
        <v>8</v>
      </c>
      <c r="Z26" s="24">
        <f>Apoio!AN227</f>
        <v>9</v>
      </c>
      <c r="AA26" s="24">
        <f>Apoio!AO227</f>
        <v>10</v>
      </c>
      <c r="AB26" s="24">
        <f>Apoio!AP227</f>
        <v>11</v>
      </c>
      <c r="AC26" s="24">
        <f>Apoio!AQ227</f>
        <v>12</v>
      </c>
      <c r="AD26" s="24">
        <f>Apoio!AR227</f>
        <v>13</v>
      </c>
      <c r="AE26" s="24">
        <f>Apoio!AS227</f>
        <v>14</v>
      </c>
      <c r="AF26" s="24">
        <f>Apoio!AT227</f>
        <v>15</v>
      </c>
      <c r="AG26" s="24">
        <f>Apoio!AU227</f>
        <v>16</v>
      </c>
      <c r="AH26" s="25">
        <f>Apoio!AV227</f>
        <v>22</v>
      </c>
      <c r="AJ26" s="18">
        <v>77</v>
      </c>
    </row>
    <row r="27" spans="2:36" s="15" customFormat="1" x14ac:dyDescent="0.25">
      <c r="B27" s="24">
        <f>Apoio!AH160</f>
        <v>1</v>
      </c>
      <c r="C27" s="24">
        <f>Apoio!AI160</f>
        <v>2</v>
      </c>
      <c r="D27" s="24">
        <f>Apoio!AJ160</f>
        <v>3</v>
      </c>
      <c r="E27" s="24">
        <f>Apoio!AK160</f>
        <v>4</v>
      </c>
      <c r="F27" s="24">
        <f>Apoio!AL160</f>
        <v>5</v>
      </c>
      <c r="G27" s="24">
        <f>Apoio!AM160</f>
        <v>6</v>
      </c>
      <c r="H27" s="24">
        <f>Apoio!AN160</f>
        <v>7</v>
      </c>
      <c r="I27" s="24">
        <f>Apoio!AO160</f>
        <v>8</v>
      </c>
      <c r="J27" s="24">
        <f>Apoio!AP160</f>
        <v>9</v>
      </c>
      <c r="K27" s="24">
        <f>Apoio!AQ160</f>
        <v>10</v>
      </c>
      <c r="L27" s="24">
        <f>Apoio!AR160</f>
        <v>11</v>
      </c>
      <c r="M27" s="24">
        <f>Apoio!AS160</f>
        <v>12</v>
      </c>
      <c r="N27" s="24">
        <f>Apoio!AT160</f>
        <v>15</v>
      </c>
      <c r="O27" s="24">
        <f>Apoio!AU160</f>
        <v>16</v>
      </c>
      <c r="P27" s="25">
        <f>Apoio!AV160</f>
        <v>22</v>
      </c>
      <c r="R27" s="18">
        <v>10</v>
      </c>
      <c r="T27" s="24">
        <f>Apoio!AH228</f>
        <v>1</v>
      </c>
      <c r="U27" s="24">
        <f>Apoio!AI228</f>
        <v>2</v>
      </c>
      <c r="V27" s="24">
        <f>Apoio!AJ228</f>
        <v>3</v>
      </c>
      <c r="W27" s="24">
        <f>Apoio!AK228</f>
        <v>4</v>
      </c>
      <c r="X27" s="24">
        <f>Apoio!AL228</f>
        <v>7</v>
      </c>
      <c r="Y27" s="24">
        <f>Apoio!AM228</f>
        <v>8</v>
      </c>
      <c r="Z27" s="24">
        <f>Apoio!AN228</f>
        <v>9</v>
      </c>
      <c r="AA27" s="24">
        <f>Apoio!AO228</f>
        <v>10</v>
      </c>
      <c r="AB27" s="24">
        <f>Apoio!AP228</f>
        <v>11</v>
      </c>
      <c r="AC27" s="24">
        <f>Apoio!AQ228</f>
        <v>12</v>
      </c>
      <c r="AD27" s="24">
        <f>Apoio!AR228</f>
        <v>13</v>
      </c>
      <c r="AE27" s="24">
        <f>Apoio!AS228</f>
        <v>14</v>
      </c>
      <c r="AF27" s="24">
        <f>Apoio!AT228</f>
        <v>15</v>
      </c>
      <c r="AG27" s="24">
        <f>Apoio!AU228</f>
        <v>16</v>
      </c>
      <c r="AH27" s="25">
        <f>Apoio!AV228</f>
        <v>22</v>
      </c>
      <c r="AJ27" s="18">
        <v>78</v>
      </c>
    </row>
    <row r="28" spans="2:36" s="15" customFormat="1" x14ac:dyDescent="0.25">
      <c r="B28" s="24">
        <f>Apoio!AH161</f>
        <v>1</v>
      </c>
      <c r="C28" s="24">
        <f>Apoio!AI161</f>
        <v>2</v>
      </c>
      <c r="D28" s="24">
        <f>Apoio!AJ161</f>
        <v>3</v>
      </c>
      <c r="E28" s="24">
        <f>Apoio!AK161</f>
        <v>4</v>
      </c>
      <c r="F28" s="24">
        <f>Apoio!AL161</f>
        <v>5</v>
      </c>
      <c r="G28" s="24">
        <f>Apoio!AM161</f>
        <v>6</v>
      </c>
      <c r="H28" s="24">
        <f>Apoio!AN161</f>
        <v>7</v>
      </c>
      <c r="I28" s="24">
        <f>Apoio!AO161</f>
        <v>8</v>
      </c>
      <c r="J28" s="24">
        <f>Apoio!AP161</f>
        <v>9</v>
      </c>
      <c r="K28" s="24">
        <f>Apoio!AQ161</f>
        <v>10</v>
      </c>
      <c r="L28" s="24">
        <f>Apoio!AR161</f>
        <v>11</v>
      </c>
      <c r="M28" s="24">
        <f>Apoio!AS161</f>
        <v>13</v>
      </c>
      <c r="N28" s="24">
        <f>Apoio!AT161</f>
        <v>14</v>
      </c>
      <c r="O28" s="24">
        <f>Apoio!AU161</f>
        <v>15</v>
      </c>
      <c r="P28" s="25">
        <f>Apoio!AV161</f>
        <v>16</v>
      </c>
      <c r="R28" s="18">
        <v>11</v>
      </c>
      <c r="T28" s="24">
        <f>Apoio!AH229</f>
        <v>1</v>
      </c>
      <c r="U28" s="24">
        <f>Apoio!AI229</f>
        <v>2</v>
      </c>
      <c r="V28" s="24">
        <f>Apoio!AJ229</f>
        <v>3</v>
      </c>
      <c r="W28" s="24">
        <f>Apoio!AK229</f>
        <v>5</v>
      </c>
      <c r="X28" s="24">
        <f>Apoio!AL229</f>
        <v>6</v>
      </c>
      <c r="Y28" s="24">
        <f>Apoio!AM229</f>
        <v>7</v>
      </c>
      <c r="Z28" s="24">
        <f>Apoio!AN229</f>
        <v>8</v>
      </c>
      <c r="AA28" s="24">
        <f>Apoio!AO229</f>
        <v>9</v>
      </c>
      <c r="AB28" s="24">
        <f>Apoio!AP229</f>
        <v>10</v>
      </c>
      <c r="AC28" s="24">
        <f>Apoio!AQ229</f>
        <v>11</v>
      </c>
      <c r="AD28" s="24">
        <f>Apoio!AR229</f>
        <v>12</v>
      </c>
      <c r="AE28" s="24">
        <f>Apoio!AS229</f>
        <v>13</v>
      </c>
      <c r="AF28" s="24">
        <f>Apoio!AT229</f>
        <v>14</v>
      </c>
      <c r="AG28" s="24">
        <f>Apoio!AU229</f>
        <v>15</v>
      </c>
      <c r="AH28" s="25">
        <f>Apoio!AV229</f>
        <v>16</v>
      </c>
      <c r="AJ28" s="18">
        <v>79</v>
      </c>
    </row>
    <row r="29" spans="2:36" s="15" customFormat="1" x14ac:dyDescent="0.25">
      <c r="B29" s="24">
        <f>Apoio!AH162</f>
        <v>1</v>
      </c>
      <c r="C29" s="24">
        <f>Apoio!AI162</f>
        <v>2</v>
      </c>
      <c r="D29" s="24">
        <f>Apoio!AJ162</f>
        <v>3</v>
      </c>
      <c r="E29" s="24">
        <f>Apoio!AK162</f>
        <v>4</v>
      </c>
      <c r="F29" s="24">
        <f>Apoio!AL162</f>
        <v>5</v>
      </c>
      <c r="G29" s="24">
        <f>Apoio!AM162</f>
        <v>6</v>
      </c>
      <c r="H29" s="24">
        <f>Apoio!AN162</f>
        <v>7</v>
      </c>
      <c r="I29" s="24">
        <f>Apoio!AO162</f>
        <v>8</v>
      </c>
      <c r="J29" s="24">
        <f>Apoio!AP162</f>
        <v>9</v>
      </c>
      <c r="K29" s="24">
        <f>Apoio!AQ162</f>
        <v>10</v>
      </c>
      <c r="L29" s="24">
        <f>Apoio!AR162</f>
        <v>11</v>
      </c>
      <c r="M29" s="24">
        <f>Apoio!AS162</f>
        <v>13</v>
      </c>
      <c r="N29" s="24">
        <f>Apoio!AT162</f>
        <v>14</v>
      </c>
      <c r="O29" s="24">
        <f>Apoio!AU162</f>
        <v>15</v>
      </c>
      <c r="P29" s="25">
        <f>Apoio!AV162</f>
        <v>22</v>
      </c>
      <c r="R29" s="18">
        <v>12</v>
      </c>
      <c r="T29" s="24">
        <f>Apoio!AH230</f>
        <v>1</v>
      </c>
      <c r="U29" s="24">
        <f>Apoio!AI230</f>
        <v>2</v>
      </c>
      <c r="V29" s="24">
        <f>Apoio!AJ230</f>
        <v>3</v>
      </c>
      <c r="W29" s="24">
        <f>Apoio!AK230</f>
        <v>5</v>
      </c>
      <c r="X29" s="24">
        <f>Apoio!AL230</f>
        <v>6</v>
      </c>
      <c r="Y29" s="24">
        <f>Apoio!AM230</f>
        <v>7</v>
      </c>
      <c r="Z29" s="24">
        <f>Apoio!AN230</f>
        <v>8</v>
      </c>
      <c r="AA29" s="24">
        <f>Apoio!AO230</f>
        <v>9</v>
      </c>
      <c r="AB29" s="24">
        <f>Apoio!AP230</f>
        <v>10</v>
      </c>
      <c r="AC29" s="24">
        <f>Apoio!AQ230</f>
        <v>11</v>
      </c>
      <c r="AD29" s="24">
        <f>Apoio!AR230</f>
        <v>12</v>
      </c>
      <c r="AE29" s="24">
        <f>Apoio!AS230</f>
        <v>13</v>
      </c>
      <c r="AF29" s="24">
        <f>Apoio!AT230</f>
        <v>14</v>
      </c>
      <c r="AG29" s="24">
        <f>Apoio!AU230</f>
        <v>15</v>
      </c>
      <c r="AH29" s="25">
        <f>Apoio!AV230</f>
        <v>22</v>
      </c>
      <c r="AJ29" s="18">
        <v>80</v>
      </c>
    </row>
    <row r="30" spans="2:36" s="15" customFormat="1" x14ac:dyDescent="0.25">
      <c r="B30" s="24">
        <f>Apoio!AH163</f>
        <v>1</v>
      </c>
      <c r="C30" s="24">
        <f>Apoio!AI163</f>
        <v>2</v>
      </c>
      <c r="D30" s="24">
        <f>Apoio!AJ163</f>
        <v>3</v>
      </c>
      <c r="E30" s="24">
        <f>Apoio!AK163</f>
        <v>4</v>
      </c>
      <c r="F30" s="24">
        <f>Apoio!AL163</f>
        <v>5</v>
      </c>
      <c r="G30" s="24">
        <f>Apoio!AM163</f>
        <v>6</v>
      </c>
      <c r="H30" s="24">
        <f>Apoio!AN163</f>
        <v>7</v>
      </c>
      <c r="I30" s="24">
        <f>Apoio!AO163</f>
        <v>8</v>
      </c>
      <c r="J30" s="24">
        <f>Apoio!AP163</f>
        <v>9</v>
      </c>
      <c r="K30" s="24">
        <f>Apoio!AQ163</f>
        <v>10</v>
      </c>
      <c r="L30" s="24">
        <f>Apoio!AR163</f>
        <v>11</v>
      </c>
      <c r="M30" s="24">
        <f>Apoio!AS163</f>
        <v>13</v>
      </c>
      <c r="N30" s="24">
        <f>Apoio!AT163</f>
        <v>14</v>
      </c>
      <c r="O30" s="24">
        <f>Apoio!AU163</f>
        <v>16</v>
      </c>
      <c r="P30" s="25">
        <f>Apoio!AV163</f>
        <v>22</v>
      </c>
      <c r="R30" s="18">
        <v>13</v>
      </c>
      <c r="T30" s="24">
        <f>Apoio!AH231</f>
        <v>1</v>
      </c>
      <c r="U30" s="24">
        <f>Apoio!AI231</f>
        <v>2</v>
      </c>
      <c r="V30" s="24">
        <f>Apoio!AJ231</f>
        <v>3</v>
      </c>
      <c r="W30" s="24">
        <f>Apoio!AK231</f>
        <v>5</v>
      </c>
      <c r="X30" s="24">
        <f>Apoio!AL231</f>
        <v>6</v>
      </c>
      <c r="Y30" s="24">
        <f>Apoio!AM231</f>
        <v>7</v>
      </c>
      <c r="Z30" s="24">
        <f>Apoio!AN231</f>
        <v>8</v>
      </c>
      <c r="AA30" s="24">
        <f>Apoio!AO231</f>
        <v>9</v>
      </c>
      <c r="AB30" s="24">
        <f>Apoio!AP231</f>
        <v>10</v>
      </c>
      <c r="AC30" s="24">
        <f>Apoio!AQ231</f>
        <v>11</v>
      </c>
      <c r="AD30" s="24">
        <f>Apoio!AR231</f>
        <v>12</v>
      </c>
      <c r="AE30" s="24">
        <f>Apoio!AS231</f>
        <v>13</v>
      </c>
      <c r="AF30" s="24">
        <f>Apoio!AT231</f>
        <v>14</v>
      </c>
      <c r="AG30" s="24">
        <f>Apoio!AU231</f>
        <v>16</v>
      </c>
      <c r="AH30" s="25">
        <f>Apoio!AV231</f>
        <v>22</v>
      </c>
      <c r="AJ30" s="18">
        <v>81</v>
      </c>
    </row>
    <row r="31" spans="2:36" s="15" customFormat="1" x14ac:dyDescent="0.25">
      <c r="B31" s="24">
        <f>Apoio!AH164</f>
        <v>1</v>
      </c>
      <c r="C31" s="24">
        <f>Apoio!AI164</f>
        <v>2</v>
      </c>
      <c r="D31" s="24">
        <f>Apoio!AJ164</f>
        <v>3</v>
      </c>
      <c r="E31" s="24">
        <f>Apoio!AK164</f>
        <v>4</v>
      </c>
      <c r="F31" s="24">
        <f>Apoio!AL164</f>
        <v>5</v>
      </c>
      <c r="G31" s="24">
        <f>Apoio!AM164</f>
        <v>6</v>
      </c>
      <c r="H31" s="24">
        <f>Apoio!AN164</f>
        <v>7</v>
      </c>
      <c r="I31" s="24">
        <f>Apoio!AO164</f>
        <v>8</v>
      </c>
      <c r="J31" s="24">
        <f>Apoio!AP164</f>
        <v>9</v>
      </c>
      <c r="K31" s="24">
        <f>Apoio!AQ164</f>
        <v>10</v>
      </c>
      <c r="L31" s="24">
        <f>Apoio!AR164</f>
        <v>11</v>
      </c>
      <c r="M31" s="24">
        <f>Apoio!AS164</f>
        <v>13</v>
      </c>
      <c r="N31" s="24">
        <f>Apoio!AT164</f>
        <v>15</v>
      </c>
      <c r="O31" s="24">
        <f>Apoio!AU164</f>
        <v>16</v>
      </c>
      <c r="P31" s="25">
        <f>Apoio!AV164</f>
        <v>22</v>
      </c>
      <c r="R31" s="18">
        <v>14</v>
      </c>
      <c r="T31" s="24">
        <f>Apoio!AH232</f>
        <v>1</v>
      </c>
      <c r="U31" s="24">
        <f>Apoio!AI232</f>
        <v>2</v>
      </c>
      <c r="V31" s="24">
        <f>Apoio!AJ232</f>
        <v>3</v>
      </c>
      <c r="W31" s="24">
        <f>Apoio!AK232</f>
        <v>5</v>
      </c>
      <c r="X31" s="24">
        <f>Apoio!AL232</f>
        <v>6</v>
      </c>
      <c r="Y31" s="24">
        <f>Apoio!AM232</f>
        <v>7</v>
      </c>
      <c r="Z31" s="24">
        <f>Apoio!AN232</f>
        <v>8</v>
      </c>
      <c r="AA31" s="24">
        <f>Apoio!AO232</f>
        <v>9</v>
      </c>
      <c r="AB31" s="24">
        <f>Apoio!AP232</f>
        <v>10</v>
      </c>
      <c r="AC31" s="24">
        <f>Apoio!AQ232</f>
        <v>11</v>
      </c>
      <c r="AD31" s="24">
        <f>Apoio!AR232</f>
        <v>12</v>
      </c>
      <c r="AE31" s="24">
        <f>Apoio!AS232</f>
        <v>13</v>
      </c>
      <c r="AF31" s="24">
        <f>Apoio!AT232</f>
        <v>15</v>
      </c>
      <c r="AG31" s="24">
        <f>Apoio!AU232</f>
        <v>16</v>
      </c>
      <c r="AH31" s="25">
        <f>Apoio!AV232</f>
        <v>22</v>
      </c>
      <c r="AJ31" s="18">
        <v>82</v>
      </c>
    </row>
    <row r="32" spans="2:36" s="15" customFormat="1" x14ac:dyDescent="0.25">
      <c r="B32" s="24">
        <f>Apoio!AH165</f>
        <v>1</v>
      </c>
      <c r="C32" s="24">
        <f>Apoio!AI165</f>
        <v>2</v>
      </c>
      <c r="D32" s="24">
        <f>Apoio!AJ165</f>
        <v>3</v>
      </c>
      <c r="E32" s="24">
        <f>Apoio!AK165</f>
        <v>4</v>
      </c>
      <c r="F32" s="24">
        <f>Apoio!AL165</f>
        <v>5</v>
      </c>
      <c r="G32" s="24">
        <f>Apoio!AM165</f>
        <v>6</v>
      </c>
      <c r="H32" s="24">
        <f>Apoio!AN165</f>
        <v>7</v>
      </c>
      <c r="I32" s="24">
        <f>Apoio!AO165</f>
        <v>8</v>
      </c>
      <c r="J32" s="24">
        <f>Apoio!AP165</f>
        <v>9</v>
      </c>
      <c r="K32" s="24">
        <f>Apoio!AQ165</f>
        <v>10</v>
      </c>
      <c r="L32" s="24">
        <f>Apoio!AR165</f>
        <v>11</v>
      </c>
      <c r="M32" s="24">
        <f>Apoio!AS165</f>
        <v>14</v>
      </c>
      <c r="N32" s="24">
        <f>Apoio!AT165</f>
        <v>15</v>
      </c>
      <c r="O32" s="24">
        <f>Apoio!AU165</f>
        <v>16</v>
      </c>
      <c r="P32" s="25">
        <f>Apoio!AV165</f>
        <v>22</v>
      </c>
      <c r="R32" s="18">
        <v>15</v>
      </c>
      <c r="T32" s="24">
        <f>Apoio!AH233</f>
        <v>1</v>
      </c>
      <c r="U32" s="24">
        <f>Apoio!AI233</f>
        <v>2</v>
      </c>
      <c r="V32" s="24">
        <f>Apoio!AJ233</f>
        <v>3</v>
      </c>
      <c r="W32" s="24">
        <f>Apoio!AK233</f>
        <v>5</v>
      </c>
      <c r="X32" s="24">
        <f>Apoio!AL233</f>
        <v>6</v>
      </c>
      <c r="Y32" s="24">
        <f>Apoio!AM233</f>
        <v>7</v>
      </c>
      <c r="Z32" s="24">
        <f>Apoio!AN233</f>
        <v>8</v>
      </c>
      <c r="AA32" s="24">
        <f>Apoio!AO233</f>
        <v>9</v>
      </c>
      <c r="AB32" s="24">
        <f>Apoio!AP233</f>
        <v>10</v>
      </c>
      <c r="AC32" s="24">
        <f>Apoio!AQ233</f>
        <v>11</v>
      </c>
      <c r="AD32" s="24">
        <f>Apoio!AR233</f>
        <v>12</v>
      </c>
      <c r="AE32" s="24">
        <f>Apoio!AS233</f>
        <v>14</v>
      </c>
      <c r="AF32" s="24">
        <f>Apoio!AT233</f>
        <v>15</v>
      </c>
      <c r="AG32" s="24">
        <f>Apoio!AU233</f>
        <v>16</v>
      </c>
      <c r="AH32" s="25">
        <f>Apoio!AV233</f>
        <v>22</v>
      </c>
      <c r="AJ32" s="18">
        <v>83</v>
      </c>
    </row>
    <row r="33" spans="2:36" s="15" customFormat="1" x14ac:dyDescent="0.25">
      <c r="B33" s="24">
        <f>Apoio!AH166</f>
        <v>1</v>
      </c>
      <c r="C33" s="24">
        <f>Apoio!AI166</f>
        <v>2</v>
      </c>
      <c r="D33" s="24">
        <f>Apoio!AJ166</f>
        <v>3</v>
      </c>
      <c r="E33" s="24">
        <f>Apoio!AK166</f>
        <v>4</v>
      </c>
      <c r="F33" s="24">
        <f>Apoio!AL166</f>
        <v>5</v>
      </c>
      <c r="G33" s="24">
        <f>Apoio!AM166</f>
        <v>6</v>
      </c>
      <c r="H33" s="24">
        <f>Apoio!AN166</f>
        <v>7</v>
      </c>
      <c r="I33" s="24">
        <f>Apoio!AO166</f>
        <v>8</v>
      </c>
      <c r="J33" s="24">
        <f>Apoio!AP166</f>
        <v>9</v>
      </c>
      <c r="K33" s="24">
        <f>Apoio!AQ166</f>
        <v>10</v>
      </c>
      <c r="L33" s="24">
        <f>Apoio!AR166</f>
        <v>12</v>
      </c>
      <c r="M33" s="24">
        <f>Apoio!AS166</f>
        <v>13</v>
      </c>
      <c r="N33" s="24">
        <f>Apoio!AT166</f>
        <v>14</v>
      </c>
      <c r="O33" s="24">
        <f>Apoio!AU166</f>
        <v>15</v>
      </c>
      <c r="P33" s="25">
        <f>Apoio!AV166</f>
        <v>16</v>
      </c>
      <c r="R33" s="18">
        <v>16</v>
      </c>
      <c r="T33" s="24">
        <f>Apoio!AH234</f>
        <v>1</v>
      </c>
      <c r="U33" s="24">
        <f>Apoio!AI234</f>
        <v>2</v>
      </c>
      <c r="V33" s="24">
        <f>Apoio!AJ234</f>
        <v>3</v>
      </c>
      <c r="W33" s="24">
        <f>Apoio!AK234</f>
        <v>5</v>
      </c>
      <c r="X33" s="24">
        <f>Apoio!AL234</f>
        <v>6</v>
      </c>
      <c r="Y33" s="24">
        <f>Apoio!AM234</f>
        <v>7</v>
      </c>
      <c r="Z33" s="24">
        <f>Apoio!AN234</f>
        <v>8</v>
      </c>
      <c r="AA33" s="24">
        <f>Apoio!AO234</f>
        <v>9</v>
      </c>
      <c r="AB33" s="24">
        <f>Apoio!AP234</f>
        <v>10</v>
      </c>
      <c r="AC33" s="24">
        <f>Apoio!AQ234</f>
        <v>11</v>
      </c>
      <c r="AD33" s="24">
        <f>Apoio!AR234</f>
        <v>13</v>
      </c>
      <c r="AE33" s="24">
        <f>Apoio!AS234</f>
        <v>14</v>
      </c>
      <c r="AF33" s="24">
        <f>Apoio!AT234</f>
        <v>15</v>
      </c>
      <c r="AG33" s="24">
        <f>Apoio!AU234</f>
        <v>16</v>
      </c>
      <c r="AH33" s="25">
        <f>Apoio!AV234</f>
        <v>22</v>
      </c>
      <c r="AJ33" s="18">
        <v>84</v>
      </c>
    </row>
    <row r="34" spans="2:36" s="15" customFormat="1" x14ac:dyDescent="0.25">
      <c r="B34" s="24">
        <f>Apoio!AH167</f>
        <v>1</v>
      </c>
      <c r="C34" s="24">
        <f>Apoio!AI167</f>
        <v>2</v>
      </c>
      <c r="D34" s="24">
        <f>Apoio!AJ167</f>
        <v>3</v>
      </c>
      <c r="E34" s="24">
        <f>Apoio!AK167</f>
        <v>4</v>
      </c>
      <c r="F34" s="24">
        <f>Apoio!AL167</f>
        <v>5</v>
      </c>
      <c r="G34" s="24">
        <f>Apoio!AM167</f>
        <v>6</v>
      </c>
      <c r="H34" s="24">
        <f>Apoio!AN167</f>
        <v>7</v>
      </c>
      <c r="I34" s="24">
        <f>Apoio!AO167</f>
        <v>8</v>
      </c>
      <c r="J34" s="24">
        <f>Apoio!AP167</f>
        <v>9</v>
      </c>
      <c r="K34" s="24">
        <f>Apoio!AQ167</f>
        <v>10</v>
      </c>
      <c r="L34" s="24">
        <f>Apoio!AR167</f>
        <v>12</v>
      </c>
      <c r="M34" s="24">
        <f>Apoio!AS167</f>
        <v>13</v>
      </c>
      <c r="N34" s="24">
        <f>Apoio!AT167</f>
        <v>14</v>
      </c>
      <c r="O34" s="24">
        <f>Apoio!AU167</f>
        <v>15</v>
      </c>
      <c r="P34" s="25">
        <f>Apoio!AV167</f>
        <v>22</v>
      </c>
      <c r="R34" s="18">
        <v>17</v>
      </c>
      <c r="T34" s="24">
        <f>Apoio!AH235</f>
        <v>1</v>
      </c>
      <c r="U34" s="24">
        <f>Apoio!AI235</f>
        <v>2</v>
      </c>
      <c r="V34" s="24">
        <f>Apoio!AJ235</f>
        <v>3</v>
      </c>
      <c r="W34" s="24">
        <f>Apoio!AK235</f>
        <v>5</v>
      </c>
      <c r="X34" s="24">
        <f>Apoio!AL235</f>
        <v>6</v>
      </c>
      <c r="Y34" s="24">
        <f>Apoio!AM235</f>
        <v>7</v>
      </c>
      <c r="Z34" s="24">
        <f>Apoio!AN235</f>
        <v>8</v>
      </c>
      <c r="AA34" s="24">
        <f>Apoio!AO235</f>
        <v>9</v>
      </c>
      <c r="AB34" s="24">
        <f>Apoio!AP235</f>
        <v>10</v>
      </c>
      <c r="AC34" s="24">
        <f>Apoio!AQ235</f>
        <v>12</v>
      </c>
      <c r="AD34" s="24">
        <f>Apoio!AR235</f>
        <v>13</v>
      </c>
      <c r="AE34" s="24">
        <f>Apoio!AS235</f>
        <v>14</v>
      </c>
      <c r="AF34" s="24">
        <f>Apoio!AT235</f>
        <v>15</v>
      </c>
      <c r="AG34" s="24">
        <f>Apoio!AU235</f>
        <v>16</v>
      </c>
      <c r="AH34" s="25">
        <f>Apoio!AV235</f>
        <v>22</v>
      </c>
      <c r="AJ34" s="18">
        <v>85</v>
      </c>
    </row>
    <row r="35" spans="2:36" s="15" customFormat="1" x14ac:dyDescent="0.25">
      <c r="B35" s="24">
        <f>Apoio!AH168</f>
        <v>1</v>
      </c>
      <c r="C35" s="24">
        <f>Apoio!AI168</f>
        <v>2</v>
      </c>
      <c r="D35" s="24">
        <f>Apoio!AJ168</f>
        <v>3</v>
      </c>
      <c r="E35" s="24">
        <f>Apoio!AK168</f>
        <v>4</v>
      </c>
      <c r="F35" s="24">
        <f>Apoio!AL168</f>
        <v>5</v>
      </c>
      <c r="G35" s="24">
        <f>Apoio!AM168</f>
        <v>6</v>
      </c>
      <c r="H35" s="24">
        <f>Apoio!AN168</f>
        <v>7</v>
      </c>
      <c r="I35" s="24">
        <f>Apoio!AO168</f>
        <v>8</v>
      </c>
      <c r="J35" s="24">
        <f>Apoio!AP168</f>
        <v>9</v>
      </c>
      <c r="K35" s="24">
        <f>Apoio!AQ168</f>
        <v>10</v>
      </c>
      <c r="L35" s="24">
        <f>Apoio!AR168</f>
        <v>12</v>
      </c>
      <c r="M35" s="24">
        <f>Apoio!AS168</f>
        <v>13</v>
      </c>
      <c r="N35" s="24">
        <f>Apoio!AT168</f>
        <v>14</v>
      </c>
      <c r="O35" s="24">
        <f>Apoio!AU168</f>
        <v>16</v>
      </c>
      <c r="P35" s="25">
        <f>Apoio!AV168</f>
        <v>22</v>
      </c>
      <c r="R35" s="18">
        <v>18</v>
      </c>
      <c r="T35" s="24">
        <f>Apoio!AH236</f>
        <v>1</v>
      </c>
      <c r="U35" s="24">
        <f>Apoio!AI236</f>
        <v>2</v>
      </c>
      <c r="V35" s="24">
        <f>Apoio!AJ236</f>
        <v>3</v>
      </c>
      <c r="W35" s="24">
        <f>Apoio!AK236</f>
        <v>5</v>
      </c>
      <c r="X35" s="24">
        <f>Apoio!AL236</f>
        <v>6</v>
      </c>
      <c r="Y35" s="24">
        <f>Apoio!AM236</f>
        <v>7</v>
      </c>
      <c r="Z35" s="24">
        <f>Apoio!AN236</f>
        <v>8</v>
      </c>
      <c r="AA35" s="24">
        <f>Apoio!AO236</f>
        <v>9</v>
      </c>
      <c r="AB35" s="24">
        <f>Apoio!AP236</f>
        <v>11</v>
      </c>
      <c r="AC35" s="24">
        <f>Apoio!AQ236</f>
        <v>12</v>
      </c>
      <c r="AD35" s="24">
        <f>Apoio!AR236</f>
        <v>13</v>
      </c>
      <c r="AE35" s="24">
        <f>Apoio!AS236</f>
        <v>14</v>
      </c>
      <c r="AF35" s="24">
        <f>Apoio!AT236</f>
        <v>15</v>
      </c>
      <c r="AG35" s="24">
        <f>Apoio!AU236</f>
        <v>16</v>
      </c>
      <c r="AH35" s="25">
        <f>Apoio!AV236</f>
        <v>22</v>
      </c>
      <c r="AJ35" s="18">
        <v>86</v>
      </c>
    </row>
    <row r="36" spans="2:36" s="15" customFormat="1" x14ac:dyDescent="0.25">
      <c r="B36" s="24">
        <f>Apoio!AH169</f>
        <v>1</v>
      </c>
      <c r="C36" s="24">
        <f>Apoio!AI169</f>
        <v>2</v>
      </c>
      <c r="D36" s="24">
        <f>Apoio!AJ169</f>
        <v>3</v>
      </c>
      <c r="E36" s="24">
        <f>Apoio!AK169</f>
        <v>4</v>
      </c>
      <c r="F36" s="24">
        <f>Apoio!AL169</f>
        <v>5</v>
      </c>
      <c r="G36" s="24">
        <f>Apoio!AM169</f>
        <v>6</v>
      </c>
      <c r="H36" s="24">
        <f>Apoio!AN169</f>
        <v>7</v>
      </c>
      <c r="I36" s="24">
        <f>Apoio!AO169</f>
        <v>8</v>
      </c>
      <c r="J36" s="24">
        <f>Apoio!AP169</f>
        <v>9</v>
      </c>
      <c r="K36" s="24">
        <f>Apoio!AQ169</f>
        <v>10</v>
      </c>
      <c r="L36" s="24">
        <f>Apoio!AR169</f>
        <v>12</v>
      </c>
      <c r="M36" s="24">
        <f>Apoio!AS169</f>
        <v>13</v>
      </c>
      <c r="N36" s="24">
        <f>Apoio!AT169</f>
        <v>15</v>
      </c>
      <c r="O36" s="24">
        <f>Apoio!AU169</f>
        <v>16</v>
      </c>
      <c r="P36" s="25">
        <f>Apoio!AV169</f>
        <v>22</v>
      </c>
      <c r="R36" s="18">
        <v>19</v>
      </c>
      <c r="T36" s="24">
        <f>Apoio!AH237</f>
        <v>1</v>
      </c>
      <c r="U36" s="24">
        <f>Apoio!AI237</f>
        <v>2</v>
      </c>
      <c r="V36" s="24">
        <f>Apoio!AJ237</f>
        <v>3</v>
      </c>
      <c r="W36" s="24">
        <f>Apoio!AK237</f>
        <v>5</v>
      </c>
      <c r="X36" s="24">
        <f>Apoio!AL237</f>
        <v>6</v>
      </c>
      <c r="Y36" s="24">
        <f>Apoio!AM237</f>
        <v>7</v>
      </c>
      <c r="Z36" s="24">
        <f>Apoio!AN237</f>
        <v>8</v>
      </c>
      <c r="AA36" s="24">
        <f>Apoio!AO237</f>
        <v>10</v>
      </c>
      <c r="AB36" s="24">
        <f>Apoio!AP237</f>
        <v>11</v>
      </c>
      <c r="AC36" s="24">
        <f>Apoio!AQ237</f>
        <v>12</v>
      </c>
      <c r="AD36" s="24">
        <f>Apoio!AR237</f>
        <v>13</v>
      </c>
      <c r="AE36" s="24">
        <f>Apoio!AS237</f>
        <v>14</v>
      </c>
      <c r="AF36" s="24">
        <f>Apoio!AT237</f>
        <v>15</v>
      </c>
      <c r="AG36" s="24">
        <f>Apoio!AU237</f>
        <v>16</v>
      </c>
      <c r="AH36" s="25">
        <f>Apoio!AV237</f>
        <v>22</v>
      </c>
      <c r="AJ36" s="18">
        <v>87</v>
      </c>
    </row>
    <row r="37" spans="2:36" s="15" customFormat="1" x14ac:dyDescent="0.25">
      <c r="B37" s="24">
        <f>Apoio!AH170</f>
        <v>1</v>
      </c>
      <c r="C37" s="24">
        <f>Apoio!AI170</f>
        <v>2</v>
      </c>
      <c r="D37" s="24">
        <f>Apoio!AJ170</f>
        <v>3</v>
      </c>
      <c r="E37" s="24">
        <f>Apoio!AK170</f>
        <v>4</v>
      </c>
      <c r="F37" s="24">
        <f>Apoio!AL170</f>
        <v>5</v>
      </c>
      <c r="G37" s="24">
        <f>Apoio!AM170</f>
        <v>6</v>
      </c>
      <c r="H37" s="24">
        <f>Apoio!AN170</f>
        <v>7</v>
      </c>
      <c r="I37" s="24">
        <f>Apoio!AO170</f>
        <v>8</v>
      </c>
      <c r="J37" s="24">
        <f>Apoio!AP170</f>
        <v>9</v>
      </c>
      <c r="K37" s="24">
        <f>Apoio!AQ170</f>
        <v>10</v>
      </c>
      <c r="L37" s="24">
        <f>Apoio!AR170</f>
        <v>12</v>
      </c>
      <c r="M37" s="24">
        <f>Apoio!AS170</f>
        <v>14</v>
      </c>
      <c r="N37" s="24">
        <f>Apoio!AT170</f>
        <v>15</v>
      </c>
      <c r="O37" s="24">
        <f>Apoio!AU170</f>
        <v>16</v>
      </c>
      <c r="P37" s="25">
        <f>Apoio!AV170</f>
        <v>22</v>
      </c>
      <c r="R37" s="18">
        <v>20</v>
      </c>
      <c r="T37" s="24">
        <f>Apoio!AH238</f>
        <v>1</v>
      </c>
      <c r="U37" s="24">
        <f>Apoio!AI238</f>
        <v>2</v>
      </c>
      <c r="V37" s="24">
        <f>Apoio!AJ238</f>
        <v>3</v>
      </c>
      <c r="W37" s="24">
        <f>Apoio!AK238</f>
        <v>5</v>
      </c>
      <c r="X37" s="24">
        <f>Apoio!AL238</f>
        <v>6</v>
      </c>
      <c r="Y37" s="24">
        <f>Apoio!AM238</f>
        <v>7</v>
      </c>
      <c r="Z37" s="24">
        <f>Apoio!AN238</f>
        <v>9</v>
      </c>
      <c r="AA37" s="24">
        <f>Apoio!AO238</f>
        <v>10</v>
      </c>
      <c r="AB37" s="24">
        <f>Apoio!AP238</f>
        <v>11</v>
      </c>
      <c r="AC37" s="24">
        <f>Apoio!AQ238</f>
        <v>12</v>
      </c>
      <c r="AD37" s="24">
        <f>Apoio!AR238</f>
        <v>13</v>
      </c>
      <c r="AE37" s="24">
        <f>Apoio!AS238</f>
        <v>14</v>
      </c>
      <c r="AF37" s="24">
        <f>Apoio!AT238</f>
        <v>15</v>
      </c>
      <c r="AG37" s="24">
        <f>Apoio!AU238</f>
        <v>16</v>
      </c>
      <c r="AH37" s="25">
        <f>Apoio!AV238</f>
        <v>22</v>
      </c>
      <c r="AJ37" s="18">
        <v>88</v>
      </c>
    </row>
    <row r="38" spans="2:36" s="15" customFormat="1" x14ac:dyDescent="0.25">
      <c r="B38" s="24">
        <f>Apoio!AH171</f>
        <v>1</v>
      </c>
      <c r="C38" s="24">
        <f>Apoio!AI171</f>
        <v>2</v>
      </c>
      <c r="D38" s="24">
        <f>Apoio!AJ171</f>
        <v>3</v>
      </c>
      <c r="E38" s="24">
        <f>Apoio!AK171</f>
        <v>4</v>
      </c>
      <c r="F38" s="24">
        <f>Apoio!AL171</f>
        <v>5</v>
      </c>
      <c r="G38" s="24">
        <f>Apoio!AM171</f>
        <v>6</v>
      </c>
      <c r="H38" s="24">
        <f>Apoio!AN171</f>
        <v>7</v>
      </c>
      <c r="I38" s="24">
        <f>Apoio!AO171</f>
        <v>8</v>
      </c>
      <c r="J38" s="24">
        <f>Apoio!AP171</f>
        <v>9</v>
      </c>
      <c r="K38" s="24">
        <f>Apoio!AQ171</f>
        <v>10</v>
      </c>
      <c r="L38" s="24">
        <f>Apoio!AR171</f>
        <v>13</v>
      </c>
      <c r="M38" s="24">
        <f>Apoio!AS171</f>
        <v>14</v>
      </c>
      <c r="N38" s="24">
        <f>Apoio!AT171</f>
        <v>15</v>
      </c>
      <c r="O38" s="24">
        <f>Apoio!AU171</f>
        <v>16</v>
      </c>
      <c r="P38" s="25">
        <f>Apoio!AV171</f>
        <v>22</v>
      </c>
      <c r="R38" s="18">
        <v>21</v>
      </c>
      <c r="T38" s="24">
        <f>Apoio!AH239</f>
        <v>1</v>
      </c>
      <c r="U38" s="24">
        <f>Apoio!AI239</f>
        <v>2</v>
      </c>
      <c r="V38" s="24">
        <f>Apoio!AJ239</f>
        <v>3</v>
      </c>
      <c r="W38" s="24">
        <f>Apoio!AK239</f>
        <v>5</v>
      </c>
      <c r="X38" s="24">
        <f>Apoio!AL239</f>
        <v>6</v>
      </c>
      <c r="Y38" s="24">
        <f>Apoio!AM239</f>
        <v>8</v>
      </c>
      <c r="Z38" s="24">
        <f>Apoio!AN239</f>
        <v>9</v>
      </c>
      <c r="AA38" s="24">
        <f>Apoio!AO239</f>
        <v>10</v>
      </c>
      <c r="AB38" s="24">
        <f>Apoio!AP239</f>
        <v>11</v>
      </c>
      <c r="AC38" s="24">
        <f>Apoio!AQ239</f>
        <v>12</v>
      </c>
      <c r="AD38" s="24">
        <f>Apoio!AR239</f>
        <v>13</v>
      </c>
      <c r="AE38" s="24">
        <f>Apoio!AS239</f>
        <v>14</v>
      </c>
      <c r="AF38" s="24">
        <f>Apoio!AT239</f>
        <v>15</v>
      </c>
      <c r="AG38" s="24">
        <f>Apoio!AU239</f>
        <v>16</v>
      </c>
      <c r="AH38" s="25">
        <f>Apoio!AV239</f>
        <v>22</v>
      </c>
      <c r="AJ38" s="18">
        <v>89</v>
      </c>
    </row>
    <row r="39" spans="2:36" s="15" customFormat="1" x14ac:dyDescent="0.25">
      <c r="B39" s="24">
        <f>Apoio!AH172</f>
        <v>1</v>
      </c>
      <c r="C39" s="24">
        <f>Apoio!AI172</f>
        <v>2</v>
      </c>
      <c r="D39" s="24">
        <f>Apoio!AJ172</f>
        <v>3</v>
      </c>
      <c r="E39" s="24">
        <f>Apoio!AK172</f>
        <v>4</v>
      </c>
      <c r="F39" s="24">
        <f>Apoio!AL172</f>
        <v>5</v>
      </c>
      <c r="G39" s="24">
        <f>Apoio!AM172</f>
        <v>6</v>
      </c>
      <c r="H39" s="24">
        <f>Apoio!AN172</f>
        <v>7</v>
      </c>
      <c r="I39" s="24">
        <f>Apoio!AO172</f>
        <v>8</v>
      </c>
      <c r="J39" s="24">
        <f>Apoio!AP172</f>
        <v>9</v>
      </c>
      <c r="K39" s="24">
        <f>Apoio!AQ172</f>
        <v>11</v>
      </c>
      <c r="L39" s="24">
        <f>Apoio!AR172</f>
        <v>12</v>
      </c>
      <c r="M39" s="24">
        <f>Apoio!AS172</f>
        <v>13</v>
      </c>
      <c r="N39" s="24">
        <f>Apoio!AT172</f>
        <v>14</v>
      </c>
      <c r="O39" s="24">
        <f>Apoio!AU172</f>
        <v>15</v>
      </c>
      <c r="P39" s="25">
        <f>Apoio!AV172</f>
        <v>16</v>
      </c>
      <c r="R39" s="18">
        <v>22</v>
      </c>
      <c r="T39" s="24">
        <f>Apoio!AH240</f>
        <v>1</v>
      </c>
      <c r="U39" s="24">
        <f>Apoio!AI240</f>
        <v>2</v>
      </c>
      <c r="V39" s="24">
        <f>Apoio!AJ240</f>
        <v>3</v>
      </c>
      <c r="W39" s="24">
        <f>Apoio!AK240</f>
        <v>5</v>
      </c>
      <c r="X39" s="24">
        <f>Apoio!AL240</f>
        <v>7</v>
      </c>
      <c r="Y39" s="24">
        <f>Apoio!AM240</f>
        <v>8</v>
      </c>
      <c r="Z39" s="24">
        <f>Apoio!AN240</f>
        <v>9</v>
      </c>
      <c r="AA39" s="24">
        <f>Apoio!AO240</f>
        <v>10</v>
      </c>
      <c r="AB39" s="24">
        <f>Apoio!AP240</f>
        <v>11</v>
      </c>
      <c r="AC39" s="24">
        <f>Apoio!AQ240</f>
        <v>12</v>
      </c>
      <c r="AD39" s="24">
        <f>Apoio!AR240</f>
        <v>13</v>
      </c>
      <c r="AE39" s="24">
        <f>Apoio!AS240</f>
        <v>14</v>
      </c>
      <c r="AF39" s="24">
        <f>Apoio!AT240</f>
        <v>15</v>
      </c>
      <c r="AG39" s="24">
        <f>Apoio!AU240</f>
        <v>16</v>
      </c>
      <c r="AH39" s="25">
        <f>Apoio!AV240</f>
        <v>22</v>
      </c>
      <c r="AJ39" s="18">
        <v>90</v>
      </c>
    </row>
    <row r="40" spans="2:36" s="15" customFormat="1" x14ac:dyDescent="0.25">
      <c r="B40" s="24">
        <f>Apoio!AH173</f>
        <v>1</v>
      </c>
      <c r="C40" s="24">
        <f>Apoio!AI173</f>
        <v>2</v>
      </c>
      <c r="D40" s="24">
        <f>Apoio!AJ173</f>
        <v>3</v>
      </c>
      <c r="E40" s="24">
        <f>Apoio!AK173</f>
        <v>4</v>
      </c>
      <c r="F40" s="24">
        <f>Apoio!AL173</f>
        <v>5</v>
      </c>
      <c r="G40" s="24">
        <f>Apoio!AM173</f>
        <v>6</v>
      </c>
      <c r="H40" s="24">
        <f>Apoio!AN173</f>
        <v>7</v>
      </c>
      <c r="I40" s="24">
        <f>Apoio!AO173</f>
        <v>8</v>
      </c>
      <c r="J40" s="24">
        <f>Apoio!AP173</f>
        <v>9</v>
      </c>
      <c r="K40" s="24">
        <f>Apoio!AQ173</f>
        <v>11</v>
      </c>
      <c r="L40" s="24">
        <f>Apoio!AR173</f>
        <v>12</v>
      </c>
      <c r="M40" s="24">
        <f>Apoio!AS173</f>
        <v>13</v>
      </c>
      <c r="N40" s="24">
        <f>Apoio!AT173</f>
        <v>14</v>
      </c>
      <c r="O40" s="24">
        <f>Apoio!AU173</f>
        <v>15</v>
      </c>
      <c r="P40" s="25">
        <f>Apoio!AV173</f>
        <v>22</v>
      </c>
      <c r="R40" s="18">
        <v>23</v>
      </c>
      <c r="T40" s="24">
        <f>Apoio!AH241</f>
        <v>1</v>
      </c>
      <c r="U40" s="24">
        <f>Apoio!AI241</f>
        <v>2</v>
      </c>
      <c r="V40" s="24">
        <f>Apoio!AJ241</f>
        <v>3</v>
      </c>
      <c r="W40" s="24">
        <f>Apoio!AK241</f>
        <v>6</v>
      </c>
      <c r="X40" s="24">
        <f>Apoio!AL241</f>
        <v>7</v>
      </c>
      <c r="Y40" s="24">
        <f>Apoio!AM241</f>
        <v>8</v>
      </c>
      <c r="Z40" s="24">
        <f>Apoio!AN241</f>
        <v>9</v>
      </c>
      <c r="AA40" s="24">
        <f>Apoio!AO241</f>
        <v>10</v>
      </c>
      <c r="AB40" s="24">
        <f>Apoio!AP241</f>
        <v>11</v>
      </c>
      <c r="AC40" s="24">
        <f>Apoio!AQ241</f>
        <v>12</v>
      </c>
      <c r="AD40" s="24">
        <f>Apoio!AR241</f>
        <v>13</v>
      </c>
      <c r="AE40" s="24">
        <f>Apoio!AS241</f>
        <v>14</v>
      </c>
      <c r="AF40" s="24">
        <f>Apoio!AT241</f>
        <v>15</v>
      </c>
      <c r="AG40" s="24">
        <f>Apoio!AU241</f>
        <v>16</v>
      </c>
      <c r="AH40" s="25">
        <f>Apoio!AV241</f>
        <v>22</v>
      </c>
      <c r="AJ40" s="18">
        <v>91</v>
      </c>
    </row>
    <row r="41" spans="2:36" s="15" customFormat="1" x14ac:dyDescent="0.25">
      <c r="B41" s="24">
        <f>Apoio!AH174</f>
        <v>1</v>
      </c>
      <c r="C41" s="24">
        <f>Apoio!AI174</f>
        <v>2</v>
      </c>
      <c r="D41" s="24">
        <f>Apoio!AJ174</f>
        <v>3</v>
      </c>
      <c r="E41" s="24">
        <f>Apoio!AK174</f>
        <v>4</v>
      </c>
      <c r="F41" s="24">
        <f>Apoio!AL174</f>
        <v>5</v>
      </c>
      <c r="G41" s="24">
        <f>Apoio!AM174</f>
        <v>6</v>
      </c>
      <c r="H41" s="24">
        <f>Apoio!AN174</f>
        <v>7</v>
      </c>
      <c r="I41" s="24">
        <f>Apoio!AO174</f>
        <v>8</v>
      </c>
      <c r="J41" s="24">
        <f>Apoio!AP174</f>
        <v>9</v>
      </c>
      <c r="K41" s="24">
        <f>Apoio!AQ174</f>
        <v>11</v>
      </c>
      <c r="L41" s="24">
        <f>Apoio!AR174</f>
        <v>12</v>
      </c>
      <c r="M41" s="24">
        <f>Apoio!AS174</f>
        <v>13</v>
      </c>
      <c r="N41" s="24">
        <f>Apoio!AT174</f>
        <v>14</v>
      </c>
      <c r="O41" s="24">
        <f>Apoio!AU174</f>
        <v>16</v>
      </c>
      <c r="P41" s="25">
        <f>Apoio!AV174</f>
        <v>22</v>
      </c>
      <c r="R41" s="18">
        <v>24</v>
      </c>
      <c r="T41" s="24">
        <f>Apoio!AH242</f>
        <v>1</v>
      </c>
      <c r="U41" s="24">
        <f>Apoio!AI242</f>
        <v>2</v>
      </c>
      <c r="V41" s="24">
        <f>Apoio!AJ242</f>
        <v>4</v>
      </c>
      <c r="W41" s="24">
        <f>Apoio!AK242</f>
        <v>5</v>
      </c>
      <c r="X41" s="24">
        <f>Apoio!AL242</f>
        <v>6</v>
      </c>
      <c r="Y41" s="24">
        <f>Apoio!AM242</f>
        <v>7</v>
      </c>
      <c r="Z41" s="24">
        <f>Apoio!AN242</f>
        <v>8</v>
      </c>
      <c r="AA41" s="24">
        <f>Apoio!AO242</f>
        <v>9</v>
      </c>
      <c r="AB41" s="24">
        <f>Apoio!AP242</f>
        <v>10</v>
      </c>
      <c r="AC41" s="24">
        <f>Apoio!AQ242</f>
        <v>11</v>
      </c>
      <c r="AD41" s="24">
        <f>Apoio!AR242</f>
        <v>12</v>
      </c>
      <c r="AE41" s="24">
        <f>Apoio!AS242</f>
        <v>13</v>
      </c>
      <c r="AF41" s="24">
        <f>Apoio!AT242</f>
        <v>14</v>
      </c>
      <c r="AG41" s="24">
        <f>Apoio!AU242</f>
        <v>15</v>
      </c>
      <c r="AH41" s="25">
        <f>Apoio!AV242</f>
        <v>16</v>
      </c>
      <c r="AJ41" s="18">
        <v>92</v>
      </c>
    </row>
    <row r="42" spans="2:36" s="15" customFormat="1" x14ac:dyDescent="0.25">
      <c r="B42" s="24">
        <f>Apoio!AH175</f>
        <v>1</v>
      </c>
      <c r="C42" s="24">
        <f>Apoio!AI175</f>
        <v>2</v>
      </c>
      <c r="D42" s="24">
        <f>Apoio!AJ175</f>
        <v>3</v>
      </c>
      <c r="E42" s="24">
        <f>Apoio!AK175</f>
        <v>4</v>
      </c>
      <c r="F42" s="24">
        <f>Apoio!AL175</f>
        <v>5</v>
      </c>
      <c r="G42" s="24">
        <f>Apoio!AM175</f>
        <v>6</v>
      </c>
      <c r="H42" s="24">
        <f>Apoio!AN175</f>
        <v>7</v>
      </c>
      <c r="I42" s="24">
        <f>Apoio!AO175</f>
        <v>8</v>
      </c>
      <c r="J42" s="24">
        <f>Apoio!AP175</f>
        <v>9</v>
      </c>
      <c r="K42" s="24">
        <f>Apoio!AQ175</f>
        <v>11</v>
      </c>
      <c r="L42" s="24">
        <f>Apoio!AR175</f>
        <v>12</v>
      </c>
      <c r="M42" s="24">
        <f>Apoio!AS175</f>
        <v>13</v>
      </c>
      <c r="N42" s="24">
        <f>Apoio!AT175</f>
        <v>15</v>
      </c>
      <c r="O42" s="24">
        <f>Apoio!AU175</f>
        <v>16</v>
      </c>
      <c r="P42" s="25">
        <f>Apoio!AV175</f>
        <v>22</v>
      </c>
      <c r="R42" s="18">
        <v>25</v>
      </c>
      <c r="T42" s="24">
        <f>Apoio!AH243</f>
        <v>1</v>
      </c>
      <c r="U42" s="24">
        <f>Apoio!AI243</f>
        <v>2</v>
      </c>
      <c r="V42" s="24">
        <f>Apoio!AJ243</f>
        <v>4</v>
      </c>
      <c r="W42" s="24">
        <f>Apoio!AK243</f>
        <v>5</v>
      </c>
      <c r="X42" s="24">
        <f>Apoio!AL243</f>
        <v>6</v>
      </c>
      <c r="Y42" s="24">
        <f>Apoio!AM243</f>
        <v>7</v>
      </c>
      <c r="Z42" s="24">
        <f>Apoio!AN243</f>
        <v>8</v>
      </c>
      <c r="AA42" s="24">
        <f>Apoio!AO243</f>
        <v>9</v>
      </c>
      <c r="AB42" s="24">
        <f>Apoio!AP243</f>
        <v>10</v>
      </c>
      <c r="AC42" s="24">
        <f>Apoio!AQ243</f>
        <v>11</v>
      </c>
      <c r="AD42" s="24">
        <f>Apoio!AR243</f>
        <v>12</v>
      </c>
      <c r="AE42" s="24">
        <f>Apoio!AS243</f>
        <v>13</v>
      </c>
      <c r="AF42" s="24">
        <f>Apoio!AT243</f>
        <v>14</v>
      </c>
      <c r="AG42" s="24">
        <f>Apoio!AU243</f>
        <v>15</v>
      </c>
      <c r="AH42" s="25">
        <f>Apoio!AV243</f>
        <v>22</v>
      </c>
      <c r="AJ42" s="18">
        <v>93</v>
      </c>
    </row>
    <row r="43" spans="2:36" s="15" customFormat="1" x14ac:dyDescent="0.25">
      <c r="B43" s="24">
        <f>Apoio!AH176</f>
        <v>1</v>
      </c>
      <c r="C43" s="24">
        <f>Apoio!AI176</f>
        <v>2</v>
      </c>
      <c r="D43" s="24">
        <f>Apoio!AJ176</f>
        <v>3</v>
      </c>
      <c r="E43" s="24">
        <f>Apoio!AK176</f>
        <v>4</v>
      </c>
      <c r="F43" s="24">
        <f>Apoio!AL176</f>
        <v>5</v>
      </c>
      <c r="G43" s="24">
        <f>Apoio!AM176</f>
        <v>6</v>
      </c>
      <c r="H43" s="24">
        <f>Apoio!AN176</f>
        <v>7</v>
      </c>
      <c r="I43" s="24">
        <f>Apoio!AO176</f>
        <v>8</v>
      </c>
      <c r="J43" s="24">
        <f>Apoio!AP176</f>
        <v>9</v>
      </c>
      <c r="K43" s="24">
        <f>Apoio!AQ176</f>
        <v>11</v>
      </c>
      <c r="L43" s="24">
        <f>Apoio!AR176</f>
        <v>12</v>
      </c>
      <c r="M43" s="24">
        <f>Apoio!AS176</f>
        <v>14</v>
      </c>
      <c r="N43" s="24">
        <f>Apoio!AT176</f>
        <v>15</v>
      </c>
      <c r="O43" s="24">
        <f>Apoio!AU176</f>
        <v>16</v>
      </c>
      <c r="P43" s="25">
        <f>Apoio!AV176</f>
        <v>22</v>
      </c>
      <c r="R43" s="18">
        <v>26</v>
      </c>
      <c r="T43" s="24">
        <f>Apoio!AH244</f>
        <v>1</v>
      </c>
      <c r="U43" s="24">
        <f>Apoio!AI244</f>
        <v>2</v>
      </c>
      <c r="V43" s="24">
        <f>Apoio!AJ244</f>
        <v>4</v>
      </c>
      <c r="W43" s="24">
        <f>Apoio!AK244</f>
        <v>5</v>
      </c>
      <c r="X43" s="24">
        <f>Apoio!AL244</f>
        <v>6</v>
      </c>
      <c r="Y43" s="24">
        <f>Apoio!AM244</f>
        <v>7</v>
      </c>
      <c r="Z43" s="24">
        <f>Apoio!AN244</f>
        <v>8</v>
      </c>
      <c r="AA43" s="24">
        <f>Apoio!AO244</f>
        <v>9</v>
      </c>
      <c r="AB43" s="24">
        <f>Apoio!AP244</f>
        <v>10</v>
      </c>
      <c r="AC43" s="24">
        <f>Apoio!AQ244</f>
        <v>11</v>
      </c>
      <c r="AD43" s="24">
        <f>Apoio!AR244</f>
        <v>12</v>
      </c>
      <c r="AE43" s="24">
        <f>Apoio!AS244</f>
        <v>13</v>
      </c>
      <c r="AF43" s="24">
        <f>Apoio!AT244</f>
        <v>14</v>
      </c>
      <c r="AG43" s="24">
        <f>Apoio!AU244</f>
        <v>16</v>
      </c>
      <c r="AH43" s="25">
        <f>Apoio!AV244</f>
        <v>22</v>
      </c>
      <c r="AJ43" s="18">
        <v>94</v>
      </c>
    </row>
    <row r="44" spans="2:36" s="15" customFormat="1" x14ac:dyDescent="0.25">
      <c r="B44" s="24">
        <f>Apoio!AH177</f>
        <v>1</v>
      </c>
      <c r="C44" s="24">
        <f>Apoio!AI177</f>
        <v>2</v>
      </c>
      <c r="D44" s="24">
        <f>Apoio!AJ177</f>
        <v>3</v>
      </c>
      <c r="E44" s="24">
        <f>Apoio!AK177</f>
        <v>4</v>
      </c>
      <c r="F44" s="24">
        <f>Apoio!AL177</f>
        <v>5</v>
      </c>
      <c r="G44" s="24">
        <f>Apoio!AM177</f>
        <v>6</v>
      </c>
      <c r="H44" s="24">
        <f>Apoio!AN177</f>
        <v>7</v>
      </c>
      <c r="I44" s="24">
        <f>Apoio!AO177</f>
        <v>8</v>
      </c>
      <c r="J44" s="24">
        <f>Apoio!AP177</f>
        <v>9</v>
      </c>
      <c r="K44" s="24">
        <f>Apoio!AQ177</f>
        <v>11</v>
      </c>
      <c r="L44" s="24">
        <f>Apoio!AR177</f>
        <v>13</v>
      </c>
      <c r="M44" s="24">
        <f>Apoio!AS177</f>
        <v>14</v>
      </c>
      <c r="N44" s="24">
        <f>Apoio!AT177</f>
        <v>15</v>
      </c>
      <c r="O44" s="24">
        <f>Apoio!AU177</f>
        <v>16</v>
      </c>
      <c r="P44" s="25">
        <f>Apoio!AV177</f>
        <v>22</v>
      </c>
      <c r="R44" s="18">
        <v>27</v>
      </c>
      <c r="T44" s="24">
        <f>Apoio!AH245</f>
        <v>1</v>
      </c>
      <c r="U44" s="24">
        <f>Apoio!AI245</f>
        <v>2</v>
      </c>
      <c r="V44" s="24">
        <f>Apoio!AJ245</f>
        <v>4</v>
      </c>
      <c r="W44" s="24">
        <f>Apoio!AK245</f>
        <v>5</v>
      </c>
      <c r="X44" s="24">
        <f>Apoio!AL245</f>
        <v>6</v>
      </c>
      <c r="Y44" s="24">
        <f>Apoio!AM245</f>
        <v>7</v>
      </c>
      <c r="Z44" s="24">
        <f>Apoio!AN245</f>
        <v>8</v>
      </c>
      <c r="AA44" s="24">
        <f>Apoio!AO245</f>
        <v>9</v>
      </c>
      <c r="AB44" s="24">
        <f>Apoio!AP245</f>
        <v>10</v>
      </c>
      <c r="AC44" s="24">
        <f>Apoio!AQ245</f>
        <v>11</v>
      </c>
      <c r="AD44" s="24">
        <f>Apoio!AR245</f>
        <v>12</v>
      </c>
      <c r="AE44" s="24">
        <f>Apoio!AS245</f>
        <v>13</v>
      </c>
      <c r="AF44" s="24">
        <f>Apoio!AT245</f>
        <v>15</v>
      </c>
      <c r="AG44" s="24">
        <f>Apoio!AU245</f>
        <v>16</v>
      </c>
      <c r="AH44" s="25">
        <f>Apoio!AV245</f>
        <v>22</v>
      </c>
      <c r="AJ44" s="18">
        <v>95</v>
      </c>
    </row>
    <row r="45" spans="2:36" s="15" customFormat="1" x14ac:dyDescent="0.25">
      <c r="B45" s="24">
        <f>Apoio!AH178</f>
        <v>1</v>
      </c>
      <c r="C45" s="24">
        <f>Apoio!AI178</f>
        <v>2</v>
      </c>
      <c r="D45" s="24">
        <f>Apoio!AJ178</f>
        <v>3</v>
      </c>
      <c r="E45" s="24">
        <f>Apoio!AK178</f>
        <v>4</v>
      </c>
      <c r="F45" s="24">
        <f>Apoio!AL178</f>
        <v>5</v>
      </c>
      <c r="G45" s="24">
        <f>Apoio!AM178</f>
        <v>6</v>
      </c>
      <c r="H45" s="24">
        <f>Apoio!AN178</f>
        <v>7</v>
      </c>
      <c r="I45" s="24">
        <f>Apoio!AO178</f>
        <v>8</v>
      </c>
      <c r="J45" s="24">
        <f>Apoio!AP178</f>
        <v>9</v>
      </c>
      <c r="K45" s="24">
        <f>Apoio!AQ178</f>
        <v>12</v>
      </c>
      <c r="L45" s="24">
        <f>Apoio!AR178</f>
        <v>13</v>
      </c>
      <c r="M45" s="24">
        <f>Apoio!AS178</f>
        <v>14</v>
      </c>
      <c r="N45" s="24">
        <f>Apoio!AT178</f>
        <v>15</v>
      </c>
      <c r="O45" s="24">
        <f>Apoio!AU178</f>
        <v>16</v>
      </c>
      <c r="P45" s="25">
        <f>Apoio!AV178</f>
        <v>22</v>
      </c>
      <c r="R45" s="18">
        <v>28</v>
      </c>
      <c r="T45" s="24">
        <f>Apoio!AH246</f>
        <v>1</v>
      </c>
      <c r="U45" s="24">
        <f>Apoio!AI246</f>
        <v>2</v>
      </c>
      <c r="V45" s="24">
        <f>Apoio!AJ246</f>
        <v>4</v>
      </c>
      <c r="W45" s="24">
        <f>Apoio!AK246</f>
        <v>5</v>
      </c>
      <c r="X45" s="24">
        <f>Apoio!AL246</f>
        <v>6</v>
      </c>
      <c r="Y45" s="24">
        <f>Apoio!AM246</f>
        <v>7</v>
      </c>
      <c r="Z45" s="24">
        <f>Apoio!AN246</f>
        <v>8</v>
      </c>
      <c r="AA45" s="24">
        <f>Apoio!AO246</f>
        <v>9</v>
      </c>
      <c r="AB45" s="24">
        <f>Apoio!AP246</f>
        <v>10</v>
      </c>
      <c r="AC45" s="24">
        <f>Apoio!AQ246</f>
        <v>11</v>
      </c>
      <c r="AD45" s="24">
        <f>Apoio!AR246</f>
        <v>12</v>
      </c>
      <c r="AE45" s="24">
        <f>Apoio!AS246</f>
        <v>14</v>
      </c>
      <c r="AF45" s="24">
        <f>Apoio!AT246</f>
        <v>15</v>
      </c>
      <c r="AG45" s="24">
        <f>Apoio!AU246</f>
        <v>16</v>
      </c>
      <c r="AH45" s="25">
        <f>Apoio!AV246</f>
        <v>22</v>
      </c>
      <c r="AJ45" s="18">
        <v>96</v>
      </c>
    </row>
    <row r="46" spans="2:36" s="15" customFormat="1" x14ac:dyDescent="0.25">
      <c r="B46" s="24">
        <f>Apoio!AH179</f>
        <v>1</v>
      </c>
      <c r="C46" s="24">
        <f>Apoio!AI179</f>
        <v>2</v>
      </c>
      <c r="D46" s="24">
        <f>Apoio!AJ179</f>
        <v>3</v>
      </c>
      <c r="E46" s="24">
        <f>Apoio!AK179</f>
        <v>4</v>
      </c>
      <c r="F46" s="24">
        <f>Apoio!AL179</f>
        <v>5</v>
      </c>
      <c r="G46" s="24">
        <f>Apoio!AM179</f>
        <v>6</v>
      </c>
      <c r="H46" s="24">
        <f>Apoio!AN179</f>
        <v>7</v>
      </c>
      <c r="I46" s="24">
        <f>Apoio!AO179</f>
        <v>8</v>
      </c>
      <c r="J46" s="24">
        <f>Apoio!AP179</f>
        <v>10</v>
      </c>
      <c r="K46" s="24">
        <f>Apoio!AQ179</f>
        <v>11</v>
      </c>
      <c r="L46" s="24">
        <f>Apoio!AR179</f>
        <v>12</v>
      </c>
      <c r="M46" s="24">
        <f>Apoio!AS179</f>
        <v>13</v>
      </c>
      <c r="N46" s="24">
        <f>Apoio!AT179</f>
        <v>14</v>
      </c>
      <c r="O46" s="24">
        <f>Apoio!AU179</f>
        <v>15</v>
      </c>
      <c r="P46" s="25">
        <f>Apoio!AV179</f>
        <v>16</v>
      </c>
      <c r="R46" s="18">
        <v>29</v>
      </c>
      <c r="T46" s="24">
        <f>Apoio!AH247</f>
        <v>1</v>
      </c>
      <c r="U46" s="24">
        <f>Apoio!AI247</f>
        <v>2</v>
      </c>
      <c r="V46" s="24">
        <f>Apoio!AJ247</f>
        <v>4</v>
      </c>
      <c r="W46" s="24">
        <f>Apoio!AK247</f>
        <v>5</v>
      </c>
      <c r="X46" s="24">
        <f>Apoio!AL247</f>
        <v>6</v>
      </c>
      <c r="Y46" s="24">
        <f>Apoio!AM247</f>
        <v>7</v>
      </c>
      <c r="Z46" s="24">
        <f>Apoio!AN247</f>
        <v>8</v>
      </c>
      <c r="AA46" s="24">
        <f>Apoio!AO247</f>
        <v>9</v>
      </c>
      <c r="AB46" s="24">
        <f>Apoio!AP247</f>
        <v>10</v>
      </c>
      <c r="AC46" s="24">
        <f>Apoio!AQ247</f>
        <v>11</v>
      </c>
      <c r="AD46" s="24">
        <f>Apoio!AR247</f>
        <v>13</v>
      </c>
      <c r="AE46" s="24">
        <f>Apoio!AS247</f>
        <v>14</v>
      </c>
      <c r="AF46" s="24">
        <f>Apoio!AT247</f>
        <v>15</v>
      </c>
      <c r="AG46" s="24">
        <f>Apoio!AU247</f>
        <v>16</v>
      </c>
      <c r="AH46" s="25">
        <f>Apoio!AV247</f>
        <v>22</v>
      </c>
      <c r="AJ46" s="18">
        <v>97</v>
      </c>
    </row>
    <row r="47" spans="2:36" s="15" customFormat="1" x14ac:dyDescent="0.25">
      <c r="B47" s="24">
        <f>Apoio!AH180</f>
        <v>1</v>
      </c>
      <c r="C47" s="24">
        <f>Apoio!AI180</f>
        <v>2</v>
      </c>
      <c r="D47" s="24">
        <f>Apoio!AJ180</f>
        <v>3</v>
      </c>
      <c r="E47" s="24">
        <f>Apoio!AK180</f>
        <v>4</v>
      </c>
      <c r="F47" s="24">
        <f>Apoio!AL180</f>
        <v>5</v>
      </c>
      <c r="G47" s="24">
        <f>Apoio!AM180</f>
        <v>6</v>
      </c>
      <c r="H47" s="24">
        <f>Apoio!AN180</f>
        <v>7</v>
      </c>
      <c r="I47" s="24">
        <f>Apoio!AO180</f>
        <v>8</v>
      </c>
      <c r="J47" s="24">
        <f>Apoio!AP180</f>
        <v>10</v>
      </c>
      <c r="K47" s="24">
        <f>Apoio!AQ180</f>
        <v>11</v>
      </c>
      <c r="L47" s="24">
        <f>Apoio!AR180</f>
        <v>12</v>
      </c>
      <c r="M47" s="24">
        <f>Apoio!AS180</f>
        <v>13</v>
      </c>
      <c r="N47" s="24">
        <f>Apoio!AT180</f>
        <v>14</v>
      </c>
      <c r="O47" s="24">
        <f>Apoio!AU180</f>
        <v>15</v>
      </c>
      <c r="P47" s="25">
        <f>Apoio!AV180</f>
        <v>22</v>
      </c>
      <c r="R47" s="18">
        <v>30</v>
      </c>
      <c r="T47" s="24">
        <f>Apoio!AH248</f>
        <v>1</v>
      </c>
      <c r="U47" s="24">
        <f>Apoio!AI248</f>
        <v>2</v>
      </c>
      <c r="V47" s="24">
        <f>Apoio!AJ248</f>
        <v>4</v>
      </c>
      <c r="W47" s="24">
        <f>Apoio!AK248</f>
        <v>5</v>
      </c>
      <c r="X47" s="24">
        <f>Apoio!AL248</f>
        <v>6</v>
      </c>
      <c r="Y47" s="24">
        <f>Apoio!AM248</f>
        <v>7</v>
      </c>
      <c r="Z47" s="24">
        <f>Apoio!AN248</f>
        <v>8</v>
      </c>
      <c r="AA47" s="24">
        <f>Apoio!AO248</f>
        <v>9</v>
      </c>
      <c r="AB47" s="24">
        <f>Apoio!AP248</f>
        <v>10</v>
      </c>
      <c r="AC47" s="24">
        <f>Apoio!AQ248</f>
        <v>12</v>
      </c>
      <c r="AD47" s="24">
        <f>Apoio!AR248</f>
        <v>13</v>
      </c>
      <c r="AE47" s="24">
        <f>Apoio!AS248</f>
        <v>14</v>
      </c>
      <c r="AF47" s="24">
        <f>Apoio!AT248</f>
        <v>15</v>
      </c>
      <c r="AG47" s="24">
        <f>Apoio!AU248</f>
        <v>16</v>
      </c>
      <c r="AH47" s="25">
        <f>Apoio!AV248</f>
        <v>22</v>
      </c>
      <c r="AJ47" s="18">
        <v>98</v>
      </c>
    </row>
    <row r="48" spans="2:36" s="15" customFormat="1" x14ac:dyDescent="0.25">
      <c r="B48" s="24">
        <f>Apoio!AH181</f>
        <v>1</v>
      </c>
      <c r="C48" s="24">
        <f>Apoio!AI181</f>
        <v>2</v>
      </c>
      <c r="D48" s="24">
        <f>Apoio!AJ181</f>
        <v>3</v>
      </c>
      <c r="E48" s="24">
        <f>Apoio!AK181</f>
        <v>4</v>
      </c>
      <c r="F48" s="24">
        <f>Apoio!AL181</f>
        <v>5</v>
      </c>
      <c r="G48" s="24">
        <f>Apoio!AM181</f>
        <v>6</v>
      </c>
      <c r="H48" s="24">
        <f>Apoio!AN181</f>
        <v>7</v>
      </c>
      <c r="I48" s="24">
        <f>Apoio!AO181</f>
        <v>8</v>
      </c>
      <c r="J48" s="24">
        <f>Apoio!AP181</f>
        <v>10</v>
      </c>
      <c r="K48" s="24">
        <f>Apoio!AQ181</f>
        <v>11</v>
      </c>
      <c r="L48" s="24">
        <f>Apoio!AR181</f>
        <v>12</v>
      </c>
      <c r="M48" s="24">
        <f>Apoio!AS181</f>
        <v>13</v>
      </c>
      <c r="N48" s="24">
        <f>Apoio!AT181</f>
        <v>14</v>
      </c>
      <c r="O48" s="24">
        <f>Apoio!AU181</f>
        <v>16</v>
      </c>
      <c r="P48" s="25">
        <f>Apoio!AV181</f>
        <v>22</v>
      </c>
      <c r="R48" s="18">
        <v>31</v>
      </c>
      <c r="T48" s="24">
        <f>Apoio!AH249</f>
        <v>1</v>
      </c>
      <c r="U48" s="24">
        <f>Apoio!AI249</f>
        <v>2</v>
      </c>
      <c r="V48" s="24">
        <f>Apoio!AJ249</f>
        <v>4</v>
      </c>
      <c r="W48" s="24">
        <f>Apoio!AK249</f>
        <v>5</v>
      </c>
      <c r="X48" s="24">
        <f>Apoio!AL249</f>
        <v>6</v>
      </c>
      <c r="Y48" s="24">
        <f>Apoio!AM249</f>
        <v>7</v>
      </c>
      <c r="Z48" s="24">
        <f>Apoio!AN249</f>
        <v>8</v>
      </c>
      <c r="AA48" s="24">
        <f>Apoio!AO249</f>
        <v>9</v>
      </c>
      <c r="AB48" s="24">
        <f>Apoio!AP249</f>
        <v>11</v>
      </c>
      <c r="AC48" s="24">
        <f>Apoio!AQ249</f>
        <v>12</v>
      </c>
      <c r="AD48" s="24">
        <f>Apoio!AR249</f>
        <v>13</v>
      </c>
      <c r="AE48" s="24">
        <f>Apoio!AS249</f>
        <v>14</v>
      </c>
      <c r="AF48" s="24">
        <f>Apoio!AT249</f>
        <v>15</v>
      </c>
      <c r="AG48" s="24">
        <f>Apoio!AU249</f>
        <v>16</v>
      </c>
      <c r="AH48" s="25">
        <f>Apoio!AV249</f>
        <v>22</v>
      </c>
      <c r="AJ48" s="18">
        <v>99</v>
      </c>
    </row>
    <row r="49" spans="2:36" s="15" customFormat="1" x14ac:dyDescent="0.25">
      <c r="B49" s="24">
        <f>Apoio!AH182</f>
        <v>1</v>
      </c>
      <c r="C49" s="24">
        <f>Apoio!AI182</f>
        <v>2</v>
      </c>
      <c r="D49" s="24">
        <f>Apoio!AJ182</f>
        <v>3</v>
      </c>
      <c r="E49" s="24">
        <f>Apoio!AK182</f>
        <v>4</v>
      </c>
      <c r="F49" s="24">
        <f>Apoio!AL182</f>
        <v>5</v>
      </c>
      <c r="G49" s="24">
        <f>Apoio!AM182</f>
        <v>6</v>
      </c>
      <c r="H49" s="24">
        <f>Apoio!AN182</f>
        <v>7</v>
      </c>
      <c r="I49" s="24">
        <f>Apoio!AO182</f>
        <v>8</v>
      </c>
      <c r="J49" s="24">
        <f>Apoio!AP182</f>
        <v>10</v>
      </c>
      <c r="K49" s="24">
        <f>Apoio!AQ182</f>
        <v>11</v>
      </c>
      <c r="L49" s="24">
        <f>Apoio!AR182</f>
        <v>12</v>
      </c>
      <c r="M49" s="24">
        <f>Apoio!AS182</f>
        <v>13</v>
      </c>
      <c r="N49" s="24">
        <f>Apoio!AT182</f>
        <v>15</v>
      </c>
      <c r="O49" s="24">
        <f>Apoio!AU182</f>
        <v>16</v>
      </c>
      <c r="P49" s="25">
        <f>Apoio!AV182</f>
        <v>22</v>
      </c>
      <c r="R49" s="18">
        <v>32</v>
      </c>
      <c r="T49" s="24">
        <f>Apoio!AH250</f>
        <v>1</v>
      </c>
      <c r="U49" s="24">
        <f>Apoio!AI250</f>
        <v>2</v>
      </c>
      <c r="V49" s="24">
        <f>Apoio!AJ250</f>
        <v>4</v>
      </c>
      <c r="W49" s="24">
        <f>Apoio!AK250</f>
        <v>5</v>
      </c>
      <c r="X49" s="24">
        <f>Apoio!AL250</f>
        <v>6</v>
      </c>
      <c r="Y49" s="24">
        <f>Apoio!AM250</f>
        <v>7</v>
      </c>
      <c r="Z49" s="24">
        <f>Apoio!AN250</f>
        <v>8</v>
      </c>
      <c r="AA49" s="24">
        <f>Apoio!AO250</f>
        <v>10</v>
      </c>
      <c r="AB49" s="24">
        <f>Apoio!AP250</f>
        <v>11</v>
      </c>
      <c r="AC49" s="24">
        <f>Apoio!AQ250</f>
        <v>12</v>
      </c>
      <c r="AD49" s="24">
        <f>Apoio!AR250</f>
        <v>13</v>
      </c>
      <c r="AE49" s="24">
        <f>Apoio!AS250</f>
        <v>14</v>
      </c>
      <c r="AF49" s="24">
        <f>Apoio!AT250</f>
        <v>15</v>
      </c>
      <c r="AG49" s="24">
        <f>Apoio!AU250</f>
        <v>16</v>
      </c>
      <c r="AH49" s="25">
        <f>Apoio!AV250</f>
        <v>22</v>
      </c>
      <c r="AJ49" s="18">
        <v>100</v>
      </c>
    </row>
    <row r="50" spans="2:36" s="15" customFormat="1" x14ac:dyDescent="0.25">
      <c r="B50" s="24">
        <f>Apoio!AH183</f>
        <v>1</v>
      </c>
      <c r="C50" s="24">
        <f>Apoio!AI183</f>
        <v>2</v>
      </c>
      <c r="D50" s="24">
        <f>Apoio!AJ183</f>
        <v>3</v>
      </c>
      <c r="E50" s="24">
        <f>Apoio!AK183</f>
        <v>4</v>
      </c>
      <c r="F50" s="24">
        <f>Apoio!AL183</f>
        <v>5</v>
      </c>
      <c r="G50" s="24">
        <f>Apoio!AM183</f>
        <v>6</v>
      </c>
      <c r="H50" s="24">
        <f>Apoio!AN183</f>
        <v>7</v>
      </c>
      <c r="I50" s="24">
        <f>Apoio!AO183</f>
        <v>8</v>
      </c>
      <c r="J50" s="24">
        <f>Apoio!AP183</f>
        <v>10</v>
      </c>
      <c r="K50" s="24">
        <f>Apoio!AQ183</f>
        <v>11</v>
      </c>
      <c r="L50" s="24">
        <f>Apoio!AR183</f>
        <v>12</v>
      </c>
      <c r="M50" s="24">
        <f>Apoio!AS183</f>
        <v>14</v>
      </c>
      <c r="N50" s="24">
        <f>Apoio!AT183</f>
        <v>15</v>
      </c>
      <c r="O50" s="24">
        <f>Apoio!AU183</f>
        <v>16</v>
      </c>
      <c r="P50" s="25">
        <f>Apoio!AV183</f>
        <v>22</v>
      </c>
      <c r="R50" s="18">
        <v>33</v>
      </c>
      <c r="T50" s="24">
        <f>Apoio!AH251</f>
        <v>1</v>
      </c>
      <c r="U50" s="24">
        <f>Apoio!AI251</f>
        <v>2</v>
      </c>
      <c r="V50" s="24">
        <f>Apoio!AJ251</f>
        <v>4</v>
      </c>
      <c r="W50" s="24">
        <f>Apoio!AK251</f>
        <v>5</v>
      </c>
      <c r="X50" s="24">
        <f>Apoio!AL251</f>
        <v>6</v>
      </c>
      <c r="Y50" s="24">
        <f>Apoio!AM251</f>
        <v>7</v>
      </c>
      <c r="Z50" s="24">
        <f>Apoio!AN251</f>
        <v>9</v>
      </c>
      <c r="AA50" s="24">
        <f>Apoio!AO251</f>
        <v>10</v>
      </c>
      <c r="AB50" s="24">
        <f>Apoio!AP251</f>
        <v>11</v>
      </c>
      <c r="AC50" s="24">
        <f>Apoio!AQ251</f>
        <v>12</v>
      </c>
      <c r="AD50" s="24">
        <f>Apoio!AR251</f>
        <v>13</v>
      </c>
      <c r="AE50" s="24">
        <f>Apoio!AS251</f>
        <v>14</v>
      </c>
      <c r="AF50" s="24">
        <f>Apoio!AT251</f>
        <v>15</v>
      </c>
      <c r="AG50" s="24">
        <f>Apoio!AU251</f>
        <v>16</v>
      </c>
      <c r="AH50" s="25">
        <f>Apoio!AV251</f>
        <v>22</v>
      </c>
      <c r="AJ50" s="18">
        <v>101</v>
      </c>
    </row>
    <row r="51" spans="2:36" s="15" customFormat="1" x14ac:dyDescent="0.25">
      <c r="B51" s="24">
        <f>Apoio!AH184</f>
        <v>1</v>
      </c>
      <c r="C51" s="24">
        <f>Apoio!AI184</f>
        <v>2</v>
      </c>
      <c r="D51" s="24">
        <f>Apoio!AJ184</f>
        <v>3</v>
      </c>
      <c r="E51" s="24">
        <f>Apoio!AK184</f>
        <v>4</v>
      </c>
      <c r="F51" s="24">
        <f>Apoio!AL184</f>
        <v>5</v>
      </c>
      <c r="G51" s="24">
        <f>Apoio!AM184</f>
        <v>6</v>
      </c>
      <c r="H51" s="24">
        <f>Apoio!AN184</f>
        <v>7</v>
      </c>
      <c r="I51" s="24">
        <f>Apoio!AO184</f>
        <v>8</v>
      </c>
      <c r="J51" s="24">
        <f>Apoio!AP184</f>
        <v>10</v>
      </c>
      <c r="K51" s="24">
        <f>Apoio!AQ184</f>
        <v>11</v>
      </c>
      <c r="L51" s="24">
        <f>Apoio!AR184</f>
        <v>13</v>
      </c>
      <c r="M51" s="24">
        <f>Apoio!AS184</f>
        <v>14</v>
      </c>
      <c r="N51" s="24">
        <f>Apoio!AT184</f>
        <v>15</v>
      </c>
      <c r="O51" s="24">
        <f>Apoio!AU184</f>
        <v>16</v>
      </c>
      <c r="P51" s="25">
        <f>Apoio!AV184</f>
        <v>22</v>
      </c>
      <c r="R51" s="18">
        <v>34</v>
      </c>
      <c r="T51" s="24">
        <f>Apoio!AH252</f>
        <v>1</v>
      </c>
      <c r="U51" s="24">
        <f>Apoio!AI252</f>
        <v>2</v>
      </c>
      <c r="V51" s="24">
        <f>Apoio!AJ252</f>
        <v>4</v>
      </c>
      <c r="W51" s="24">
        <f>Apoio!AK252</f>
        <v>5</v>
      </c>
      <c r="X51" s="24">
        <f>Apoio!AL252</f>
        <v>6</v>
      </c>
      <c r="Y51" s="24">
        <f>Apoio!AM252</f>
        <v>8</v>
      </c>
      <c r="Z51" s="24">
        <f>Apoio!AN252</f>
        <v>9</v>
      </c>
      <c r="AA51" s="24">
        <f>Apoio!AO252</f>
        <v>10</v>
      </c>
      <c r="AB51" s="24">
        <f>Apoio!AP252</f>
        <v>11</v>
      </c>
      <c r="AC51" s="24">
        <f>Apoio!AQ252</f>
        <v>12</v>
      </c>
      <c r="AD51" s="24">
        <f>Apoio!AR252</f>
        <v>13</v>
      </c>
      <c r="AE51" s="24">
        <f>Apoio!AS252</f>
        <v>14</v>
      </c>
      <c r="AF51" s="24">
        <f>Apoio!AT252</f>
        <v>15</v>
      </c>
      <c r="AG51" s="24">
        <f>Apoio!AU252</f>
        <v>16</v>
      </c>
      <c r="AH51" s="25">
        <f>Apoio!AV252</f>
        <v>22</v>
      </c>
      <c r="AJ51" s="18">
        <v>102</v>
      </c>
    </row>
    <row r="52" spans="2:36" s="15" customFormat="1" x14ac:dyDescent="0.25">
      <c r="B52" s="24">
        <f>Apoio!AH185</f>
        <v>1</v>
      </c>
      <c r="C52" s="24">
        <f>Apoio!AI185</f>
        <v>2</v>
      </c>
      <c r="D52" s="24">
        <f>Apoio!AJ185</f>
        <v>3</v>
      </c>
      <c r="E52" s="24">
        <f>Apoio!AK185</f>
        <v>4</v>
      </c>
      <c r="F52" s="24">
        <f>Apoio!AL185</f>
        <v>5</v>
      </c>
      <c r="G52" s="24">
        <f>Apoio!AM185</f>
        <v>6</v>
      </c>
      <c r="H52" s="24">
        <f>Apoio!AN185</f>
        <v>7</v>
      </c>
      <c r="I52" s="24">
        <f>Apoio!AO185</f>
        <v>8</v>
      </c>
      <c r="J52" s="24">
        <f>Apoio!AP185</f>
        <v>10</v>
      </c>
      <c r="K52" s="24">
        <f>Apoio!AQ185</f>
        <v>12</v>
      </c>
      <c r="L52" s="24">
        <f>Apoio!AR185</f>
        <v>13</v>
      </c>
      <c r="M52" s="24">
        <f>Apoio!AS185</f>
        <v>14</v>
      </c>
      <c r="N52" s="24">
        <f>Apoio!AT185</f>
        <v>15</v>
      </c>
      <c r="O52" s="24">
        <f>Apoio!AU185</f>
        <v>16</v>
      </c>
      <c r="P52" s="25">
        <f>Apoio!AV185</f>
        <v>22</v>
      </c>
      <c r="R52" s="18">
        <v>35</v>
      </c>
      <c r="T52" s="24">
        <f>Apoio!AH253</f>
        <v>1</v>
      </c>
      <c r="U52" s="24">
        <f>Apoio!AI253</f>
        <v>2</v>
      </c>
      <c r="V52" s="24">
        <f>Apoio!AJ253</f>
        <v>4</v>
      </c>
      <c r="W52" s="24">
        <f>Apoio!AK253</f>
        <v>5</v>
      </c>
      <c r="X52" s="24">
        <f>Apoio!AL253</f>
        <v>7</v>
      </c>
      <c r="Y52" s="24">
        <f>Apoio!AM253</f>
        <v>8</v>
      </c>
      <c r="Z52" s="24">
        <f>Apoio!AN253</f>
        <v>9</v>
      </c>
      <c r="AA52" s="24">
        <f>Apoio!AO253</f>
        <v>10</v>
      </c>
      <c r="AB52" s="24">
        <f>Apoio!AP253</f>
        <v>11</v>
      </c>
      <c r="AC52" s="24">
        <f>Apoio!AQ253</f>
        <v>12</v>
      </c>
      <c r="AD52" s="24">
        <f>Apoio!AR253</f>
        <v>13</v>
      </c>
      <c r="AE52" s="24">
        <f>Apoio!AS253</f>
        <v>14</v>
      </c>
      <c r="AF52" s="24">
        <f>Apoio!AT253</f>
        <v>15</v>
      </c>
      <c r="AG52" s="24">
        <f>Apoio!AU253</f>
        <v>16</v>
      </c>
      <c r="AH52" s="25">
        <f>Apoio!AV253</f>
        <v>22</v>
      </c>
      <c r="AJ52" s="18">
        <v>103</v>
      </c>
    </row>
    <row r="53" spans="2:36" s="15" customFormat="1" x14ac:dyDescent="0.25">
      <c r="B53" s="24">
        <f>Apoio!AH186</f>
        <v>1</v>
      </c>
      <c r="C53" s="24">
        <f>Apoio!AI186</f>
        <v>2</v>
      </c>
      <c r="D53" s="24">
        <f>Apoio!AJ186</f>
        <v>3</v>
      </c>
      <c r="E53" s="24">
        <f>Apoio!AK186</f>
        <v>4</v>
      </c>
      <c r="F53" s="24">
        <f>Apoio!AL186</f>
        <v>5</v>
      </c>
      <c r="G53" s="24">
        <f>Apoio!AM186</f>
        <v>6</v>
      </c>
      <c r="H53" s="24">
        <f>Apoio!AN186</f>
        <v>7</v>
      </c>
      <c r="I53" s="24">
        <f>Apoio!AO186</f>
        <v>8</v>
      </c>
      <c r="J53" s="24">
        <f>Apoio!AP186</f>
        <v>11</v>
      </c>
      <c r="K53" s="24">
        <f>Apoio!AQ186</f>
        <v>12</v>
      </c>
      <c r="L53" s="24">
        <f>Apoio!AR186</f>
        <v>13</v>
      </c>
      <c r="M53" s="24">
        <f>Apoio!AS186</f>
        <v>14</v>
      </c>
      <c r="N53" s="24">
        <f>Apoio!AT186</f>
        <v>15</v>
      </c>
      <c r="O53" s="24">
        <f>Apoio!AU186</f>
        <v>16</v>
      </c>
      <c r="P53" s="25">
        <f>Apoio!AV186</f>
        <v>22</v>
      </c>
      <c r="R53" s="18">
        <v>36</v>
      </c>
      <c r="T53" s="24">
        <f>Apoio!AH254</f>
        <v>1</v>
      </c>
      <c r="U53" s="24">
        <f>Apoio!AI254</f>
        <v>2</v>
      </c>
      <c r="V53" s="24">
        <f>Apoio!AJ254</f>
        <v>4</v>
      </c>
      <c r="W53" s="24">
        <f>Apoio!AK254</f>
        <v>6</v>
      </c>
      <c r="X53" s="24">
        <f>Apoio!AL254</f>
        <v>7</v>
      </c>
      <c r="Y53" s="24">
        <f>Apoio!AM254</f>
        <v>8</v>
      </c>
      <c r="Z53" s="24">
        <f>Apoio!AN254</f>
        <v>9</v>
      </c>
      <c r="AA53" s="24">
        <f>Apoio!AO254</f>
        <v>10</v>
      </c>
      <c r="AB53" s="24">
        <f>Apoio!AP254</f>
        <v>11</v>
      </c>
      <c r="AC53" s="24">
        <f>Apoio!AQ254</f>
        <v>12</v>
      </c>
      <c r="AD53" s="24">
        <f>Apoio!AR254</f>
        <v>13</v>
      </c>
      <c r="AE53" s="24">
        <f>Apoio!AS254</f>
        <v>14</v>
      </c>
      <c r="AF53" s="24">
        <f>Apoio!AT254</f>
        <v>15</v>
      </c>
      <c r="AG53" s="24">
        <f>Apoio!AU254</f>
        <v>16</v>
      </c>
      <c r="AH53" s="25">
        <f>Apoio!AV254</f>
        <v>22</v>
      </c>
      <c r="AJ53" s="18">
        <v>104</v>
      </c>
    </row>
    <row r="54" spans="2:36" s="15" customFormat="1" x14ac:dyDescent="0.25">
      <c r="B54" s="24">
        <f>Apoio!AH187</f>
        <v>1</v>
      </c>
      <c r="C54" s="24">
        <f>Apoio!AI187</f>
        <v>2</v>
      </c>
      <c r="D54" s="24">
        <f>Apoio!AJ187</f>
        <v>3</v>
      </c>
      <c r="E54" s="24">
        <f>Apoio!AK187</f>
        <v>4</v>
      </c>
      <c r="F54" s="24">
        <f>Apoio!AL187</f>
        <v>5</v>
      </c>
      <c r="G54" s="24">
        <f>Apoio!AM187</f>
        <v>6</v>
      </c>
      <c r="H54" s="24">
        <f>Apoio!AN187</f>
        <v>7</v>
      </c>
      <c r="I54" s="24">
        <f>Apoio!AO187</f>
        <v>9</v>
      </c>
      <c r="J54" s="24">
        <f>Apoio!AP187</f>
        <v>10</v>
      </c>
      <c r="K54" s="24">
        <f>Apoio!AQ187</f>
        <v>11</v>
      </c>
      <c r="L54" s="24">
        <f>Apoio!AR187</f>
        <v>12</v>
      </c>
      <c r="M54" s="24">
        <f>Apoio!AS187</f>
        <v>13</v>
      </c>
      <c r="N54" s="24">
        <f>Apoio!AT187</f>
        <v>14</v>
      </c>
      <c r="O54" s="24">
        <f>Apoio!AU187</f>
        <v>15</v>
      </c>
      <c r="P54" s="25">
        <f>Apoio!AV187</f>
        <v>16</v>
      </c>
      <c r="R54" s="18">
        <v>37</v>
      </c>
      <c r="T54" s="24">
        <f>Apoio!AH255</f>
        <v>1</v>
      </c>
      <c r="U54" s="24">
        <f>Apoio!AI255</f>
        <v>2</v>
      </c>
      <c r="V54" s="24">
        <f>Apoio!AJ255</f>
        <v>5</v>
      </c>
      <c r="W54" s="24">
        <f>Apoio!AK255</f>
        <v>6</v>
      </c>
      <c r="X54" s="24">
        <f>Apoio!AL255</f>
        <v>7</v>
      </c>
      <c r="Y54" s="24">
        <f>Apoio!AM255</f>
        <v>8</v>
      </c>
      <c r="Z54" s="24">
        <f>Apoio!AN255</f>
        <v>9</v>
      </c>
      <c r="AA54" s="24">
        <f>Apoio!AO255</f>
        <v>10</v>
      </c>
      <c r="AB54" s="24">
        <f>Apoio!AP255</f>
        <v>11</v>
      </c>
      <c r="AC54" s="24">
        <f>Apoio!AQ255</f>
        <v>12</v>
      </c>
      <c r="AD54" s="24">
        <f>Apoio!AR255</f>
        <v>13</v>
      </c>
      <c r="AE54" s="24">
        <f>Apoio!AS255</f>
        <v>14</v>
      </c>
      <c r="AF54" s="24">
        <f>Apoio!AT255</f>
        <v>15</v>
      </c>
      <c r="AG54" s="24">
        <f>Apoio!AU255</f>
        <v>16</v>
      </c>
      <c r="AH54" s="25">
        <f>Apoio!AV255</f>
        <v>22</v>
      </c>
      <c r="AJ54" s="18">
        <v>105</v>
      </c>
    </row>
    <row r="55" spans="2:36" s="15" customFormat="1" x14ac:dyDescent="0.25">
      <c r="B55" s="24">
        <f>Apoio!AH188</f>
        <v>1</v>
      </c>
      <c r="C55" s="24">
        <f>Apoio!AI188</f>
        <v>2</v>
      </c>
      <c r="D55" s="24">
        <f>Apoio!AJ188</f>
        <v>3</v>
      </c>
      <c r="E55" s="24">
        <f>Apoio!AK188</f>
        <v>4</v>
      </c>
      <c r="F55" s="24">
        <f>Apoio!AL188</f>
        <v>5</v>
      </c>
      <c r="G55" s="24">
        <f>Apoio!AM188</f>
        <v>6</v>
      </c>
      <c r="H55" s="24">
        <f>Apoio!AN188</f>
        <v>7</v>
      </c>
      <c r="I55" s="24">
        <f>Apoio!AO188</f>
        <v>9</v>
      </c>
      <c r="J55" s="24">
        <f>Apoio!AP188</f>
        <v>10</v>
      </c>
      <c r="K55" s="24">
        <f>Apoio!AQ188</f>
        <v>11</v>
      </c>
      <c r="L55" s="24">
        <f>Apoio!AR188</f>
        <v>12</v>
      </c>
      <c r="M55" s="24">
        <f>Apoio!AS188</f>
        <v>13</v>
      </c>
      <c r="N55" s="24">
        <f>Apoio!AT188</f>
        <v>14</v>
      </c>
      <c r="O55" s="24">
        <f>Apoio!AU188</f>
        <v>15</v>
      </c>
      <c r="P55" s="25">
        <f>Apoio!AV188</f>
        <v>22</v>
      </c>
      <c r="R55" s="18">
        <v>38</v>
      </c>
      <c r="T55" s="24">
        <f>Apoio!AH256</f>
        <v>1</v>
      </c>
      <c r="U55" s="24">
        <f>Apoio!AI256</f>
        <v>3</v>
      </c>
      <c r="V55" s="24">
        <f>Apoio!AJ256</f>
        <v>4</v>
      </c>
      <c r="W55" s="24">
        <f>Apoio!AK256</f>
        <v>5</v>
      </c>
      <c r="X55" s="24">
        <f>Apoio!AL256</f>
        <v>6</v>
      </c>
      <c r="Y55" s="24">
        <f>Apoio!AM256</f>
        <v>7</v>
      </c>
      <c r="Z55" s="24">
        <f>Apoio!AN256</f>
        <v>8</v>
      </c>
      <c r="AA55" s="24">
        <f>Apoio!AO256</f>
        <v>9</v>
      </c>
      <c r="AB55" s="24">
        <f>Apoio!AP256</f>
        <v>10</v>
      </c>
      <c r="AC55" s="24">
        <f>Apoio!AQ256</f>
        <v>11</v>
      </c>
      <c r="AD55" s="24">
        <f>Apoio!AR256</f>
        <v>12</v>
      </c>
      <c r="AE55" s="24">
        <f>Apoio!AS256</f>
        <v>13</v>
      </c>
      <c r="AF55" s="24">
        <f>Apoio!AT256</f>
        <v>14</v>
      </c>
      <c r="AG55" s="24">
        <f>Apoio!AU256</f>
        <v>15</v>
      </c>
      <c r="AH55" s="25">
        <f>Apoio!AV256</f>
        <v>16</v>
      </c>
      <c r="AJ55" s="18">
        <v>106</v>
      </c>
    </row>
    <row r="56" spans="2:36" s="15" customFormat="1" x14ac:dyDescent="0.25">
      <c r="B56" s="24">
        <f>Apoio!AH189</f>
        <v>1</v>
      </c>
      <c r="C56" s="24">
        <f>Apoio!AI189</f>
        <v>2</v>
      </c>
      <c r="D56" s="24">
        <f>Apoio!AJ189</f>
        <v>3</v>
      </c>
      <c r="E56" s="24">
        <f>Apoio!AK189</f>
        <v>4</v>
      </c>
      <c r="F56" s="24">
        <f>Apoio!AL189</f>
        <v>5</v>
      </c>
      <c r="G56" s="24">
        <f>Apoio!AM189</f>
        <v>6</v>
      </c>
      <c r="H56" s="24">
        <f>Apoio!AN189</f>
        <v>7</v>
      </c>
      <c r="I56" s="24">
        <f>Apoio!AO189</f>
        <v>9</v>
      </c>
      <c r="J56" s="24">
        <f>Apoio!AP189</f>
        <v>10</v>
      </c>
      <c r="K56" s="24">
        <f>Apoio!AQ189</f>
        <v>11</v>
      </c>
      <c r="L56" s="24">
        <f>Apoio!AR189</f>
        <v>12</v>
      </c>
      <c r="M56" s="24">
        <f>Apoio!AS189</f>
        <v>13</v>
      </c>
      <c r="N56" s="24">
        <f>Apoio!AT189</f>
        <v>14</v>
      </c>
      <c r="O56" s="24">
        <f>Apoio!AU189</f>
        <v>16</v>
      </c>
      <c r="P56" s="25">
        <f>Apoio!AV189</f>
        <v>22</v>
      </c>
      <c r="R56" s="18">
        <v>39</v>
      </c>
      <c r="T56" s="24">
        <f>Apoio!AH257</f>
        <v>1</v>
      </c>
      <c r="U56" s="24">
        <f>Apoio!AI257</f>
        <v>3</v>
      </c>
      <c r="V56" s="24">
        <f>Apoio!AJ257</f>
        <v>4</v>
      </c>
      <c r="W56" s="24">
        <f>Apoio!AK257</f>
        <v>5</v>
      </c>
      <c r="X56" s="24">
        <f>Apoio!AL257</f>
        <v>6</v>
      </c>
      <c r="Y56" s="24">
        <f>Apoio!AM257</f>
        <v>7</v>
      </c>
      <c r="Z56" s="24">
        <f>Apoio!AN257</f>
        <v>8</v>
      </c>
      <c r="AA56" s="24">
        <f>Apoio!AO257</f>
        <v>9</v>
      </c>
      <c r="AB56" s="24">
        <f>Apoio!AP257</f>
        <v>10</v>
      </c>
      <c r="AC56" s="24">
        <f>Apoio!AQ257</f>
        <v>11</v>
      </c>
      <c r="AD56" s="24">
        <f>Apoio!AR257</f>
        <v>12</v>
      </c>
      <c r="AE56" s="24">
        <f>Apoio!AS257</f>
        <v>13</v>
      </c>
      <c r="AF56" s="24">
        <f>Apoio!AT257</f>
        <v>14</v>
      </c>
      <c r="AG56" s="24">
        <f>Apoio!AU257</f>
        <v>15</v>
      </c>
      <c r="AH56" s="25">
        <f>Apoio!AV257</f>
        <v>22</v>
      </c>
      <c r="AJ56" s="18">
        <v>107</v>
      </c>
    </row>
    <row r="57" spans="2:36" s="15" customFormat="1" x14ac:dyDescent="0.25">
      <c r="B57" s="24">
        <f>Apoio!AH190</f>
        <v>1</v>
      </c>
      <c r="C57" s="24">
        <f>Apoio!AI190</f>
        <v>2</v>
      </c>
      <c r="D57" s="24">
        <f>Apoio!AJ190</f>
        <v>3</v>
      </c>
      <c r="E57" s="24">
        <f>Apoio!AK190</f>
        <v>4</v>
      </c>
      <c r="F57" s="24">
        <f>Apoio!AL190</f>
        <v>5</v>
      </c>
      <c r="G57" s="24">
        <f>Apoio!AM190</f>
        <v>6</v>
      </c>
      <c r="H57" s="24">
        <f>Apoio!AN190</f>
        <v>7</v>
      </c>
      <c r="I57" s="24">
        <f>Apoio!AO190</f>
        <v>9</v>
      </c>
      <c r="J57" s="24">
        <f>Apoio!AP190</f>
        <v>10</v>
      </c>
      <c r="K57" s="24">
        <f>Apoio!AQ190</f>
        <v>11</v>
      </c>
      <c r="L57" s="24">
        <f>Apoio!AR190</f>
        <v>12</v>
      </c>
      <c r="M57" s="24">
        <f>Apoio!AS190</f>
        <v>13</v>
      </c>
      <c r="N57" s="24">
        <f>Apoio!AT190</f>
        <v>15</v>
      </c>
      <c r="O57" s="24">
        <f>Apoio!AU190</f>
        <v>16</v>
      </c>
      <c r="P57" s="25">
        <f>Apoio!AV190</f>
        <v>22</v>
      </c>
      <c r="R57" s="18">
        <v>40</v>
      </c>
      <c r="T57" s="24">
        <f>Apoio!AH258</f>
        <v>1</v>
      </c>
      <c r="U57" s="24">
        <f>Apoio!AI258</f>
        <v>3</v>
      </c>
      <c r="V57" s="24">
        <f>Apoio!AJ258</f>
        <v>4</v>
      </c>
      <c r="W57" s="24">
        <f>Apoio!AK258</f>
        <v>5</v>
      </c>
      <c r="X57" s="24">
        <f>Apoio!AL258</f>
        <v>6</v>
      </c>
      <c r="Y57" s="24">
        <f>Apoio!AM258</f>
        <v>7</v>
      </c>
      <c r="Z57" s="24">
        <f>Apoio!AN258</f>
        <v>8</v>
      </c>
      <c r="AA57" s="24">
        <f>Apoio!AO258</f>
        <v>9</v>
      </c>
      <c r="AB57" s="24">
        <f>Apoio!AP258</f>
        <v>10</v>
      </c>
      <c r="AC57" s="24">
        <f>Apoio!AQ258</f>
        <v>11</v>
      </c>
      <c r="AD57" s="24">
        <f>Apoio!AR258</f>
        <v>12</v>
      </c>
      <c r="AE57" s="24">
        <f>Apoio!AS258</f>
        <v>13</v>
      </c>
      <c r="AF57" s="24">
        <f>Apoio!AT258</f>
        <v>14</v>
      </c>
      <c r="AG57" s="24">
        <f>Apoio!AU258</f>
        <v>16</v>
      </c>
      <c r="AH57" s="25">
        <f>Apoio!AV258</f>
        <v>22</v>
      </c>
      <c r="AJ57" s="18">
        <v>108</v>
      </c>
    </row>
    <row r="58" spans="2:36" s="15" customFormat="1" x14ac:dyDescent="0.25">
      <c r="B58" s="24">
        <f>Apoio!AH191</f>
        <v>1</v>
      </c>
      <c r="C58" s="24">
        <f>Apoio!AI191</f>
        <v>2</v>
      </c>
      <c r="D58" s="24">
        <f>Apoio!AJ191</f>
        <v>3</v>
      </c>
      <c r="E58" s="24">
        <f>Apoio!AK191</f>
        <v>4</v>
      </c>
      <c r="F58" s="24">
        <f>Apoio!AL191</f>
        <v>5</v>
      </c>
      <c r="G58" s="24">
        <f>Apoio!AM191</f>
        <v>6</v>
      </c>
      <c r="H58" s="24">
        <f>Apoio!AN191</f>
        <v>7</v>
      </c>
      <c r="I58" s="24">
        <f>Apoio!AO191</f>
        <v>9</v>
      </c>
      <c r="J58" s="24">
        <f>Apoio!AP191</f>
        <v>10</v>
      </c>
      <c r="K58" s="24">
        <f>Apoio!AQ191</f>
        <v>11</v>
      </c>
      <c r="L58" s="24">
        <f>Apoio!AR191</f>
        <v>12</v>
      </c>
      <c r="M58" s="24">
        <f>Apoio!AS191</f>
        <v>14</v>
      </c>
      <c r="N58" s="24">
        <f>Apoio!AT191</f>
        <v>15</v>
      </c>
      <c r="O58" s="24">
        <f>Apoio!AU191</f>
        <v>16</v>
      </c>
      <c r="P58" s="25">
        <f>Apoio!AV191</f>
        <v>22</v>
      </c>
      <c r="R58" s="18">
        <v>41</v>
      </c>
      <c r="T58" s="24">
        <f>Apoio!AH259</f>
        <v>1</v>
      </c>
      <c r="U58" s="24">
        <f>Apoio!AI259</f>
        <v>3</v>
      </c>
      <c r="V58" s="24">
        <f>Apoio!AJ259</f>
        <v>4</v>
      </c>
      <c r="W58" s="24">
        <f>Apoio!AK259</f>
        <v>5</v>
      </c>
      <c r="X58" s="24">
        <f>Apoio!AL259</f>
        <v>6</v>
      </c>
      <c r="Y58" s="24">
        <f>Apoio!AM259</f>
        <v>7</v>
      </c>
      <c r="Z58" s="24">
        <f>Apoio!AN259</f>
        <v>8</v>
      </c>
      <c r="AA58" s="24">
        <f>Apoio!AO259</f>
        <v>9</v>
      </c>
      <c r="AB58" s="24">
        <f>Apoio!AP259</f>
        <v>10</v>
      </c>
      <c r="AC58" s="24">
        <f>Apoio!AQ259</f>
        <v>11</v>
      </c>
      <c r="AD58" s="24">
        <f>Apoio!AR259</f>
        <v>12</v>
      </c>
      <c r="AE58" s="24">
        <f>Apoio!AS259</f>
        <v>13</v>
      </c>
      <c r="AF58" s="24">
        <f>Apoio!AT259</f>
        <v>15</v>
      </c>
      <c r="AG58" s="24">
        <f>Apoio!AU259</f>
        <v>16</v>
      </c>
      <c r="AH58" s="25">
        <f>Apoio!AV259</f>
        <v>22</v>
      </c>
      <c r="AJ58" s="18">
        <v>109</v>
      </c>
    </row>
    <row r="59" spans="2:36" s="15" customFormat="1" x14ac:dyDescent="0.25">
      <c r="B59" s="24">
        <f>Apoio!AH192</f>
        <v>1</v>
      </c>
      <c r="C59" s="24">
        <f>Apoio!AI192</f>
        <v>2</v>
      </c>
      <c r="D59" s="24">
        <f>Apoio!AJ192</f>
        <v>3</v>
      </c>
      <c r="E59" s="24">
        <f>Apoio!AK192</f>
        <v>4</v>
      </c>
      <c r="F59" s="24">
        <f>Apoio!AL192</f>
        <v>5</v>
      </c>
      <c r="G59" s="24">
        <f>Apoio!AM192</f>
        <v>6</v>
      </c>
      <c r="H59" s="24">
        <f>Apoio!AN192</f>
        <v>7</v>
      </c>
      <c r="I59" s="24">
        <f>Apoio!AO192</f>
        <v>9</v>
      </c>
      <c r="J59" s="24">
        <f>Apoio!AP192</f>
        <v>10</v>
      </c>
      <c r="K59" s="24">
        <f>Apoio!AQ192</f>
        <v>11</v>
      </c>
      <c r="L59" s="24">
        <f>Apoio!AR192</f>
        <v>13</v>
      </c>
      <c r="M59" s="24">
        <f>Apoio!AS192</f>
        <v>14</v>
      </c>
      <c r="N59" s="24">
        <f>Apoio!AT192</f>
        <v>15</v>
      </c>
      <c r="O59" s="24">
        <f>Apoio!AU192</f>
        <v>16</v>
      </c>
      <c r="P59" s="25">
        <f>Apoio!AV192</f>
        <v>22</v>
      </c>
      <c r="R59" s="18">
        <v>42</v>
      </c>
      <c r="T59" s="24">
        <f>Apoio!AH260</f>
        <v>1</v>
      </c>
      <c r="U59" s="24">
        <f>Apoio!AI260</f>
        <v>3</v>
      </c>
      <c r="V59" s="24">
        <f>Apoio!AJ260</f>
        <v>4</v>
      </c>
      <c r="W59" s="24">
        <f>Apoio!AK260</f>
        <v>5</v>
      </c>
      <c r="X59" s="24">
        <f>Apoio!AL260</f>
        <v>6</v>
      </c>
      <c r="Y59" s="24">
        <f>Apoio!AM260</f>
        <v>7</v>
      </c>
      <c r="Z59" s="24">
        <f>Apoio!AN260</f>
        <v>8</v>
      </c>
      <c r="AA59" s="24">
        <f>Apoio!AO260</f>
        <v>9</v>
      </c>
      <c r="AB59" s="24">
        <f>Apoio!AP260</f>
        <v>10</v>
      </c>
      <c r="AC59" s="24">
        <f>Apoio!AQ260</f>
        <v>11</v>
      </c>
      <c r="AD59" s="24">
        <f>Apoio!AR260</f>
        <v>12</v>
      </c>
      <c r="AE59" s="24">
        <f>Apoio!AS260</f>
        <v>14</v>
      </c>
      <c r="AF59" s="24">
        <f>Apoio!AT260</f>
        <v>15</v>
      </c>
      <c r="AG59" s="24">
        <f>Apoio!AU260</f>
        <v>16</v>
      </c>
      <c r="AH59" s="25">
        <f>Apoio!AV260</f>
        <v>22</v>
      </c>
      <c r="AJ59" s="18">
        <v>110</v>
      </c>
    </row>
    <row r="60" spans="2:36" s="15" customFormat="1" x14ac:dyDescent="0.25">
      <c r="B60" s="24">
        <f>Apoio!AH193</f>
        <v>1</v>
      </c>
      <c r="C60" s="24">
        <f>Apoio!AI193</f>
        <v>2</v>
      </c>
      <c r="D60" s="24">
        <f>Apoio!AJ193</f>
        <v>3</v>
      </c>
      <c r="E60" s="24">
        <f>Apoio!AK193</f>
        <v>4</v>
      </c>
      <c r="F60" s="24">
        <f>Apoio!AL193</f>
        <v>5</v>
      </c>
      <c r="G60" s="24">
        <f>Apoio!AM193</f>
        <v>6</v>
      </c>
      <c r="H60" s="24">
        <f>Apoio!AN193</f>
        <v>7</v>
      </c>
      <c r="I60" s="24">
        <f>Apoio!AO193</f>
        <v>9</v>
      </c>
      <c r="J60" s="24">
        <f>Apoio!AP193</f>
        <v>10</v>
      </c>
      <c r="K60" s="24">
        <f>Apoio!AQ193</f>
        <v>12</v>
      </c>
      <c r="L60" s="24">
        <f>Apoio!AR193</f>
        <v>13</v>
      </c>
      <c r="M60" s="24">
        <f>Apoio!AS193</f>
        <v>14</v>
      </c>
      <c r="N60" s="24">
        <f>Apoio!AT193</f>
        <v>15</v>
      </c>
      <c r="O60" s="24">
        <f>Apoio!AU193</f>
        <v>16</v>
      </c>
      <c r="P60" s="25">
        <f>Apoio!AV193</f>
        <v>22</v>
      </c>
      <c r="R60" s="18">
        <v>43</v>
      </c>
      <c r="T60" s="24">
        <f>Apoio!AH261</f>
        <v>1</v>
      </c>
      <c r="U60" s="24">
        <f>Apoio!AI261</f>
        <v>3</v>
      </c>
      <c r="V60" s="24">
        <f>Apoio!AJ261</f>
        <v>4</v>
      </c>
      <c r="W60" s="24">
        <f>Apoio!AK261</f>
        <v>5</v>
      </c>
      <c r="X60" s="24">
        <f>Apoio!AL261</f>
        <v>6</v>
      </c>
      <c r="Y60" s="24">
        <f>Apoio!AM261</f>
        <v>7</v>
      </c>
      <c r="Z60" s="24">
        <f>Apoio!AN261</f>
        <v>8</v>
      </c>
      <c r="AA60" s="24">
        <f>Apoio!AO261</f>
        <v>9</v>
      </c>
      <c r="AB60" s="24">
        <f>Apoio!AP261</f>
        <v>10</v>
      </c>
      <c r="AC60" s="24">
        <f>Apoio!AQ261</f>
        <v>11</v>
      </c>
      <c r="AD60" s="24">
        <f>Apoio!AR261</f>
        <v>13</v>
      </c>
      <c r="AE60" s="24">
        <f>Apoio!AS261</f>
        <v>14</v>
      </c>
      <c r="AF60" s="24">
        <f>Apoio!AT261</f>
        <v>15</v>
      </c>
      <c r="AG60" s="24">
        <f>Apoio!AU261</f>
        <v>16</v>
      </c>
      <c r="AH60" s="25">
        <f>Apoio!AV261</f>
        <v>22</v>
      </c>
      <c r="AJ60" s="18">
        <v>111</v>
      </c>
    </row>
    <row r="61" spans="2:36" s="15" customFormat="1" x14ac:dyDescent="0.25">
      <c r="B61" s="24">
        <f>Apoio!AH194</f>
        <v>1</v>
      </c>
      <c r="C61" s="24">
        <f>Apoio!AI194</f>
        <v>2</v>
      </c>
      <c r="D61" s="24">
        <f>Apoio!AJ194</f>
        <v>3</v>
      </c>
      <c r="E61" s="24">
        <f>Apoio!AK194</f>
        <v>4</v>
      </c>
      <c r="F61" s="24">
        <f>Apoio!AL194</f>
        <v>5</v>
      </c>
      <c r="G61" s="24">
        <f>Apoio!AM194</f>
        <v>6</v>
      </c>
      <c r="H61" s="24">
        <f>Apoio!AN194</f>
        <v>7</v>
      </c>
      <c r="I61" s="24">
        <f>Apoio!AO194</f>
        <v>9</v>
      </c>
      <c r="J61" s="24">
        <f>Apoio!AP194</f>
        <v>11</v>
      </c>
      <c r="K61" s="24">
        <f>Apoio!AQ194</f>
        <v>12</v>
      </c>
      <c r="L61" s="24">
        <f>Apoio!AR194</f>
        <v>13</v>
      </c>
      <c r="M61" s="24">
        <f>Apoio!AS194</f>
        <v>14</v>
      </c>
      <c r="N61" s="24">
        <f>Apoio!AT194</f>
        <v>15</v>
      </c>
      <c r="O61" s="24">
        <f>Apoio!AU194</f>
        <v>16</v>
      </c>
      <c r="P61" s="25">
        <f>Apoio!AV194</f>
        <v>22</v>
      </c>
      <c r="R61" s="18">
        <v>44</v>
      </c>
      <c r="T61" s="24">
        <f>Apoio!AH262</f>
        <v>1</v>
      </c>
      <c r="U61" s="24">
        <f>Apoio!AI262</f>
        <v>3</v>
      </c>
      <c r="V61" s="24">
        <f>Apoio!AJ262</f>
        <v>4</v>
      </c>
      <c r="W61" s="24">
        <f>Apoio!AK262</f>
        <v>5</v>
      </c>
      <c r="X61" s="24">
        <f>Apoio!AL262</f>
        <v>6</v>
      </c>
      <c r="Y61" s="24">
        <f>Apoio!AM262</f>
        <v>7</v>
      </c>
      <c r="Z61" s="24">
        <f>Apoio!AN262</f>
        <v>8</v>
      </c>
      <c r="AA61" s="24">
        <f>Apoio!AO262</f>
        <v>9</v>
      </c>
      <c r="AB61" s="24">
        <f>Apoio!AP262</f>
        <v>10</v>
      </c>
      <c r="AC61" s="24">
        <f>Apoio!AQ262</f>
        <v>12</v>
      </c>
      <c r="AD61" s="24">
        <f>Apoio!AR262</f>
        <v>13</v>
      </c>
      <c r="AE61" s="24">
        <f>Apoio!AS262</f>
        <v>14</v>
      </c>
      <c r="AF61" s="24">
        <f>Apoio!AT262</f>
        <v>15</v>
      </c>
      <c r="AG61" s="24">
        <f>Apoio!AU262</f>
        <v>16</v>
      </c>
      <c r="AH61" s="25">
        <f>Apoio!AV262</f>
        <v>22</v>
      </c>
      <c r="AJ61" s="18">
        <v>112</v>
      </c>
    </row>
    <row r="62" spans="2:36" s="15" customFormat="1" x14ac:dyDescent="0.25">
      <c r="B62" s="24">
        <f>Apoio!AH195</f>
        <v>1</v>
      </c>
      <c r="C62" s="24">
        <f>Apoio!AI195</f>
        <v>2</v>
      </c>
      <c r="D62" s="24">
        <f>Apoio!AJ195</f>
        <v>3</v>
      </c>
      <c r="E62" s="24">
        <f>Apoio!AK195</f>
        <v>4</v>
      </c>
      <c r="F62" s="24">
        <f>Apoio!AL195</f>
        <v>5</v>
      </c>
      <c r="G62" s="24">
        <f>Apoio!AM195</f>
        <v>6</v>
      </c>
      <c r="H62" s="24">
        <f>Apoio!AN195</f>
        <v>7</v>
      </c>
      <c r="I62" s="24">
        <f>Apoio!AO195</f>
        <v>10</v>
      </c>
      <c r="J62" s="24">
        <f>Apoio!AP195</f>
        <v>11</v>
      </c>
      <c r="K62" s="24">
        <f>Apoio!AQ195</f>
        <v>12</v>
      </c>
      <c r="L62" s="24">
        <f>Apoio!AR195</f>
        <v>13</v>
      </c>
      <c r="M62" s="24">
        <f>Apoio!AS195</f>
        <v>14</v>
      </c>
      <c r="N62" s="24">
        <f>Apoio!AT195</f>
        <v>15</v>
      </c>
      <c r="O62" s="24">
        <f>Apoio!AU195</f>
        <v>16</v>
      </c>
      <c r="P62" s="25">
        <f>Apoio!AV195</f>
        <v>22</v>
      </c>
      <c r="R62" s="18">
        <v>45</v>
      </c>
      <c r="T62" s="24">
        <f>Apoio!AH263</f>
        <v>1</v>
      </c>
      <c r="U62" s="24">
        <f>Apoio!AI263</f>
        <v>3</v>
      </c>
      <c r="V62" s="24">
        <f>Apoio!AJ263</f>
        <v>4</v>
      </c>
      <c r="W62" s="24">
        <f>Apoio!AK263</f>
        <v>5</v>
      </c>
      <c r="X62" s="24">
        <f>Apoio!AL263</f>
        <v>6</v>
      </c>
      <c r="Y62" s="24">
        <f>Apoio!AM263</f>
        <v>7</v>
      </c>
      <c r="Z62" s="24">
        <f>Apoio!AN263</f>
        <v>8</v>
      </c>
      <c r="AA62" s="24">
        <f>Apoio!AO263</f>
        <v>9</v>
      </c>
      <c r="AB62" s="24">
        <f>Apoio!AP263</f>
        <v>11</v>
      </c>
      <c r="AC62" s="24">
        <f>Apoio!AQ263</f>
        <v>12</v>
      </c>
      <c r="AD62" s="24">
        <f>Apoio!AR263</f>
        <v>13</v>
      </c>
      <c r="AE62" s="24">
        <f>Apoio!AS263</f>
        <v>14</v>
      </c>
      <c r="AF62" s="24">
        <f>Apoio!AT263</f>
        <v>15</v>
      </c>
      <c r="AG62" s="24">
        <f>Apoio!AU263</f>
        <v>16</v>
      </c>
      <c r="AH62" s="25">
        <f>Apoio!AV263</f>
        <v>22</v>
      </c>
      <c r="AJ62" s="18">
        <v>113</v>
      </c>
    </row>
    <row r="63" spans="2:36" s="15" customFormat="1" x14ac:dyDescent="0.25">
      <c r="B63" s="24">
        <f>Apoio!AH196</f>
        <v>1</v>
      </c>
      <c r="C63" s="24">
        <f>Apoio!AI196</f>
        <v>2</v>
      </c>
      <c r="D63" s="24">
        <f>Apoio!AJ196</f>
        <v>3</v>
      </c>
      <c r="E63" s="24">
        <f>Apoio!AK196</f>
        <v>4</v>
      </c>
      <c r="F63" s="24">
        <f>Apoio!AL196</f>
        <v>5</v>
      </c>
      <c r="G63" s="24">
        <f>Apoio!AM196</f>
        <v>6</v>
      </c>
      <c r="H63" s="24">
        <f>Apoio!AN196</f>
        <v>8</v>
      </c>
      <c r="I63" s="24">
        <f>Apoio!AO196</f>
        <v>9</v>
      </c>
      <c r="J63" s="24">
        <f>Apoio!AP196</f>
        <v>10</v>
      </c>
      <c r="K63" s="24">
        <f>Apoio!AQ196</f>
        <v>11</v>
      </c>
      <c r="L63" s="24">
        <f>Apoio!AR196</f>
        <v>12</v>
      </c>
      <c r="M63" s="24">
        <f>Apoio!AS196</f>
        <v>13</v>
      </c>
      <c r="N63" s="24">
        <f>Apoio!AT196</f>
        <v>14</v>
      </c>
      <c r="O63" s="24">
        <f>Apoio!AU196</f>
        <v>15</v>
      </c>
      <c r="P63" s="25">
        <f>Apoio!AV196</f>
        <v>16</v>
      </c>
      <c r="R63" s="18">
        <v>46</v>
      </c>
      <c r="T63" s="24">
        <f>Apoio!AH264</f>
        <v>1</v>
      </c>
      <c r="U63" s="24">
        <f>Apoio!AI264</f>
        <v>3</v>
      </c>
      <c r="V63" s="24">
        <f>Apoio!AJ264</f>
        <v>4</v>
      </c>
      <c r="W63" s="24">
        <f>Apoio!AK264</f>
        <v>5</v>
      </c>
      <c r="X63" s="24">
        <f>Apoio!AL264</f>
        <v>6</v>
      </c>
      <c r="Y63" s="24">
        <f>Apoio!AM264</f>
        <v>7</v>
      </c>
      <c r="Z63" s="24">
        <f>Apoio!AN264</f>
        <v>8</v>
      </c>
      <c r="AA63" s="24">
        <f>Apoio!AO264</f>
        <v>10</v>
      </c>
      <c r="AB63" s="24">
        <f>Apoio!AP264</f>
        <v>11</v>
      </c>
      <c r="AC63" s="24">
        <f>Apoio!AQ264</f>
        <v>12</v>
      </c>
      <c r="AD63" s="24">
        <f>Apoio!AR264</f>
        <v>13</v>
      </c>
      <c r="AE63" s="24">
        <f>Apoio!AS264</f>
        <v>14</v>
      </c>
      <c r="AF63" s="24">
        <f>Apoio!AT264</f>
        <v>15</v>
      </c>
      <c r="AG63" s="24">
        <f>Apoio!AU264</f>
        <v>16</v>
      </c>
      <c r="AH63" s="25">
        <f>Apoio!AV264</f>
        <v>22</v>
      </c>
      <c r="AJ63" s="18">
        <v>114</v>
      </c>
    </row>
    <row r="64" spans="2:36" s="15" customFormat="1" x14ac:dyDescent="0.25">
      <c r="B64" s="24">
        <f>Apoio!AH197</f>
        <v>1</v>
      </c>
      <c r="C64" s="24">
        <f>Apoio!AI197</f>
        <v>2</v>
      </c>
      <c r="D64" s="24">
        <f>Apoio!AJ197</f>
        <v>3</v>
      </c>
      <c r="E64" s="24">
        <f>Apoio!AK197</f>
        <v>4</v>
      </c>
      <c r="F64" s="24">
        <f>Apoio!AL197</f>
        <v>5</v>
      </c>
      <c r="G64" s="24">
        <f>Apoio!AM197</f>
        <v>6</v>
      </c>
      <c r="H64" s="24">
        <f>Apoio!AN197</f>
        <v>8</v>
      </c>
      <c r="I64" s="24">
        <f>Apoio!AO197</f>
        <v>9</v>
      </c>
      <c r="J64" s="24">
        <f>Apoio!AP197</f>
        <v>10</v>
      </c>
      <c r="K64" s="24">
        <f>Apoio!AQ197</f>
        <v>11</v>
      </c>
      <c r="L64" s="24">
        <f>Apoio!AR197</f>
        <v>12</v>
      </c>
      <c r="M64" s="24">
        <f>Apoio!AS197</f>
        <v>13</v>
      </c>
      <c r="N64" s="24">
        <f>Apoio!AT197</f>
        <v>14</v>
      </c>
      <c r="O64" s="24">
        <f>Apoio!AU197</f>
        <v>15</v>
      </c>
      <c r="P64" s="25">
        <f>Apoio!AV197</f>
        <v>22</v>
      </c>
      <c r="R64" s="18">
        <v>47</v>
      </c>
      <c r="T64" s="24">
        <f>Apoio!AH265</f>
        <v>1</v>
      </c>
      <c r="U64" s="24">
        <f>Apoio!AI265</f>
        <v>3</v>
      </c>
      <c r="V64" s="24">
        <f>Apoio!AJ265</f>
        <v>4</v>
      </c>
      <c r="W64" s="24">
        <f>Apoio!AK265</f>
        <v>5</v>
      </c>
      <c r="X64" s="24">
        <f>Apoio!AL265</f>
        <v>6</v>
      </c>
      <c r="Y64" s="24">
        <f>Apoio!AM265</f>
        <v>7</v>
      </c>
      <c r="Z64" s="24">
        <f>Apoio!AN265</f>
        <v>9</v>
      </c>
      <c r="AA64" s="24">
        <f>Apoio!AO265</f>
        <v>10</v>
      </c>
      <c r="AB64" s="24">
        <f>Apoio!AP265</f>
        <v>11</v>
      </c>
      <c r="AC64" s="24">
        <f>Apoio!AQ265</f>
        <v>12</v>
      </c>
      <c r="AD64" s="24">
        <f>Apoio!AR265</f>
        <v>13</v>
      </c>
      <c r="AE64" s="24">
        <f>Apoio!AS265</f>
        <v>14</v>
      </c>
      <c r="AF64" s="24">
        <f>Apoio!AT265</f>
        <v>15</v>
      </c>
      <c r="AG64" s="24">
        <f>Apoio!AU265</f>
        <v>16</v>
      </c>
      <c r="AH64" s="25">
        <f>Apoio!AV265</f>
        <v>22</v>
      </c>
      <c r="AJ64" s="18">
        <v>115</v>
      </c>
    </row>
    <row r="65" spans="2:36" s="15" customFormat="1" x14ac:dyDescent="0.25">
      <c r="B65" s="24">
        <f>Apoio!AH198</f>
        <v>1</v>
      </c>
      <c r="C65" s="24">
        <f>Apoio!AI198</f>
        <v>2</v>
      </c>
      <c r="D65" s="24">
        <f>Apoio!AJ198</f>
        <v>3</v>
      </c>
      <c r="E65" s="24">
        <f>Apoio!AK198</f>
        <v>4</v>
      </c>
      <c r="F65" s="24">
        <f>Apoio!AL198</f>
        <v>5</v>
      </c>
      <c r="G65" s="24">
        <f>Apoio!AM198</f>
        <v>6</v>
      </c>
      <c r="H65" s="24">
        <f>Apoio!AN198</f>
        <v>8</v>
      </c>
      <c r="I65" s="24">
        <f>Apoio!AO198</f>
        <v>9</v>
      </c>
      <c r="J65" s="24">
        <f>Apoio!AP198</f>
        <v>10</v>
      </c>
      <c r="K65" s="24">
        <f>Apoio!AQ198</f>
        <v>11</v>
      </c>
      <c r="L65" s="24">
        <f>Apoio!AR198</f>
        <v>12</v>
      </c>
      <c r="M65" s="24">
        <f>Apoio!AS198</f>
        <v>13</v>
      </c>
      <c r="N65" s="24">
        <f>Apoio!AT198</f>
        <v>14</v>
      </c>
      <c r="O65" s="24">
        <f>Apoio!AU198</f>
        <v>16</v>
      </c>
      <c r="P65" s="25">
        <f>Apoio!AV198</f>
        <v>22</v>
      </c>
      <c r="R65" s="18">
        <v>48</v>
      </c>
      <c r="T65" s="24">
        <f>Apoio!AH266</f>
        <v>1</v>
      </c>
      <c r="U65" s="24">
        <f>Apoio!AI266</f>
        <v>3</v>
      </c>
      <c r="V65" s="24">
        <f>Apoio!AJ266</f>
        <v>4</v>
      </c>
      <c r="W65" s="24">
        <f>Apoio!AK266</f>
        <v>5</v>
      </c>
      <c r="X65" s="24">
        <f>Apoio!AL266</f>
        <v>6</v>
      </c>
      <c r="Y65" s="24">
        <f>Apoio!AM266</f>
        <v>8</v>
      </c>
      <c r="Z65" s="24">
        <f>Apoio!AN266</f>
        <v>9</v>
      </c>
      <c r="AA65" s="24">
        <f>Apoio!AO266</f>
        <v>10</v>
      </c>
      <c r="AB65" s="24">
        <f>Apoio!AP266</f>
        <v>11</v>
      </c>
      <c r="AC65" s="24">
        <f>Apoio!AQ266</f>
        <v>12</v>
      </c>
      <c r="AD65" s="24">
        <f>Apoio!AR266</f>
        <v>13</v>
      </c>
      <c r="AE65" s="24">
        <f>Apoio!AS266</f>
        <v>14</v>
      </c>
      <c r="AF65" s="24">
        <f>Apoio!AT266</f>
        <v>15</v>
      </c>
      <c r="AG65" s="24">
        <f>Apoio!AU266</f>
        <v>16</v>
      </c>
      <c r="AH65" s="25">
        <f>Apoio!AV266</f>
        <v>22</v>
      </c>
      <c r="AJ65" s="18">
        <v>116</v>
      </c>
    </row>
    <row r="66" spans="2:36" s="15" customFormat="1" x14ac:dyDescent="0.25">
      <c r="B66" s="24">
        <f>Apoio!AH199</f>
        <v>1</v>
      </c>
      <c r="C66" s="24">
        <f>Apoio!AI199</f>
        <v>2</v>
      </c>
      <c r="D66" s="24">
        <f>Apoio!AJ199</f>
        <v>3</v>
      </c>
      <c r="E66" s="24">
        <f>Apoio!AK199</f>
        <v>4</v>
      </c>
      <c r="F66" s="24">
        <f>Apoio!AL199</f>
        <v>5</v>
      </c>
      <c r="G66" s="24">
        <f>Apoio!AM199</f>
        <v>6</v>
      </c>
      <c r="H66" s="24">
        <f>Apoio!AN199</f>
        <v>8</v>
      </c>
      <c r="I66" s="24">
        <f>Apoio!AO199</f>
        <v>9</v>
      </c>
      <c r="J66" s="24">
        <f>Apoio!AP199</f>
        <v>10</v>
      </c>
      <c r="K66" s="24">
        <f>Apoio!AQ199</f>
        <v>11</v>
      </c>
      <c r="L66" s="24">
        <f>Apoio!AR199</f>
        <v>12</v>
      </c>
      <c r="M66" s="24">
        <f>Apoio!AS199</f>
        <v>13</v>
      </c>
      <c r="N66" s="24">
        <f>Apoio!AT199</f>
        <v>15</v>
      </c>
      <c r="O66" s="24">
        <f>Apoio!AU199</f>
        <v>16</v>
      </c>
      <c r="P66" s="25">
        <f>Apoio!AV199</f>
        <v>22</v>
      </c>
      <c r="R66" s="18">
        <v>49</v>
      </c>
      <c r="T66" s="24">
        <f>Apoio!AH267</f>
        <v>1</v>
      </c>
      <c r="U66" s="24">
        <f>Apoio!AI267</f>
        <v>3</v>
      </c>
      <c r="V66" s="24">
        <f>Apoio!AJ267</f>
        <v>4</v>
      </c>
      <c r="W66" s="24">
        <f>Apoio!AK267</f>
        <v>5</v>
      </c>
      <c r="X66" s="24">
        <f>Apoio!AL267</f>
        <v>7</v>
      </c>
      <c r="Y66" s="24">
        <f>Apoio!AM267</f>
        <v>8</v>
      </c>
      <c r="Z66" s="24">
        <f>Apoio!AN267</f>
        <v>9</v>
      </c>
      <c r="AA66" s="24">
        <f>Apoio!AO267</f>
        <v>10</v>
      </c>
      <c r="AB66" s="24">
        <f>Apoio!AP267</f>
        <v>11</v>
      </c>
      <c r="AC66" s="24">
        <f>Apoio!AQ267</f>
        <v>12</v>
      </c>
      <c r="AD66" s="24">
        <f>Apoio!AR267</f>
        <v>13</v>
      </c>
      <c r="AE66" s="24">
        <f>Apoio!AS267</f>
        <v>14</v>
      </c>
      <c r="AF66" s="24">
        <f>Apoio!AT267</f>
        <v>15</v>
      </c>
      <c r="AG66" s="24">
        <f>Apoio!AU267</f>
        <v>16</v>
      </c>
      <c r="AH66" s="25">
        <f>Apoio!AV267</f>
        <v>22</v>
      </c>
      <c r="AJ66" s="18">
        <v>117</v>
      </c>
    </row>
    <row r="67" spans="2:36" s="15" customFormat="1" x14ac:dyDescent="0.25">
      <c r="B67" s="24">
        <f>Apoio!AH200</f>
        <v>1</v>
      </c>
      <c r="C67" s="24">
        <f>Apoio!AI200</f>
        <v>2</v>
      </c>
      <c r="D67" s="24">
        <f>Apoio!AJ200</f>
        <v>3</v>
      </c>
      <c r="E67" s="24">
        <f>Apoio!AK200</f>
        <v>4</v>
      </c>
      <c r="F67" s="24">
        <f>Apoio!AL200</f>
        <v>5</v>
      </c>
      <c r="G67" s="24">
        <f>Apoio!AM200</f>
        <v>6</v>
      </c>
      <c r="H67" s="24">
        <f>Apoio!AN200</f>
        <v>8</v>
      </c>
      <c r="I67" s="24">
        <f>Apoio!AO200</f>
        <v>9</v>
      </c>
      <c r="J67" s="24">
        <f>Apoio!AP200</f>
        <v>10</v>
      </c>
      <c r="K67" s="24">
        <f>Apoio!AQ200</f>
        <v>11</v>
      </c>
      <c r="L67" s="24">
        <f>Apoio!AR200</f>
        <v>12</v>
      </c>
      <c r="M67" s="24">
        <f>Apoio!AS200</f>
        <v>14</v>
      </c>
      <c r="N67" s="24">
        <f>Apoio!AT200</f>
        <v>15</v>
      </c>
      <c r="O67" s="24">
        <f>Apoio!AU200</f>
        <v>16</v>
      </c>
      <c r="P67" s="25">
        <f>Apoio!AV200</f>
        <v>22</v>
      </c>
      <c r="R67" s="18">
        <v>50</v>
      </c>
      <c r="T67" s="24">
        <f>Apoio!AH268</f>
        <v>1</v>
      </c>
      <c r="U67" s="24">
        <f>Apoio!AI268</f>
        <v>3</v>
      </c>
      <c r="V67" s="24">
        <f>Apoio!AJ268</f>
        <v>4</v>
      </c>
      <c r="W67" s="24">
        <f>Apoio!AK268</f>
        <v>6</v>
      </c>
      <c r="X67" s="24">
        <f>Apoio!AL268</f>
        <v>7</v>
      </c>
      <c r="Y67" s="24">
        <f>Apoio!AM268</f>
        <v>8</v>
      </c>
      <c r="Z67" s="24">
        <f>Apoio!AN268</f>
        <v>9</v>
      </c>
      <c r="AA67" s="24">
        <f>Apoio!AO268</f>
        <v>10</v>
      </c>
      <c r="AB67" s="24">
        <f>Apoio!AP268</f>
        <v>11</v>
      </c>
      <c r="AC67" s="24">
        <f>Apoio!AQ268</f>
        <v>12</v>
      </c>
      <c r="AD67" s="24">
        <f>Apoio!AR268</f>
        <v>13</v>
      </c>
      <c r="AE67" s="24">
        <f>Apoio!AS268</f>
        <v>14</v>
      </c>
      <c r="AF67" s="24">
        <f>Apoio!AT268</f>
        <v>15</v>
      </c>
      <c r="AG67" s="24">
        <f>Apoio!AU268</f>
        <v>16</v>
      </c>
      <c r="AH67" s="25">
        <f>Apoio!AV268</f>
        <v>22</v>
      </c>
      <c r="AJ67" s="18">
        <v>118</v>
      </c>
    </row>
    <row r="68" spans="2:36" s="15" customFormat="1" x14ac:dyDescent="0.25">
      <c r="B68" s="24">
        <f>Apoio!AH201</f>
        <v>1</v>
      </c>
      <c r="C68" s="24">
        <f>Apoio!AI201</f>
        <v>2</v>
      </c>
      <c r="D68" s="24">
        <f>Apoio!AJ201</f>
        <v>3</v>
      </c>
      <c r="E68" s="24">
        <f>Apoio!AK201</f>
        <v>4</v>
      </c>
      <c r="F68" s="24">
        <f>Apoio!AL201</f>
        <v>5</v>
      </c>
      <c r="G68" s="24">
        <f>Apoio!AM201</f>
        <v>6</v>
      </c>
      <c r="H68" s="24">
        <f>Apoio!AN201</f>
        <v>8</v>
      </c>
      <c r="I68" s="24">
        <f>Apoio!AO201</f>
        <v>9</v>
      </c>
      <c r="J68" s="24">
        <f>Apoio!AP201</f>
        <v>10</v>
      </c>
      <c r="K68" s="24">
        <f>Apoio!AQ201</f>
        <v>11</v>
      </c>
      <c r="L68" s="24">
        <f>Apoio!AR201</f>
        <v>13</v>
      </c>
      <c r="M68" s="24">
        <f>Apoio!AS201</f>
        <v>14</v>
      </c>
      <c r="N68" s="24">
        <f>Apoio!AT201</f>
        <v>15</v>
      </c>
      <c r="O68" s="24">
        <f>Apoio!AU201</f>
        <v>16</v>
      </c>
      <c r="P68" s="25">
        <f>Apoio!AV201</f>
        <v>22</v>
      </c>
      <c r="R68" s="18">
        <v>51</v>
      </c>
      <c r="T68" s="24">
        <f>Apoio!AH269</f>
        <v>1</v>
      </c>
      <c r="U68" s="24">
        <f>Apoio!AI269</f>
        <v>3</v>
      </c>
      <c r="V68" s="24">
        <f>Apoio!AJ269</f>
        <v>5</v>
      </c>
      <c r="W68" s="24">
        <f>Apoio!AK269</f>
        <v>6</v>
      </c>
      <c r="X68" s="24">
        <f>Apoio!AL269</f>
        <v>7</v>
      </c>
      <c r="Y68" s="24">
        <f>Apoio!AM269</f>
        <v>8</v>
      </c>
      <c r="Z68" s="24">
        <f>Apoio!AN269</f>
        <v>9</v>
      </c>
      <c r="AA68" s="24">
        <f>Apoio!AO269</f>
        <v>10</v>
      </c>
      <c r="AB68" s="24">
        <f>Apoio!AP269</f>
        <v>11</v>
      </c>
      <c r="AC68" s="24">
        <f>Apoio!AQ269</f>
        <v>12</v>
      </c>
      <c r="AD68" s="24">
        <f>Apoio!AR269</f>
        <v>13</v>
      </c>
      <c r="AE68" s="24">
        <f>Apoio!AS269</f>
        <v>14</v>
      </c>
      <c r="AF68" s="24">
        <f>Apoio!AT269</f>
        <v>15</v>
      </c>
      <c r="AG68" s="24">
        <f>Apoio!AU269</f>
        <v>16</v>
      </c>
      <c r="AH68" s="25">
        <f>Apoio!AV269</f>
        <v>22</v>
      </c>
      <c r="AJ68" s="18">
        <v>119</v>
      </c>
    </row>
    <row r="69" spans="2:36" s="15" customFormat="1" x14ac:dyDescent="0.25">
      <c r="B69" s="24">
        <f>Apoio!AH202</f>
        <v>1</v>
      </c>
      <c r="C69" s="24">
        <f>Apoio!AI202</f>
        <v>2</v>
      </c>
      <c r="D69" s="24">
        <f>Apoio!AJ202</f>
        <v>3</v>
      </c>
      <c r="E69" s="24">
        <f>Apoio!AK202</f>
        <v>4</v>
      </c>
      <c r="F69" s="24">
        <f>Apoio!AL202</f>
        <v>5</v>
      </c>
      <c r="G69" s="24">
        <f>Apoio!AM202</f>
        <v>6</v>
      </c>
      <c r="H69" s="24">
        <f>Apoio!AN202</f>
        <v>8</v>
      </c>
      <c r="I69" s="24">
        <f>Apoio!AO202</f>
        <v>9</v>
      </c>
      <c r="J69" s="24">
        <f>Apoio!AP202</f>
        <v>10</v>
      </c>
      <c r="K69" s="24">
        <f>Apoio!AQ202</f>
        <v>12</v>
      </c>
      <c r="L69" s="24">
        <f>Apoio!AR202</f>
        <v>13</v>
      </c>
      <c r="M69" s="24">
        <f>Apoio!AS202</f>
        <v>14</v>
      </c>
      <c r="N69" s="24">
        <f>Apoio!AT202</f>
        <v>15</v>
      </c>
      <c r="O69" s="24">
        <f>Apoio!AU202</f>
        <v>16</v>
      </c>
      <c r="P69" s="25">
        <f>Apoio!AV202</f>
        <v>22</v>
      </c>
      <c r="R69" s="18">
        <v>52</v>
      </c>
      <c r="T69" s="24">
        <f>Apoio!AH270</f>
        <v>1</v>
      </c>
      <c r="U69" s="24">
        <f>Apoio!AI270</f>
        <v>4</v>
      </c>
      <c r="V69" s="24">
        <f>Apoio!AJ270</f>
        <v>5</v>
      </c>
      <c r="W69" s="24">
        <f>Apoio!AK270</f>
        <v>6</v>
      </c>
      <c r="X69" s="24">
        <f>Apoio!AL270</f>
        <v>7</v>
      </c>
      <c r="Y69" s="24">
        <f>Apoio!AM270</f>
        <v>8</v>
      </c>
      <c r="Z69" s="24">
        <f>Apoio!AN270</f>
        <v>9</v>
      </c>
      <c r="AA69" s="24">
        <f>Apoio!AO270</f>
        <v>10</v>
      </c>
      <c r="AB69" s="24">
        <f>Apoio!AP270</f>
        <v>11</v>
      </c>
      <c r="AC69" s="24">
        <f>Apoio!AQ270</f>
        <v>12</v>
      </c>
      <c r="AD69" s="24">
        <f>Apoio!AR270</f>
        <v>13</v>
      </c>
      <c r="AE69" s="24">
        <f>Apoio!AS270</f>
        <v>14</v>
      </c>
      <c r="AF69" s="24">
        <f>Apoio!AT270</f>
        <v>15</v>
      </c>
      <c r="AG69" s="24">
        <f>Apoio!AU270</f>
        <v>16</v>
      </c>
      <c r="AH69" s="25">
        <f>Apoio!AV270</f>
        <v>22</v>
      </c>
      <c r="AJ69" s="18">
        <v>120</v>
      </c>
    </row>
    <row r="70" spans="2:36" s="15" customFormat="1" x14ac:dyDescent="0.25">
      <c r="B70" s="24">
        <f>Apoio!AH203</f>
        <v>1</v>
      </c>
      <c r="C70" s="24">
        <f>Apoio!AI203</f>
        <v>2</v>
      </c>
      <c r="D70" s="24">
        <f>Apoio!AJ203</f>
        <v>3</v>
      </c>
      <c r="E70" s="24">
        <f>Apoio!AK203</f>
        <v>4</v>
      </c>
      <c r="F70" s="24">
        <f>Apoio!AL203</f>
        <v>5</v>
      </c>
      <c r="G70" s="24">
        <f>Apoio!AM203</f>
        <v>6</v>
      </c>
      <c r="H70" s="24">
        <f>Apoio!AN203</f>
        <v>8</v>
      </c>
      <c r="I70" s="24">
        <f>Apoio!AO203</f>
        <v>9</v>
      </c>
      <c r="J70" s="24">
        <f>Apoio!AP203</f>
        <v>11</v>
      </c>
      <c r="K70" s="24">
        <f>Apoio!AQ203</f>
        <v>12</v>
      </c>
      <c r="L70" s="24">
        <f>Apoio!AR203</f>
        <v>13</v>
      </c>
      <c r="M70" s="24">
        <f>Apoio!AS203</f>
        <v>14</v>
      </c>
      <c r="N70" s="24">
        <f>Apoio!AT203</f>
        <v>15</v>
      </c>
      <c r="O70" s="24">
        <f>Apoio!AU203</f>
        <v>16</v>
      </c>
      <c r="P70" s="25">
        <f>Apoio!AV203</f>
        <v>22</v>
      </c>
      <c r="R70" s="18">
        <v>53</v>
      </c>
      <c r="T70" s="24">
        <f>Apoio!AH271</f>
        <v>2</v>
      </c>
      <c r="U70" s="24">
        <f>Apoio!AI271</f>
        <v>3</v>
      </c>
      <c r="V70" s="24">
        <f>Apoio!AJ271</f>
        <v>4</v>
      </c>
      <c r="W70" s="24">
        <f>Apoio!AK271</f>
        <v>5</v>
      </c>
      <c r="X70" s="24">
        <f>Apoio!AL271</f>
        <v>6</v>
      </c>
      <c r="Y70" s="24">
        <f>Apoio!AM271</f>
        <v>7</v>
      </c>
      <c r="Z70" s="24">
        <f>Apoio!AN271</f>
        <v>8</v>
      </c>
      <c r="AA70" s="24">
        <f>Apoio!AO271</f>
        <v>9</v>
      </c>
      <c r="AB70" s="24">
        <f>Apoio!AP271</f>
        <v>10</v>
      </c>
      <c r="AC70" s="24">
        <f>Apoio!AQ271</f>
        <v>11</v>
      </c>
      <c r="AD70" s="24">
        <f>Apoio!AR271</f>
        <v>12</v>
      </c>
      <c r="AE70" s="24">
        <f>Apoio!AS271</f>
        <v>13</v>
      </c>
      <c r="AF70" s="24">
        <f>Apoio!AT271</f>
        <v>14</v>
      </c>
      <c r="AG70" s="24">
        <f>Apoio!AU271</f>
        <v>15</v>
      </c>
      <c r="AH70" s="25">
        <f>Apoio!AV271</f>
        <v>16</v>
      </c>
      <c r="AJ70" s="18">
        <v>121</v>
      </c>
    </row>
    <row r="71" spans="2:36" s="15" customFormat="1" x14ac:dyDescent="0.25">
      <c r="B71" s="24">
        <f>Apoio!AH204</f>
        <v>1</v>
      </c>
      <c r="C71" s="24">
        <f>Apoio!AI204</f>
        <v>2</v>
      </c>
      <c r="D71" s="24">
        <f>Apoio!AJ204</f>
        <v>3</v>
      </c>
      <c r="E71" s="24">
        <f>Apoio!AK204</f>
        <v>4</v>
      </c>
      <c r="F71" s="24">
        <f>Apoio!AL204</f>
        <v>5</v>
      </c>
      <c r="G71" s="24">
        <f>Apoio!AM204</f>
        <v>6</v>
      </c>
      <c r="H71" s="24">
        <f>Apoio!AN204</f>
        <v>8</v>
      </c>
      <c r="I71" s="24">
        <f>Apoio!AO204</f>
        <v>10</v>
      </c>
      <c r="J71" s="24">
        <f>Apoio!AP204</f>
        <v>11</v>
      </c>
      <c r="K71" s="24">
        <f>Apoio!AQ204</f>
        <v>12</v>
      </c>
      <c r="L71" s="24">
        <f>Apoio!AR204</f>
        <v>13</v>
      </c>
      <c r="M71" s="24">
        <f>Apoio!AS204</f>
        <v>14</v>
      </c>
      <c r="N71" s="24">
        <f>Apoio!AT204</f>
        <v>15</v>
      </c>
      <c r="O71" s="24">
        <f>Apoio!AU204</f>
        <v>16</v>
      </c>
      <c r="P71" s="25">
        <f>Apoio!AV204</f>
        <v>22</v>
      </c>
      <c r="R71" s="18">
        <v>54</v>
      </c>
      <c r="T71" s="24">
        <f>Apoio!AH272</f>
        <v>2</v>
      </c>
      <c r="U71" s="24">
        <f>Apoio!AI272</f>
        <v>3</v>
      </c>
      <c r="V71" s="24">
        <f>Apoio!AJ272</f>
        <v>4</v>
      </c>
      <c r="W71" s="24">
        <f>Apoio!AK272</f>
        <v>5</v>
      </c>
      <c r="X71" s="24">
        <f>Apoio!AL272</f>
        <v>6</v>
      </c>
      <c r="Y71" s="24">
        <f>Apoio!AM272</f>
        <v>7</v>
      </c>
      <c r="Z71" s="24">
        <f>Apoio!AN272</f>
        <v>8</v>
      </c>
      <c r="AA71" s="24">
        <f>Apoio!AO272</f>
        <v>9</v>
      </c>
      <c r="AB71" s="24">
        <f>Apoio!AP272</f>
        <v>10</v>
      </c>
      <c r="AC71" s="24">
        <f>Apoio!AQ272</f>
        <v>11</v>
      </c>
      <c r="AD71" s="24">
        <f>Apoio!AR272</f>
        <v>12</v>
      </c>
      <c r="AE71" s="24">
        <f>Apoio!AS272</f>
        <v>13</v>
      </c>
      <c r="AF71" s="24">
        <f>Apoio!AT272</f>
        <v>14</v>
      </c>
      <c r="AG71" s="24">
        <f>Apoio!AU272</f>
        <v>15</v>
      </c>
      <c r="AH71" s="25">
        <f>Apoio!AV272</f>
        <v>22</v>
      </c>
      <c r="AJ71" s="18">
        <v>122</v>
      </c>
    </row>
    <row r="72" spans="2:36" s="15" customFormat="1" x14ac:dyDescent="0.25">
      <c r="B72" s="24">
        <f>Apoio!AH205</f>
        <v>1</v>
      </c>
      <c r="C72" s="24">
        <f>Apoio!AI205</f>
        <v>2</v>
      </c>
      <c r="D72" s="24">
        <f>Apoio!AJ205</f>
        <v>3</v>
      </c>
      <c r="E72" s="24">
        <f>Apoio!AK205</f>
        <v>4</v>
      </c>
      <c r="F72" s="24">
        <f>Apoio!AL205</f>
        <v>5</v>
      </c>
      <c r="G72" s="24">
        <f>Apoio!AM205</f>
        <v>6</v>
      </c>
      <c r="H72" s="24">
        <f>Apoio!AN205</f>
        <v>9</v>
      </c>
      <c r="I72" s="24">
        <f>Apoio!AO205</f>
        <v>10</v>
      </c>
      <c r="J72" s="24">
        <f>Apoio!AP205</f>
        <v>11</v>
      </c>
      <c r="K72" s="24">
        <f>Apoio!AQ205</f>
        <v>12</v>
      </c>
      <c r="L72" s="24">
        <f>Apoio!AR205</f>
        <v>13</v>
      </c>
      <c r="M72" s="24">
        <f>Apoio!AS205</f>
        <v>14</v>
      </c>
      <c r="N72" s="24">
        <f>Apoio!AT205</f>
        <v>15</v>
      </c>
      <c r="O72" s="24">
        <f>Apoio!AU205</f>
        <v>16</v>
      </c>
      <c r="P72" s="25">
        <f>Apoio!AV205</f>
        <v>22</v>
      </c>
      <c r="R72" s="18">
        <v>55</v>
      </c>
      <c r="T72" s="24">
        <f>Apoio!AH273</f>
        <v>2</v>
      </c>
      <c r="U72" s="24">
        <f>Apoio!AI273</f>
        <v>3</v>
      </c>
      <c r="V72" s="24">
        <f>Apoio!AJ273</f>
        <v>4</v>
      </c>
      <c r="W72" s="24">
        <f>Apoio!AK273</f>
        <v>5</v>
      </c>
      <c r="X72" s="24">
        <f>Apoio!AL273</f>
        <v>6</v>
      </c>
      <c r="Y72" s="24">
        <f>Apoio!AM273</f>
        <v>7</v>
      </c>
      <c r="Z72" s="24">
        <f>Apoio!AN273</f>
        <v>8</v>
      </c>
      <c r="AA72" s="24">
        <f>Apoio!AO273</f>
        <v>9</v>
      </c>
      <c r="AB72" s="24">
        <f>Apoio!AP273</f>
        <v>10</v>
      </c>
      <c r="AC72" s="24">
        <f>Apoio!AQ273</f>
        <v>11</v>
      </c>
      <c r="AD72" s="24">
        <f>Apoio!AR273</f>
        <v>12</v>
      </c>
      <c r="AE72" s="24">
        <f>Apoio!AS273</f>
        <v>13</v>
      </c>
      <c r="AF72" s="24">
        <f>Apoio!AT273</f>
        <v>14</v>
      </c>
      <c r="AG72" s="24">
        <f>Apoio!AU273</f>
        <v>16</v>
      </c>
      <c r="AH72" s="25">
        <f>Apoio!AV273</f>
        <v>22</v>
      </c>
      <c r="AJ72" s="18">
        <v>123</v>
      </c>
    </row>
    <row r="73" spans="2:36" s="15" customFormat="1" x14ac:dyDescent="0.25">
      <c r="B73" s="24">
        <f>Apoio!AH206</f>
        <v>1</v>
      </c>
      <c r="C73" s="24">
        <f>Apoio!AI206</f>
        <v>2</v>
      </c>
      <c r="D73" s="24">
        <f>Apoio!AJ206</f>
        <v>3</v>
      </c>
      <c r="E73" s="24">
        <f>Apoio!AK206</f>
        <v>4</v>
      </c>
      <c r="F73" s="24">
        <f>Apoio!AL206</f>
        <v>5</v>
      </c>
      <c r="G73" s="24">
        <f>Apoio!AM206</f>
        <v>7</v>
      </c>
      <c r="H73" s="24">
        <f>Apoio!AN206</f>
        <v>8</v>
      </c>
      <c r="I73" s="24">
        <f>Apoio!AO206</f>
        <v>9</v>
      </c>
      <c r="J73" s="24">
        <f>Apoio!AP206</f>
        <v>10</v>
      </c>
      <c r="K73" s="24">
        <f>Apoio!AQ206</f>
        <v>11</v>
      </c>
      <c r="L73" s="24">
        <f>Apoio!AR206</f>
        <v>12</v>
      </c>
      <c r="M73" s="24">
        <f>Apoio!AS206</f>
        <v>13</v>
      </c>
      <c r="N73" s="24">
        <f>Apoio!AT206</f>
        <v>14</v>
      </c>
      <c r="O73" s="24">
        <f>Apoio!AU206</f>
        <v>15</v>
      </c>
      <c r="P73" s="25">
        <f>Apoio!AV206</f>
        <v>16</v>
      </c>
      <c r="R73" s="18">
        <v>56</v>
      </c>
      <c r="T73" s="24">
        <f>Apoio!AH274</f>
        <v>2</v>
      </c>
      <c r="U73" s="24">
        <f>Apoio!AI274</f>
        <v>3</v>
      </c>
      <c r="V73" s="24">
        <f>Apoio!AJ274</f>
        <v>4</v>
      </c>
      <c r="W73" s="24">
        <f>Apoio!AK274</f>
        <v>5</v>
      </c>
      <c r="X73" s="24">
        <f>Apoio!AL274</f>
        <v>6</v>
      </c>
      <c r="Y73" s="24">
        <f>Apoio!AM274</f>
        <v>7</v>
      </c>
      <c r="Z73" s="24">
        <f>Apoio!AN274</f>
        <v>8</v>
      </c>
      <c r="AA73" s="24">
        <f>Apoio!AO274</f>
        <v>9</v>
      </c>
      <c r="AB73" s="24">
        <f>Apoio!AP274</f>
        <v>10</v>
      </c>
      <c r="AC73" s="24">
        <f>Apoio!AQ274</f>
        <v>11</v>
      </c>
      <c r="AD73" s="24">
        <f>Apoio!AR274</f>
        <v>12</v>
      </c>
      <c r="AE73" s="24">
        <f>Apoio!AS274</f>
        <v>13</v>
      </c>
      <c r="AF73" s="24">
        <f>Apoio!AT274</f>
        <v>15</v>
      </c>
      <c r="AG73" s="24">
        <f>Apoio!AU274</f>
        <v>16</v>
      </c>
      <c r="AH73" s="25">
        <f>Apoio!AV274</f>
        <v>22</v>
      </c>
      <c r="AJ73" s="18">
        <v>124</v>
      </c>
    </row>
    <row r="74" spans="2:36" s="15" customFormat="1" x14ac:dyDescent="0.25">
      <c r="B74" s="24">
        <f>Apoio!AH207</f>
        <v>1</v>
      </c>
      <c r="C74" s="24">
        <f>Apoio!AI207</f>
        <v>2</v>
      </c>
      <c r="D74" s="24">
        <f>Apoio!AJ207</f>
        <v>3</v>
      </c>
      <c r="E74" s="24">
        <f>Apoio!AK207</f>
        <v>4</v>
      </c>
      <c r="F74" s="24">
        <f>Apoio!AL207</f>
        <v>5</v>
      </c>
      <c r="G74" s="24">
        <f>Apoio!AM207</f>
        <v>7</v>
      </c>
      <c r="H74" s="24">
        <f>Apoio!AN207</f>
        <v>8</v>
      </c>
      <c r="I74" s="24">
        <f>Apoio!AO207</f>
        <v>9</v>
      </c>
      <c r="J74" s="24">
        <f>Apoio!AP207</f>
        <v>10</v>
      </c>
      <c r="K74" s="24">
        <f>Apoio!AQ207</f>
        <v>11</v>
      </c>
      <c r="L74" s="24">
        <f>Apoio!AR207</f>
        <v>12</v>
      </c>
      <c r="M74" s="24">
        <f>Apoio!AS207</f>
        <v>13</v>
      </c>
      <c r="N74" s="24">
        <f>Apoio!AT207</f>
        <v>14</v>
      </c>
      <c r="O74" s="24">
        <f>Apoio!AU207</f>
        <v>15</v>
      </c>
      <c r="P74" s="25">
        <f>Apoio!AV207</f>
        <v>22</v>
      </c>
      <c r="R74" s="18">
        <v>57</v>
      </c>
      <c r="T74" s="24">
        <f>Apoio!AH275</f>
        <v>2</v>
      </c>
      <c r="U74" s="24">
        <f>Apoio!AI275</f>
        <v>3</v>
      </c>
      <c r="V74" s="24">
        <f>Apoio!AJ275</f>
        <v>4</v>
      </c>
      <c r="W74" s="24">
        <f>Apoio!AK275</f>
        <v>5</v>
      </c>
      <c r="X74" s="24">
        <f>Apoio!AL275</f>
        <v>6</v>
      </c>
      <c r="Y74" s="24">
        <f>Apoio!AM275</f>
        <v>7</v>
      </c>
      <c r="Z74" s="24">
        <f>Apoio!AN275</f>
        <v>8</v>
      </c>
      <c r="AA74" s="24">
        <f>Apoio!AO275</f>
        <v>9</v>
      </c>
      <c r="AB74" s="24">
        <f>Apoio!AP275</f>
        <v>10</v>
      </c>
      <c r="AC74" s="24">
        <f>Apoio!AQ275</f>
        <v>11</v>
      </c>
      <c r="AD74" s="24">
        <f>Apoio!AR275</f>
        <v>12</v>
      </c>
      <c r="AE74" s="24">
        <f>Apoio!AS275</f>
        <v>14</v>
      </c>
      <c r="AF74" s="24">
        <f>Apoio!AT275</f>
        <v>15</v>
      </c>
      <c r="AG74" s="24">
        <f>Apoio!AU275</f>
        <v>16</v>
      </c>
      <c r="AH74" s="25">
        <f>Apoio!AV275</f>
        <v>22</v>
      </c>
      <c r="AJ74" s="18">
        <v>125</v>
      </c>
    </row>
    <row r="75" spans="2:36" s="15" customFormat="1" x14ac:dyDescent="0.25">
      <c r="B75" s="24">
        <f>Apoio!AH208</f>
        <v>1</v>
      </c>
      <c r="C75" s="24">
        <f>Apoio!AI208</f>
        <v>2</v>
      </c>
      <c r="D75" s="24">
        <f>Apoio!AJ208</f>
        <v>3</v>
      </c>
      <c r="E75" s="24">
        <f>Apoio!AK208</f>
        <v>4</v>
      </c>
      <c r="F75" s="24">
        <f>Apoio!AL208</f>
        <v>5</v>
      </c>
      <c r="G75" s="24">
        <f>Apoio!AM208</f>
        <v>7</v>
      </c>
      <c r="H75" s="24">
        <f>Apoio!AN208</f>
        <v>8</v>
      </c>
      <c r="I75" s="24">
        <f>Apoio!AO208</f>
        <v>9</v>
      </c>
      <c r="J75" s="24">
        <f>Apoio!AP208</f>
        <v>10</v>
      </c>
      <c r="K75" s="24">
        <f>Apoio!AQ208</f>
        <v>11</v>
      </c>
      <c r="L75" s="24">
        <f>Apoio!AR208</f>
        <v>12</v>
      </c>
      <c r="M75" s="24">
        <f>Apoio!AS208</f>
        <v>13</v>
      </c>
      <c r="N75" s="24">
        <f>Apoio!AT208</f>
        <v>14</v>
      </c>
      <c r="O75" s="24">
        <f>Apoio!AU208</f>
        <v>16</v>
      </c>
      <c r="P75" s="25">
        <f>Apoio!AV208</f>
        <v>22</v>
      </c>
      <c r="R75" s="18">
        <v>58</v>
      </c>
      <c r="T75" s="24">
        <f>Apoio!AH276</f>
        <v>2</v>
      </c>
      <c r="U75" s="24">
        <f>Apoio!AI276</f>
        <v>3</v>
      </c>
      <c r="V75" s="24">
        <f>Apoio!AJ276</f>
        <v>4</v>
      </c>
      <c r="W75" s="24">
        <f>Apoio!AK276</f>
        <v>5</v>
      </c>
      <c r="X75" s="24">
        <f>Apoio!AL276</f>
        <v>6</v>
      </c>
      <c r="Y75" s="24">
        <f>Apoio!AM276</f>
        <v>7</v>
      </c>
      <c r="Z75" s="24">
        <f>Apoio!AN276</f>
        <v>8</v>
      </c>
      <c r="AA75" s="24">
        <f>Apoio!AO276</f>
        <v>9</v>
      </c>
      <c r="AB75" s="24">
        <f>Apoio!AP276</f>
        <v>10</v>
      </c>
      <c r="AC75" s="24">
        <f>Apoio!AQ276</f>
        <v>11</v>
      </c>
      <c r="AD75" s="24">
        <f>Apoio!AR276</f>
        <v>13</v>
      </c>
      <c r="AE75" s="24">
        <f>Apoio!AS276</f>
        <v>14</v>
      </c>
      <c r="AF75" s="24">
        <f>Apoio!AT276</f>
        <v>15</v>
      </c>
      <c r="AG75" s="24">
        <f>Apoio!AU276</f>
        <v>16</v>
      </c>
      <c r="AH75" s="25">
        <f>Apoio!AV276</f>
        <v>22</v>
      </c>
      <c r="AJ75" s="18">
        <v>126</v>
      </c>
    </row>
    <row r="76" spans="2:36" s="15" customFormat="1" x14ac:dyDescent="0.25">
      <c r="B76" s="24">
        <f>Apoio!AH209</f>
        <v>1</v>
      </c>
      <c r="C76" s="24">
        <f>Apoio!AI209</f>
        <v>2</v>
      </c>
      <c r="D76" s="24">
        <f>Apoio!AJ209</f>
        <v>3</v>
      </c>
      <c r="E76" s="24">
        <f>Apoio!AK209</f>
        <v>4</v>
      </c>
      <c r="F76" s="24">
        <f>Apoio!AL209</f>
        <v>5</v>
      </c>
      <c r="G76" s="24">
        <f>Apoio!AM209</f>
        <v>7</v>
      </c>
      <c r="H76" s="24">
        <f>Apoio!AN209</f>
        <v>8</v>
      </c>
      <c r="I76" s="24">
        <f>Apoio!AO209</f>
        <v>9</v>
      </c>
      <c r="J76" s="24">
        <f>Apoio!AP209</f>
        <v>10</v>
      </c>
      <c r="K76" s="24">
        <f>Apoio!AQ209</f>
        <v>11</v>
      </c>
      <c r="L76" s="24">
        <f>Apoio!AR209</f>
        <v>12</v>
      </c>
      <c r="M76" s="24">
        <f>Apoio!AS209</f>
        <v>13</v>
      </c>
      <c r="N76" s="24">
        <f>Apoio!AT209</f>
        <v>15</v>
      </c>
      <c r="O76" s="24">
        <f>Apoio!AU209</f>
        <v>16</v>
      </c>
      <c r="P76" s="25">
        <f>Apoio!AV209</f>
        <v>22</v>
      </c>
      <c r="R76" s="18">
        <v>59</v>
      </c>
      <c r="T76" s="24">
        <f>Apoio!AH277</f>
        <v>2</v>
      </c>
      <c r="U76" s="24">
        <f>Apoio!AI277</f>
        <v>3</v>
      </c>
      <c r="V76" s="24">
        <f>Apoio!AJ277</f>
        <v>4</v>
      </c>
      <c r="W76" s="24">
        <f>Apoio!AK277</f>
        <v>5</v>
      </c>
      <c r="X76" s="24">
        <f>Apoio!AL277</f>
        <v>6</v>
      </c>
      <c r="Y76" s="24">
        <f>Apoio!AM277</f>
        <v>7</v>
      </c>
      <c r="Z76" s="24">
        <f>Apoio!AN277</f>
        <v>8</v>
      </c>
      <c r="AA76" s="24">
        <f>Apoio!AO277</f>
        <v>9</v>
      </c>
      <c r="AB76" s="24">
        <f>Apoio!AP277</f>
        <v>10</v>
      </c>
      <c r="AC76" s="24">
        <f>Apoio!AQ277</f>
        <v>12</v>
      </c>
      <c r="AD76" s="24">
        <f>Apoio!AR277</f>
        <v>13</v>
      </c>
      <c r="AE76" s="24">
        <f>Apoio!AS277</f>
        <v>14</v>
      </c>
      <c r="AF76" s="24">
        <f>Apoio!AT277</f>
        <v>15</v>
      </c>
      <c r="AG76" s="24">
        <f>Apoio!AU277</f>
        <v>16</v>
      </c>
      <c r="AH76" s="25">
        <f>Apoio!AV277</f>
        <v>22</v>
      </c>
      <c r="AJ76" s="18">
        <v>127</v>
      </c>
    </row>
    <row r="77" spans="2:36" s="15" customFormat="1" x14ac:dyDescent="0.25">
      <c r="B77" s="24">
        <f>Apoio!AH210</f>
        <v>1</v>
      </c>
      <c r="C77" s="24">
        <f>Apoio!AI210</f>
        <v>2</v>
      </c>
      <c r="D77" s="24">
        <f>Apoio!AJ210</f>
        <v>3</v>
      </c>
      <c r="E77" s="24">
        <f>Apoio!AK210</f>
        <v>4</v>
      </c>
      <c r="F77" s="24">
        <f>Apoio!AL210</f>
        <v>5</v>
      </c>
      <c r="G77" s="24">
        <f>Apoio!AM210</f>
        <v>7</v>
      </c>
      <c r="H77" s="24">
        <f>Apoio!AN210</f>
        <v>8</v>
      </c>
      <c r="I77" s="24">
        <f>Apoio!AO210</f>
        <v>9</v>
      </c>
      <c r="J77" s="24">
        <f>Apoio!AP210</f>
        <v>10</v>
      </c>
      <c r="K77" s="24">
        <f>Apoio!AQ210</f>
        <v>11</v>
      </c>
      <c r="L77" s="24">
        <f>Apoio!AR210</f>
        <v>12</v>
      </c>
      <c r="M77" s="24">
        <f>Apoio!AS210</f>
        <v>14</v>
      </c>
      <c r="N77" s="24">
        <f>Apoio!AT210</f>
        <v>15</v>
      </c>
      <c r="O77" s="24">
        <f>Apoio!AU210</f>
        <v>16</v>
      </c>
      <c r="P77" s="25">
        <f>Apoio!AV210</f>
        <v>22</v>
      </c>
      <c r="R77" s="18">
        <v>60</v>
      </c>
      <c r="T77" s="24">
        <f>Apoio!AH278</f>
        <v>2</v>
      </c>
      <c r="U77" s="24">
        <f>Apoio!AI278</f>
        <v>3</v>
      </c>
      <c r="V77" s="24">
        <f>Apoio!AJ278</f>
        <v>4</v>
      </c>
      <c r="W77" s="24">
        <f>Apoio!AK278</f>
        <v>5</v>
      </c>
      <c r="X77" s="24">
        <f>Apoio!AL278</f>
        <v>6</v>
      </c>
      <c r="Y77" s="24">
        <f>Apoio!AM278</f>
        <v>7</v>
      </c>
      <c r="Z77" s="24">
        <f>Apoio!AN278</f>
        <v>8</v>
      </c>
      <c r="AA77" s="24">
        <f>Apoio!AO278</f>
        <v>9</v>
      </c>
      <c r="AB77" s="24">
        <f>Apoio!AP278</f>
        <v>11</v>
      </c>
      <c r="AC77" s="24">
        <f>Apoio!AQ278</f>
        <v>12</v>
      </c>
      <c r="AD77" s="24">
        <f>Apoio!AR278</f>
        <v>13</v>
      </c>
      <c r="AE77" s="24">
        <f>Apoio!AS278</f>
        <v>14</v>
      </c>
      <c r="AF77" s="24">
        <f>Apoio!AT278</f>
        <v>15</v>
      </c>
      <c r="AG77" s="24">
        <f>Apoio!AU278</f>
        <v>16</v>
      </c>
      <c r="AH77" s="25">
        <f>Apoio!AV278</f>
        <v>22</v>
      </c>
      <c r="AJ77" s="18">
        <v>128</v>
      </c>
    </row>
    <row r="78" spans="2:36" s="15" customFormat="1" x14ac:dyDescent="0.25">
      <c r="B78" s="24">
        <f>Apoio!AH211</f>
        <v>1</v>
      </c>
      <c r="C78" s="24">
        <f>Apoio!AI211</f>
        <v>2</v>
      </c>
      <c r="D78" s="24">
        <f>Apoio!AJ211</f>
        <v>3</v>
      </c>
      <c r="E78" s="24">
        <f>Apoio!AK211</f>
        <v>4</v>
      </c>
      <c r="F78" s="24">
        <f>Apoio!AL211</f>
        <v>5</v>
      </c>
      <c r="G78" s="24">
        <f>Apoio!AM211</f>
        <v>7</v>
      </c>
      <c r="H78" s="24">
        <f>Apoio!AN211</f>
        <v>8</v>
      </c>
      <c r="I78" s="24">
        <f>Apoio!AO211</f>
        <v>9</v>
      </c>
      <c r="J78" s="24">
        <f>Apoio!AP211</f>
        <v>10</v>
      </c>
      <c r="K78" s="24">
        <f>Apoio!AQ211</f>
        <v>11</v>
      </c>
      <c r="L78" s="24">
        <f>Apoio!AR211</f>
        <v>13</v>
      </c>
      <c r="M78" s="24">
        <f>Apoio!AS211</f>
        <v>14</v>
      </c>
      <c r="N78" s="24">
        <f>Apoio!AT211</f>
        <v>15</v>
      </c>
      <c r="O78" s="24">
        <f>Apoio!AU211</f>
        <v>16</v>
      </c>
      <c r="P78" s="25">
        <f>Apoio!AV211</f>
        <v>22</v>
      </c>
      <c r="R78" s="18">
        <v>61</v>
      </c>
      <c r="T78" s="24">
        <f>Apoio!AH279</f>
        <v>2</v>
      </c>
      <c r="U78" s="24">
        <f>Apoio!AI279</f>
        <v>3</v>
      </c>
      <c r="V78" s="24">
        <f>Apoio!AJ279</f>
        <v>4</v>
      </c>
      <c r="W78" s="24">
        <f>Apoio!AK279</f>
        <v>5</v>
      </c>
      <c r="X78" s="24">
        <f>Apoio!AL279</f>
        <v>6</v>
      </c>
      <c r="Y78" s="24">
        <f>Apoio!AM279</f>
        <v>7</v>
      </c>
      <c r="Z78" s="24">
        <f>Apoio!AN279</f>
        <v>8</v>
      </c>
      <c r="AA78" s="24">
        <f>Apoio!AO279</f>
        <v>10</v>
      </c>
      <c r="AB78" s="24">
        <f>Apoio!AP279</f>
        <v>11</v>
      </c>
      <c r="AC78" s="24">
        <f>Apoio!AQ279</f>
        <v>12</v>
      </c>
      <c r="AD78" s="24">
        <f>Apoio!AR279</f>
        <v>13</v>
      </c>
      <c r="AE78" s="24">
        <f>Apoio!AS279</f>
        <v>14</v>
      </c>
      <c r="AF78" s="24">
        <f>Apoio!AT279</f>
        <v>15</v>
      </c>
      <c r="AG78" s="24">
        <f>Apoio!AU279</f>
        <v>16</v>
      </c>
      <c r="AH78" s="25">
        <f>Apoio!AV279</f>
        <v>22</v>
      </c>
      <c r="AJ78" s="18">
        <v>129</v>
      </c>
    </row>
    <row r="79" spans="2:36" s="15" customFormat="1" x14ac:dyDescent="0.25">
      <c r="B79" s="24">
        <f>Apoio!AH212</f>
        <v>1</v>
      </c>
      <c r="C79" s="24">
        <f>Apoio!AI212</f>
        <v>2</v>
      </c>
      <c r="D79" s="24">
        <f>Apoio!AJ212</f>
        <v>3</v>
      </c>
      <c r="E79" s="24">
        <f>Apoio!AK212</f>
        <v>4</v>
      </c>
      <c r="F79" s="24">
        <f>Apoio!AL212</f>
        <v>5</v>
      </c>
      <c r="G79" s="24">
        <f>Apoio!AM212</f>
        <v>7</v>
      </c>
      <c r="H79" s="24">
        <f>Apoio!AN212</f>
        <v>8</v>
      </c>
      <c r="I79" s="24">
        <f>Apoio!AO212</f>
        <v>9</v>
      </c>
      <c r="J79" s="24">
        <f>Apoio!AP212</f>
        <v>10</v>
      </c>
      <c r="K79" s="24">
        <f>Apoio!AQ212</f>
        <v>12</v>
      </c>
      <c r="L79" s="24">
        <f>Apoio!AR212</f>
        <v>13</v>
      </c>
      <c r="M79" s="24">
        <f>Apoio!AS212</f>
        <v>14</v>
      </c>
      <c r="N79" s="24">
        <f>Apoio!AT212</f>
        <v>15</v>
      </c>
      <c r="O79" s="24">
        <f>Apoio!AU212</f>
        <v>16</v>
      </c>
      <c r="P79" s="25">
        <f>Apoio!AV212</f>
        <v>22</v>
      </c>
      <c r="R79" s="18">
        <v>62</v>
      </c>
      <c r="T79" s="24">
        <f>Apoio!AH280</f>
        <v>2</v>
      </c>
      <c r="U79" s="24">
        <f>Apoio!AI280</f>
        <v>3</v>
      </c>
      <c r="V79" s="24">
        <f>Apoio!AJ280</f>
        <v>4</v>
      </c>
      <c r="W79" s="24">
        <f>Apoio!AK280</f>
        <v>5</v>
      </c>
      <c r="X79" s="24">
        <f>Apoio!AL280</f>
        <v>6</v>
      </c>
      <c r="Y79" s="24">
        <f>Apoio!AM280</f>
        <v>7</v>
      </c>
      <c r="Z79" s="24">
        <f>Apoio!AN280</f>
        <v>9</v>
      </c>
      <c r="AA79" s="24">
        <f>Apoio!AO280</f>
        <v>10</v>
      </c>
      <c r="AB79" s="24">
        <f>Apoio!AP280</f>
        <v>11</v>
      </c>
      <c r="AC79" s="24">
        <f>Apoio!AQ280</f>
        <v>12</v>
      </c>
      <c r="AD79" s="24">
        <f>Apoio!AR280</f>
        <v>13</v>
      </c>
      <c r="AE79" s="24">
        <f>Apoio!AS280</f>
        <v>14</v>
      </c>
      <c r="AF79" s="24">
        <f>Apoio!AT280</f>
        <v>15</v>
      </c>
      <c r="AG79" s="24">
        <f>Apoio!AU280</f>
        <v>16</v>
      </c>
      <c r="AH79" s="25">
        <f>Apoio!AV280</f>
        <v>22</v>
      </c>
      <c r="AJ79" s="18">
        <v>130</v>
      </c>
    </row>
    <row r="80" spans="2:36" s="15" customFormat="1" x14ac:dyDescent="0.25">
      <c r="B80" s="24">
        <f>Apoio!AH213</f>
        <v>1</v>
      </c>
      <c r="C80" s="24">
        <f>Apoio!AI213</f>
        <v>2</v>
      </c>
      <c r="D80" s="24">
        <f>Apoio!AJ213</f>
        <v>3</v>
      </c>
      <c r="E80" s="24">
        <f>Apoio!AK213</f>
        <v>4</v>
      </c>
      <c r="F80" s="24">
        <f>Apoio!AL213</f>
        <v>5</v>
      </c>
      <c r="G80" s="24">
        <f>Apoio!AM213</f>
        <v>7</v>
      </c>
      <c r="H80" s="24">
        <f>Apoio!AN213</f>
        <v>8</v>
      </c>
      <c r="I80" s="24">
        <f>Apoio!AO213</f>
        <v>9</v>
      </c>
      <c r="J80" s="24">
        <f>Apoio!AP213</f>
        <v>11</v>
      </c>
      <c r="K80" s="24">
        <f>Apoio!AQ213</f>
        <v>12</v>
      </c>
      <c r="L80" s="24">
        <f>Apoio!AR213</f>
        <v>13</v>
      </c>
      <c r="M80" s="24">
        <f>Apoio!AS213</f>
        <v>14</v>
      </c>
      <c r="N80" s="24">
        <f>Apoio!AT213</f>
        <v>15</v>
      </c>
      <c r="O80" s="24">
        <f>Apoio!AU213</f>
        <v>16</v>
      </c>
      <c r="P80" s="25">
        <f>Apoio!AV213</f>
        <v>22</v>
      </c>
      <c r="R80" s="18">
        <v>63</v>
      </c>
      <c r="T80" s="24">
        <f>Apoio!AH281</f>
        <v>2</v>
      </c>
      <c r="U80" s="24">
        <f>Apoio!AI281</f>
        <v>3</v>
      </c>
      <c r="V80" s="24">
        <f>Apoio!AJ281</f>
        <v>4</v>
      </c>
      <c r="W80" s="24">
        <f>Apoio!AK281</f>
        <v>5</v>
      </c>
      <c r="X80" s="24">
        <f>Apoio!AL281</f>
        <v>6</v>
      </c>
      <c r="Y80" s="24">
        <f>Apoio!AM281</f>
        <v>8</v>
      </c>
      <c r="Z80" s="24">
        <f>Apoio!AN281</f>
        <v>9</v>
      </c>
      <c r="AA80" s="24">
        <f>Apoio!AO281</f>
        <v>10</v>
      </c>
      <c r="AB80" s="24">
        <f>Apoio!AP281</f>
        <v>11</v>
      </c>
      <c r="AC80" s="24">
        <f>Apoio!AQ281</f>
        <v>12</v>
      </c>
      <c r="AD80" s="24">
        <f>Apoio!AR281</f>
        <v>13</v>
      </c>
      <c r="AE80" s="24">
        <f>Apoio!AS281</f>
        <v>14</v>
      </c>
      <c r="AF80" s="24">
        <f>Apoio!AT281</f>
        <v>15</v>
      </c>
      <c r="AG80" s="24">
        <f>Apoio!AU281</f>
        <v>16</v>
      </c>
      <c r="AH80" s="25">
        <f>Apoio!AV281</f>
        <v>22</v>
      </c>
      <c r="AJ80" s="18">
        <v>131</v>
      </c>
    </row>
    <row r="81" spans="2:36" s="15" customFormat="1" x14ac:dyDescent="0.25">
      <c r="B81" s="24">
        <f>Apoio!AH214</f>
        <v>1</v>
      </c>
      <c r="C81" s="24">
        <f>Apoio!AI214</f>
        <v>2</v>
      </c>
      <c r="D81" s="24">
        <f>Apoio!AJ214</f>
        <v>3</v>
      </c>
      <c r="E81" s="24">
        <f>Apoio!AK214</f>
        <v>4</v>
      </c>
      <c r="F81" s="24">
        <f>Apoio!AL214</f>
        <v>5</v>
      </c>
      <c r="G81" s="24">
        <f>Apoio!AM214</f>
        <v>7</v>
      </c>
      <c r="H81" s="24">
        <f>Apoio!AN214</f>
        <v>8</v>
      </c>
      <c r="I81" s="24">
        <f>Apoio!AO214</f>
        <v>10</v>
      </c>
      <c r="J81" s="24">
        <f>Apoio!AP214</f>
        <v>11</v>
      </c>
      <c r="K81" s="24">
        <f>Apoio!AQ214</f>
        <v>12</v>
      </c>
      <c r="L81" s="24">
        <f>Apoio!AR214</f>
        <v>13</v>
      </c>
      <c r="M81" s="24">
        <f>Apoio!AS214</f>
        <v>14</v>
      </c>
      <c r="N81" s="24">
        <f>Apoio!AT214</f>
        <v>15</v>
      </c>
      <c r="O81" s="24">
        <f>Apoio!AU214</f>
        <v>16</v>
      </c>
      <c r="P81" s="25">
        <f>Apoio!AV214</f>
        <v>22</v>
      </c>
      <c r="R81" s="18">
        <v>64</v>
      </c>
      <c r="T81" s="24">
        <f>Apoio!AH282</f>
        <v>2</v>
      </c>
      <c r="U81" s="24">
        <f>Apoio!AI282</f>
        <v>3</v>
      </c>
      <c r="V81" s="24">
        <f>Apoio!AJ282</f>
        <v>4</v>
      </c>
      <c r="W81" s="24">
        <f>Apoio!AK282</f>
        <v>5</v>
      </c>
      <c r="X81" s="24">
        <f>Apoio!AL282</f>
        <v>7</v>
      </c>
      <c r="Y81" s="24">
        <f>Apoio!AM282</f>
        <v>8</v>
      </c>
      <c r="Z81" s="24">
        <f>Apoio!AN282</f>
        <v>9</v>
      </c>
      <c r="AA81" s="24">
        <f>Apoio!AO282</f>
        <v>10</v>
      </c>
      <c r="AB81" s="24">
        <f>Apoio!AP282</f>
        <v>11</v>
      </c>
      <c r="AC81" s="24">
        <f>Apoio!AQ282</f>
        <v>12</v>
      </c>
      <c r="AD81" s="24">
        <f>Apoio!AR282</f>
        <v>13</v>
      </c>
      <c r="AE81" s="24">
        <f>Apoio!AS282</f>
        <v>14</v>
      </c>
      <c r="AF81" s="24">
        <f>Apoio!AT282</f>
        <v>15</v>
      </c>
      <c r="AG81" s="24">
        <f>Apoio!AU282</f>
        <v>16</v>
      </c>
      <c r="AH81" s="25">
        <f>Apoio!AV282</f>
        <v>22</v>
      </c>
      <c r="AJ81" s="18">
        <v>132</v>
      </c>
    </row>
    <row r="82" spans="2:36" s="15" customFormat="1" x14ac:dyDescent="0.25">
      <c r="B82" s="24">
        <f>Apoio!AH215</f>
        <v>1</v>
      </c>
      <c r="C82" s="24">
        <f>Apoio!AI215</f>
        <v>2</v>
      </c>
      <c r="D82" s="24">
        <f>Apoio!AJ215</f>
        <v>3</v>
      </c>
      <c r="E82" s="24">
        <f>Apoio!AK215</f>
        <v>4</v>
      </c>
      <c r="F82" s="24">
        <f>Apoio!AL215</f>
        <v>5</v>
      </c>
      <c r="G82" s="24">
        <f>Apoio!AM215</f>
        <v>7</v>
      </c>
      <c r="H82" s="24">
        <f>Apoio!AN215</f>
        <v>9</v>
      </c>
      <c r="I82" s="24">
        <f>Apoio!AO215</f>
        <v>10</v>
      </c>
      <c r="J82" s="24">
        <f>Apoio!AP215</f>
        <v>11</v>
      </c>
      <c r="K82" s="24">
        <f>Apoio!AQ215</f>
        <v>12</v>
      </c>
      <c r="L82" s="24">
        <f>Apoio!AR215</f>
        <v>13</v>
      </c>
      <c r="M82" s="24">
        <f>Apoio!AS215</f>
        <v>14</v>
      </c>
      <c r="N82" s="24">
        <f>Apoio!AT215</f>
        <v>15</v>
      </c>
      <c r="O82" s="24">
        <f>Apoio!AU215</f>
        <v>16</v>
      </c>
      <c r="P82" s="25">
        <f>Apoio!AV215</f>
        <v>22</v>
      </c>
      <c r="R82" s="18">
        <v>65</v>
      </c>
      <c r="T82" s="24">
        <f>Apoio!AH283</f>
        <v>2</v>
      </c>
      <c r="U82" s="24">
        <f>Apoio!AI283</f>
        <v>3</v>
      </c>
      <c r="V82" s="24">
        <f>Apoio!AJ283</f>
        <v>4</v>
      </c>
      <c r="W82" s="24">
        <f>Apoio!AK283</f>
        <v>6</v>
      </c>
      <c r="X82" s="24">
        <f>Apoio!AL283</f>
        <v>7</v>
      </c>
      <c r="Y82" s="24">
        <f>Apoio!AM283</f>
        <v>8</v>
      </c>
      <c r="Z82" s="24">
        <f>Apoio!AN283</f>
        <v>9</v>
      </c>
      <c r="AA82" s="24">
        <f>Apoio!AO283</f>
        <v>10</v>
      </c>
      <c r="AB82" s="24">
        <f>Apoio!AP283</f>
        <v>11</v>
      </c>
      <c r="AC82" s="24">
        <f>Apoio!AQ283</f>
        <v>12</v>
      </c>
      <c r="AD82" s="24">
        <f>Apoio!AR283</f>
        <v>13</v>
      </c>
      <c r="AE82" s="24">
        <f>Apoio!AS283</f>
        <v>14</v>
      </c>
      <c r="AF82" s="24">
        <f>Apoio!AT283</f>
        <v>15</v>
      </c>
      <c r="AG82" s="24">
        <f>Apoio!AU283</f>
        <v>16</v>
      </c>
      <c r="AH82" s="25">
        <f>Apoio!AV283</f>
        <v>22</v>
      </c>
      <c r="AJ82" s="18">
        <v>133</v>
      </c>
    </row>
    <row r="83" spans="2:36" s="15" customFormat="1" x14ac:dyDescent="0.25">
      <c r="B83" s="24">
        <f>Apoio!AH216</f>
        <v>1</v>
      </c>
      <c r="C83" s="24">
        <f>Apoio!AI216</f>
        <v>2</v>
      </c>
      <c r="D83" s="24">
        <f>Apoio!AJ216</f>
        <v>3</v>
      </c>
      <c r="E83" s="24">
        <f>Apoio!AK216</f>
        <v>4</v>
      </c>
      <c r="F83" s="24">
        <f>Apoio!AL216</f>
        <v>5</v>
      </c>
      <c r="G83" s="24">
        <f>Apoio!AM216</f>
        <v>8</v>
      </c>
      <c r="H83" s="24">
        <f>Apoio!AN216</f>
        <v>9</v>
      </c>
      <c r="I83" s="24">
        <f>Apoio!AO216</f>
        <v>10</v>
      </c>
      <c r="J83" s="24">
        <f>Apoio!AP216</f>
        <v>11</v>
      </c>
      <c r="K83" s="24">
        <f>Apoio!AQ216</f>
        <v>12</v>
      </c>
      <c r="L83" s="24">
        <f>Apoio!AR216</f>
        <v>13</v>
      </c>
      <c r="M83" s="24">
        <f>Apoio!AS216</f>
        <v>14</v>
      </c>
      <c r="N83" s="24">
        <f>Apoio!AT216</f>
        <v>15</v>
      </c>
      <c r="O83" s="24">
        <f>Apoio!AU216</f>
        <v>16</v>
      </c>
      <c r="P83" s="25">
        <f>Apoio!AV216</f>
        <v>22</v>
      </c>
      <c r="R83" s="18">
        <v>66</v>
      </c>
      <c r="T83" s="24">
        <f>Apoio!AH284</f>
        <v>2</v>
      </c>
      <c r="U83" s="24">
        <f>Apoio!AI284</f>
        <v>3</v>
      </c>
      <c r="V83" s="24">
        <f>Apoio!AJ284</f>
        <v>5</v>
      </c>
      <c r="W83" s="24">
        <f>Apoio!AK284</f>
        <v>6</v>
      </c>
      <c r="X83" s="24">
        <f>Apoio!AL284</f>
        <v>7</v>
      </c>
      <c r="Y83" s="24">
        <f>Apoio!AM284</f>
        <v>8</v>
      </c>
      <c r="Z83" s="24">
        <f>Apoio!AN284</f>
        <v>9</v>
      </c>
      <c r="AA83" s="24">
        <f>Apoio!AO284</f>
        <v>10</v>
      </c>
      <c r="AB83" s="24">
        <f>Apoio!AP284</f>
        <v>11</v>
      </c>
      <c r="AC83" s="24">
        <f>Apoio!AQ284</f>
        <v>12</v>
      </c>
      <c r="AD83" s="24">
        <f>Apoio!AR284</f>
        <v>13</v>
      </c>
      <c r="AE83" s="24">
        <f>Apoio!AS284</f>
        <v>14</v>
      </c>
      <c r="AF83" s="24">
        <f>Apoio!AT284</f>
        <v>15</v>
      </c>
      <c r="AG83" s="24">
        <f>Apoio!AU284</f>
        <v>16</v>
      </c>
      <c r="AH83" s="25">
        <f>Apoio!AV284</f>
        <v>22</v>
      </c>
      <c r="AJ83" s="18">
        <v>134</v>
      </c>
    </row>
    <row r="84" spans="2:36" s="15" customFormat="1" x14ac:dyDescent="0.25">
      <c r="B84" s="24">
        <f>Apoio!AH217</f>
        <v>1</v>
      </c>
      <c r="C84" s="24">
        <f>Apoio!AI217</f>
        <v>2</v>
      </c>
      <c r="D84" s="24">
        <f>Apoio!AJ217</f>
        <v>3</v>
      </c>
      <c r="E84" s="24">
        <f>Apoio!AK217</f>
        <v>4</v>
      </c>
      <c r="F84" s="24">
        <f>Apoio!AL217</f>
        <v>6</v>
      </c>
      <c r="G84" s="24">
        <f>Apoio!AM217</f>
        <v>7</v>
      </c>
      <c r="H84" s="24">
        <f>Apoio!AN217</f>
        <v>8</v>
      </c>
      <c r="I84" s="24">
        <f>Apoio!AO217</f>
        <v>9</v>
      </c>
      <c r="J84" s="24">
        <f>Apoio!AP217</f>
        <v>10</v>
      </c>
      <c r="K84" s="24">
        <f>Apoio!AQ217</f>
        <v>11</v>
      </c>
      <c r="L84" s="24">
        <f>Apoio!AR217</f>
        <v>12</v>
      </c>
      <c r="M84" s="24">
        <f>Apoio!AS217</f>
        <v>13</v>
      </c>
      <c r="N84" s="24">
        <f>Apoio!AT217</f>
        <v>14</v>
      </c>
      <c r="O84" s="24">
        <f>Apoio!AU217</f>
        <v>15</v>
      </c>
      <c r="P84" s="25">
        <f>Apoio!AV217</f>
        <v>16</v>
      </c>
      <c r="R84" s="18">
        <v>67</v>
      </c>
      <c r="T84" s="24">
        <f>Apoio!AH285</f>
        <v>2</v>
      </c>
      <c r="U84" s="24">
        <f>Apoio!AI285</f>
        <v>4</v>
      </c>
      <c r="V84" s="24">
        <f>Apoio!AJ285</f>
        <v>5</v>
      </c>
      <c r="W84" s="24">
        <f>Apoio!AK285</f>
        <v>6</v>
      </c>
      <c r="X84" s="24">
        <f>Apoio!AL285</f>
        <v>7</v>
      </c>
      <c r="Y84" s="24">
        <f>Apoio!AM285</f>
        <v>8</v>
      </c>
      <c r="Z84" s="24">
        <f>Apoio!AN285</f>
        <v>9</v>
      </c>
      <c r="AA84" s="24">
        <f>Apoio!AO285</f>
        <v>10</v>
      </c>
      <c r="AB84" s="24">
        <f>Apoio!AP285</f>
        <v>11</v>
      </c>
      <c r="AC84" s="24">
        <f>Apoio!AQ285</f>
        <v>12</v>
      </c>
      <c r="AD84" s="24">
        <f>Apoio!AR285</f>
        <v>13</v>
      </c>
      <c r="AE84" s="24">
        <f>Apoio!AS285</f>
        <v>14</v>
      </c>
      <c r="AF84" s="24">
        <f>Apoio!AT285</f>
        <v>15</v>
      </c>
      <c r="AG84" s="24">
        <f>Apoio!AU285</f>
        <v>16</v>
      </c>
      <c r="AH84" s="25">
        <f>Apoio!AV285</f>
        <v>22</v>
      </c>
      <c r="AJ84" s="18">
        <v>135</v>
      </c>
    </row>
    <row r="85" spans="2:36" s="15" customFormat="1" x14ac:dyDescent="0.25">
      <c r="B85" s="24">
        <f>Apoio!AH218</f>
        <v>1</v>
      </c>
      <c r="C85" s="24">
        <f>Apoio!AI218</f>
        <v>2</v>
      </c>
      <c r="D85" s="24">
        <f>Apoio!AJ218</f>
        <v>3</v>
      </c>
      <c r="E85" s="24">
        <f>Apoio!AK218</f>
        <v>4</v>
      </c>
      <c r="F85" s="24">
        <f>Apoio!AL218</f>
        <v>6</v>
      </c>
      <c r="G85" s="24">
        <f>Apoio!AM218</f>
        <v>7</v>
      </c>
      <c r="H85" s="24">
        <f>Apoio!AN218</f>
        <v>8</v>
      </c>
      <c r="I85" s="24">
        <f>Apoio!AO218</f>
        <v>9</v>
      </c>
      <c r="J85" s="24">
        <f>Apoio!AP218</f>
        <v>10</v>
      </c>
      <c r="K85" s="24">
        <f>Apoio!AQ218</f>
        <v>11</v>
      </c>
      <c r="L85" s="24">
        <f>Apoio!AR218</f>
        <v>12</v>
      </c>
      <c r="M85" s="24">
        <f>Apoio!AS218</f>
        <v>13</v>
      </c>
      <c r="N85" s="24">
        <f>Apoio!AT218</f>
        <v>14</v>
      </c>
      <c r="O85" s="24">
        <f>Apoio!AU218</f>
        <v>15</v>
      </c>
      <c r="P85" s="25">
        <f>Apoio!AV218</f>
        <v>22</v>
      </c>
      <c r="R85" s="18">
        <v>68</v>
      </c>
      <c r="T85" s="24">
        <f>Apoio!AH286</f>
        <v>3</v>
      </c>
      <c r="U85" s="24">
        <f>Apoio!AI286</f>
        <v>4</v>
      </c>
      <c r="V85" s="24">
        <f>Apoio!AJ286</f>
        <v>5</v>
      </c>
      <c r="W85" s="24">
        <f>Apoio!AK286</f>
        <v>6</v>
      </c>
      <c r="X85" s="24">
        <f>Apoio!AL286</f>
        <v>7</v>
      </c>
      <c r="Y85" s="24">
        <f>Apoio!AM286</f>
        <v>8</v>
      </c>
      <c r="Z85" s="24">
        <f>Apoio!AN286</f>
        <v>9</v>
      </c>
      <c r="AA85" s="24">
        <f>Apoio!AO286</f>
        <v>10</v>
      </c>
      <c r="AB85" s="24">
        <f>Apoio!AP286</f>
        <v>11</v>
      </c>
      <c r="AC85" s="24">
        <f>Apoio!AQ286</f>
        <v>12</v>
      </c>
      <c r="AD85" s="24">
        <f>Apoio!AR286</f>
        <v>13</v>
      </c>
      <c r="AE85" s="24">
        <f>Apoio!AS286</f>
        <v>14</v>
      </c>
      <c r="AF85" s="24">
        <f>Apoio!AT286</f>
        <v>15</v>
      </c>
      <c r="AG85" s="24">
        <f>Apoio!AU286</f>
        <v>16</v>
      </c>
      <c r="AH85" s="25">
        <f>Apoio!AV286</f>
        <v>22</v>
      </c>
      <c r="AJ85" s="18">
        <v>136</v>
      </c>
    </row>
    <row r="86" spans="2:36" s="15" customFormat="1" x14ac:dyDescent="0.25"/>
    <row r="87" spans="2:36" s="15" customFormat="1" x14ac:dyDescent="0.25"/>
    <row r="88" spans="2:36" s="15" customFormat="1" x14ac:dyDescent="0.25"/>
    <row r="89" spans="2:36" s="15" customFormat="1" x14ac:dyDescent="0.25"/>
    <row r="90" spans="2:36" s="15" customFormat="1" x14ac:dyDescent="0.25"/>
    <row r="91" spans="2:36" s="15" customFormat="1" x14ac:dyDescent="0.25"/>
    <row r="92" spans="2:36" s="15" customFormat="1" x14ac:dyDescent="0.25"/>
    <row r="93" spans="2:36" s="15" customFormat="1" x14ac:dyDescent="0.25"/>
    <row r="94" spans="2:36" s="15" customFormat="1" x14ac:dyDescent="0.25"/>
    <row r="95" spans="2:36" s="15" customFormat="1" x14ac:dyDescent="0.25"/>
    <row r="96" spans="2:3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pans="1:36" s="15" customFormat="1" x14ac:dyDescent="0.25"/>
    <row r="162" spans="1:36" s="15" customFormat="1" x14ac:dyDescent="0.25"/>
    <row r="163" spans="1:36" s="15" customFormat="1" x14ac:dyDescent="0.25"/>
    <row r="164" spans="1:36" s="15" customFormat="1" x14ac:dyDescent="0.25"/>
    <row r="165" spans="1:36" s="15" customFormat="1" x14ac:dyDescent="0.25"/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WCe9epLawPguRexBXjCx/N2iTpiYqlJsaN2OgJ5MvfqwJjrHpg6VmgCoOgZ3Bd2GWJXBJbwdVlU4MV5H964mSg==" saltValue="fBXyVWlO5whjKYYEyxhJmg==" spinCount="100000" sheet="1" objects="1" scenarios="1"/>
  <dataValidations disablePrompts="1" count="1">
    <dataValidation type="list" allowBlank="1" showInputMessage="1" showErrorMessage="1" sqref="X5" xr:uid="{718433FD-6918-4C42-BAD7-C3394C65BB4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CF2-ED10-43AF-88BC-B47558A44A01}">
  <sheetPr codeName="Planilha5"/>
  <dimension ref="A1:AJ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4" max="25" width="11.140625" bestFit="1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11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12</v>
      </c>
    </row>
    <row r="17" spans="2:18" s="15" customFormat="1" ht="15" customHeight="1" x14ac:dyDescent="0.25"/>
    <row r="18" spans="2:18" s="15" customFormat="1" ht="15" customHeight="1" x14ac:dyDescent="0.25">
      <c r="B18" s="24">
        <f>Apoio!BN33</f>
        <v>1</v>
      </c>
      <c r="C18" s="24">
        <f>Apoio!BO33</f>
        <v>2</v>
      </c>
      <c r="D18" s="24">
        <f>Apoio!BP33</f>
        <v>3</v>
      </c>
      <c r="E18" s="24">
        <f>Apoio!BQ33</f>
        <v>4</v>
      </c>
      <c r="F18" s="24">
        <f>Apoio!BR33</f>
        <v>5</v>
      </c>
      <c r="G18" s="24">
        <f>Apoio!BS33</f>
        <v>6</v>
      </c>
      <c r="H18" s="24">
        <f>Apoio!BT33</f>
        <v>7</v>
      </c>
      <c r="I18" s="24">
        <f>Apoio!BU33</f>
        <v>8</v>
      </c>
      <c r="J18" s="24">
        <f>Apoio!BV33</f>
        <v>9</v>
      </c>
      <c r="K18" s="24">
        <f>Apoio!BW33</f>
        <v>10</v>
      </c>
      <c r="L18" s="24">
        <f>Apoio!BX33</f>
        <v>11</v>
      </c>
      <c r="M18" s="24">
        <f>Apoio!BY33</f>
        <v>12</v>
      </c>
      <c r="N18" s="24">
        <f>Apoio!BZ33</f>
        <v>13</v>
      </c>
      <c r="O18" s="24">
        <f>Apoio!CA33</f>
        <v>14</v>
      </c>
      <c r="P18" s="25">
        <f>Apoio!CB33</f>
        <v>15</v>
      </c>
      <c r="Q18" s="18"/>
      <c r="R18" s="18">
        <v>1</v>
      </c>
    </row>
    <row r="19" spans="2:18" s="15" customFormat="1" ht="15" customHeight="1" x14ac:dyDescent="0.25">
      <c r="B19" s="24">
        <f>Apoio!BN34</f>
        <v>1</v>
      </c>
      <c r="C19" s="24">
        <f>Apoio!BO34</f>
        <v>2</v>
      </c>
      <c r="D19" s="24">
        <f>Apoio!BP34</f>
        <v>3</v>
      </c>
      <c r="E19" s="24">
        <f>Apoio!BQ34</f>
        <v>4</v>
      </c>
      <c r="F19" s="24">
        <f>Apoio!BR34</f>
        <v>5</v>
      </c>
      <c r="G19" s="24">
        <f>Apoio!BS34</f>
        <v>6</v>
      </c>
      <c r="H19" s="24">
        <f>Apoio!BT34</f>
        <v>7</v>
      </c>
      <c r="I19" s="24">
        <f>Apoio!BU34</f>
        <v>8</v>
      </c>
      <c r="J19" s="24">
        <f>Apoio!BV34</f>
        <v>9</v>
      </c>
      <c r="K19" s="24">
        <f>Apoio!BW34</f>
        <v>10</v>
      </c>
      <c r="L19" s="24">
        <f>Apoio!BX34</f>
        <v>11</v>
      </c>
      <c r="M19" s="24">
        <f>Apoio!BY34</f>
        <v>12</v>
      </c>
      <c r="N19" s="24">
        <f>Apoio!BZ34</f>
        <v>13</v>
      </c>
      <c r="O19" s="24">
        <f>Apoio!CA34</f>
        <v>14</v>
      </c>
      <c r="P19" s="25">
        <f>Apoio!CB34</f>
        <v>16</v>
      </c>
      <c r="Q19" s="18"/>
      <c r="R19" s="18">
        <v>2</v>
      </c>
    </row>
    <row r="20" spans="2:18" s="15" customFormat="1" ht="15" customHeight="1" x14ac:dyDescent="0.25">
      <c r="B20" s="24">
        <f>Apoio!BN35</f>
        <v>1</v>
      </c>
      <c r="C20" s="24">
        <f>Apoio!BO35</f>
        <v>2</v>
      </c>
      <c r="D20" s="24">
        <f>Apoio!BP35</f>
        <v>3</v>
      </c>
      <c r="E20" s="24">
        <f>Apoio!BQ35</f>
        <v>4</v>
      </c>
      <c r="F20" s="24">
        <f>Apoio!BR35</f>
        <v>5</v>
      </c>
      <c r="G20" s="24">
        <f>Apoio!BS35</f>
        <v>6</v>
      </c>
      <c r="H20" s="24">
        <f>Apoio!BT35</f>
        <v>7</v>
      </c>
      <c r="I20" s="24">
        <f>Apoio!BU35</f>
        <v>8</v>
      </c>
      <c r="J20" s="24">
        <f>Apoio!BV35</f>
        <v>9</v>
      </c>
      <c r="K20" s="24">
        <f>Apoio!BW35</f>
        <v>10</v>
      </c>
      <c r="L20" s="24">
        <f>Apoio!BX35</f>
        <v>11</v>
      </c>
      <c r="M20" s="24">
        <f>Apoio!BY35</f>
        <v>12</v>
      </c>
      <c r="N20" s="24">
        <f>Apoio!BZ35</f>
        <v>13</v>
      </c>
      <c r="O20" s="24">
        <f>Apoio!CA35</f>
        <v>14</v>
      </c>
      <c r="P20" s="25">
        <f>Apoio!CB35</f>
        <v>25</v>
      </c>
      <c r="Q20" s="18"/>
      <c r="R20" s="18">
        <v>3</v>
      </c>
    </row>
    <row r="21" spans="2:18" s="15" customFormat="1" ht="15" customHeight="1" x14ac:dyDescent="0.25">
      <c r="B21" s="24">
        <f>Apoio!BN36</f>
        <v>1</v>
      </c>
      <c r="C21" s="24">
        <f>Apoio!BO36</f>
        <v>2</v>
      </c>
      <c r="D21" s="24">
        <f>Apoio!BP36</f>
        <v>3</v>
      </c>
      <c r="E21" s="24">
        <f>Apoio!BQ36</f>
        <v>4</v>
      </c>
      <c r="F21" s="24">
        <f>Apoio!BR36</f>
        <v>5</v>
      </c>
      <c r="G21" s="24">
        <f>Apoio!BS36</f>
        <v>6</v>
      </c>
      <c r="H21" s="24">
        <f>Apoio!BT36</f>
        <v>7</v>
      </c>
      <c r="I21" s="24">
        <f>Apoio!BU36</f>
        <v>8</v>
      </c>
      <c r="J21" s="24">
        <f>Apoio!BV36</f>
        <v>9</v>
      </c>
      <c r="K21" s="24">
        <f>Apoio!BW36</f>
        <v>10</v>
      </c>
      <c r="L21" s="24">
        <f>Apoio!BX36</f>
        <v>11</v>
      </c>
      <c r="M21" s="24">
        <f>Apoio!BY36</f>
        <v>12</v>
      </c>
      <c r="N21" s="24">
        <f>Apoio!BZ36</f>
        <v>13</v>
      </c>
      <c r="O21" s="24">
        <f>Apoio!CA36</f>
        <v>15</v>
      </c>
      <c r="P21" s="25">
        <f>Apoio!CB36</f>
        <v>16</v>
      </c>
      <c r="Q21" s="18"/>
      <c r="R21" s="18">
        <v>4</v>
      </c>
    </row>
    <row r="22" spans="2:18" s="15" customFormat="1" ht="15" customHeight="1" x14ac:dyDescent="0.25">
      <c r="B22" s="24">
        <f>Apoio!BN37</f>
        <v>1</v>
      </c>
      <c r="C22" s="24">
        <f>Apoio!BO37</f>
        <v>2</v>
      </c>
      <c r="D22" s="24">
        <f>Apoio!BP37</f>
        <v>3</v>
      </c>
      <c r="E22" s="24">
        <f>Apoio!BQ37</f>
        <v>4</v>
      </c>
      <c r="F22" s="24">
        <f>Apoio!BR37</f>
        <v>5</v>
      </c>
      <c r="G22" s="24">
        <f>Apoio!BS37</f>
        <v>6</v>
      </c>
      <c r="H22" s="24">
        <f>Apoio!BT37</f>
        <v>7</v>
      </c>
      <c r="I22" s="24">
        <f>Apoio!BU37</f>
        <v>8</v>
      </c>
      <c r="J22" s="24">
        <f>Apoio!BV37</f>
        <v>9</v>
      </c>
      <c r="K22" s="24">
        <f>Apoio!BW37</f>
        <v>10</v>
      </c>
      <c r="L22" s="24">
        <f>Apoio!BX37</f>
        <v>11</v>
      </c>
      <c r="M22" s="24">
        <f>Apoio!BY37</f>
        <v>12</v>
      </c>
      <c r="N22" s="24">
        <f>Apoio!BZ37</f>
        <v>13</v>
      </c>
      <c r="O22" s="24">
        <f>Apoio!CA37</f>
        <v>15</v>
      </c>
      <c r="P22" s="25">
        <f>Apoio!CB37</f>
        <v>25</v>
      </c>
      <c r="Q22" s="18"/>
      <c r="R22" s="18">
        <v>5</v>
      </c>
    </row>
    <row r="23" spans="2:18" s="15" customFormat="1" ht="15" customHeight="1" x14ac:dyDescent="0.25">
      <c r="B23" s="24">
        <f>Apoio!BN38</f>
        <v>1</v>
      </c>
      <c r="C23" s="24">
        <f>Apoio!BO38</f>
        <v>2</v>
      </c>
      <c r="D23" s="24">
        <f>Apoio!BP38</f>
        <v>3</v>
      </c>
      <c r="E23" s="24">
        <f>Apoio!BQ38</f>
        <v>4</v>
      </c>
      <c r="F23" s="24">
        <f>Apoio!BR38</f>
        <v>5</v>
      </c>
      <c r="G23" s="24">
        <f>Apoio!BS38</f>
        <v>6</v>
      </c>
      <c r="H23" s="24">
        <f>Apoio!BT38</f>
        <v>7</v>
      </c>
      <c r="I23" s="24">
        <f>Apoio!BU38</f>
        <v>8</v>
      </c>
      <c r="J23" s="24">
        <f>Apoio!BV38</f>
        <v>9</v>
      </c>
      <c r="K23" s="24">
        <f>Apoio!BW38</f>
        <v>10</v>
      </c>
      <c r="L23" s="24">
        <f>Apoio!BX38</f>
        <v>11</v>
      </c>
      <c r="M23" s="24">
        <f>Apoio!BY38</f>
        <v>12</v>
      </c>
      <c r="N23" s="24">
        <f>Apoio!BZ38</f>
        <v>13</v>
      </c>
      <c r="O23" s="24">
        <f>Apoio!CA38</f>
        <v>16</v>
      </c>
      <c r="P23" s="25">
        <f>Apoio!CB38</f>
        <v>25</v>
      </c>
      <c r="Q23" s="18"/>
      <c r="R23" s="18">
        <v>6</v>
      </c>
    </row>
    <row r="24" spans="2:18" s="15" customFormat="1" ht="15" customHeight="1" x14ac:dyDescent="0.25">
      <c r="B24" s="24">
        <f>Apoio!BN39</f>
        <v>1</v>
      </c>
      <c r="C24" s="24">
        <f>Apoio!BO39</f>
        <v>2</v>
      </c>
      <c r="D24" s="24">
        <f>Apoio!BP39</f>
        <v>3</v>
      </c>
      <c r="E24" s="24">
        <f>Apoio!BQ39</f>
        <v>4</v>
      </c>
      <c r="F24" s="24">
        <f>Apoio!BR39</f>
        <v>5</v>
      </c>
      <c r="G24" s="24">
        <f>Apoio!BS39</f>
        <v>6</v>
      </c>
      <c r="H24" s="24">
        <f>Apoio!BT39</f>
        <v>7</v>
      </c>
      <c r="I24" s="24">
        <f>Apoio!BU39</f>
        <v>8</v>
      </c>
      <c r="J24" s="24">
        <f>Apoio!BV39</f>
        <v>9</v>
      </c>
      <c r="K24" s="24">
        <f>Apoio!BW39</f>
        <v>10</v>
      </c>
      <c r="L24" s="24">
        <f>Apoio!BX39</f>
        <v>11</v>
      </c>
      <c r="M24" s="24">
        <f>Apoio!BY39</f>
        <v>12</v>
      </c>
      <c r="N24" s="24">
        <f>Apoio!BZ39</f>
        <v>14</v>
      </c>
      <c r="O24" s="24">
        <f>Apoio!CA39</f>
        <v>15</v>
      </c>
      <c r="P24" s="25">
        <f>Apoio!CB39</f>
        <v>16</v>
      </c>
      <c r="R24" s="18">
        <v>7</v>
      </c>
    </row>
    <row r="25" spans="2:18" s="15" customFormat="1" x14ac:dyDescent="0.25">
      <c r="B25" s="24">
        <f>Apoio!BN40</f>
        <v>1</v>
      </c>
      <c r="C25" s="24">
        <f>Apoio!BO40</f>
        <v>2</v>
      </c>
      <c r="D25" s="24">
        <f>Apoio!BP40</f>
        <v>3</v>
      </c>
      <c r="E25" s="24">
        <f>Apoio!BQ40</f>
        <v>4</v>
      </c>
      <c r="F25" s="24">
        <f>Apoio!BR40</f>
        <v>5</v>
      </c>
      <c r="G25" s="24">
        <f>Apoio!BS40</f>
        <v>6</v>
      </c>
      <c r="H25" s="24">
        <f>Apoio!BT40</f>
        <v>7</v>
      </c>
      <c r="I25" s="24">
        <f>Apoio!BU40</f>
        <v>8</v>
      </c>
      <c r="J25" s="24">
        <f>Apoio!BV40</f>
        <v>9</v>
      </c>
      <c r="K25" s="24">
        <f>Apoio!BW40</f>
        <v>10</v>
      </c>
      <c r="L25" s="24">
        <f>Apoio!BX40</f>
        <v>11</v>
      </c>
      <c r="M25" s="24">
        <f>Apoio!BY40</f>
        <v>12</v>
      </c>
      <c r="N25" s="24">
        <f>Apoio!BZ40</f>
        <v>14</v>
      </c>
      <c r="O25" s="24">
        <f>Apoio!CA40</f>
        <v>15</v>
      </c>
      <c r="P25" s="25">
        <f>Apoio!CB40</f>
        <v>25</v>
      </c>
      <c r="R25" s="18">
        <v>8</v>
      </c>
    </row>
    <row r="26" spans="2:18" s="15" customFormat="1" x14ac:dyDescent="0.25">
      <c r="B26" s="24">
        <f>Apoio!BN41</f>
        <v>1</v>
      </c>
      <c r="C26" s="24">
        <f>Apoio!BO41</f>
        <v>2</v>
      </c>
      <c r="D26" s="24">
        <f>Apoio!BP41</f>
        <v>3</v>
      </c>
      <c r="E26" s="24">
        <f>Apoio!BQ41</f>
        <v>4</v>
      </c>
      <c r="F26" s="24">
        <f>Apoio!BR41</f>
        <v>5</v>
      </c>
      <c r="G26" s="24">
        <f>Apoio!BS41</f>
        <v>6</v>
      </c>
      <c r="H26" s="24">
        <f>Apoio!BT41</f>
        <v>7</v>
      </c>
      <c r="I26" s="24">
        <f>Apoio!BU41</f>
        <v>8</v>
      </c>
      <c r="J26" s="24">
        <f>Apoio!BV41</f>
        <v>9</v>
      </c>
      <c r="K26" s="24">
        <f>Apoio!BW41</f>
        <v>10</v>
      </c>
      <c r="L26" s="24">
        <f>Apoio!BX41</f>
        <v>11</v>
      </c>
      <c r="M26" s="24">
        <f>Apoio!BY41</f>
        <v>12</v>
      </c>
      <c r="N26" s="24">
        <f>Apoio!BZ41</f>
        <v>14</v>
      </c>
      <c r="O26" s="24">
        <f>Apoio!CA41</f>
        <v>16</v>
      </c>
      <c r="P26" s="25">
        <f>Apoio!CB41</f>
        <v>25</v>
      </c>
      <c r="R26" s="18">
        <v>9</v>
      </c>
    </row>
    <row r="27" spans="2:18" s="15" customFormat="1" x14ac:dyDescent="0.25">
      <c r="B27" s="24">
        <f>Apoio!BN42</f>
        <v>1</v>
      </c>
      <c r="C27" s="24">
        <f>Apoio!BO42</f>
        <v>2</v>
      </c>
      <c r="D27" s="24">
        <f>Apoio!BP42</f>
        <v>3</v>
      </c>
      <c r="E27" s="24">
        <f>Apoio!BQ42</f>
        <v>4</v>
      </c>
      <c r="F27" s="24">
        <f>Apoio!BR42</f>
        <v>5</v>
      </c>
      <c r="G27" s="24">
        <f>Apoio!BS42</f>
        <v>6</v>
      </c>
      <c r="H27" s="24">
        <f>Apoio!BT42</f>
        <v>7</v>
      </c>
      <c r="I27" s="24">
        <f>Apoio!BU42</f>
        <v>8</v>
      </c>
      <c r="J27" s="24">
        <f>Apoio!BV42</f>
        <v>9</v>
      </c>
      <c r="K27" s="24">
        <f>Apoio!BW42</f>
        <v>10</v>
      </c>
      <c r="L27" s="24">
        <f>Apoio!BX42</f>
        <v>11</v>
      </c>
      <c r="M27" s="24">
        <f>Apoio!BY42</f>
        <v>12</v>
      </c>
      <c r="N27" s="24">
        <f>Apoio!BZ42</f>
        <v>15</v>
      </c>
      <c r="O27" s="24">
        <f>Apoio!CA42</f>
        <v>16</v>
      </c>
      <c r="P27" s="25">
        <f>Apoio!CB42</f>
        <v>25</v>
      </c>
      <c r="R27" s="18">
        <v>10</v>
      </c>
    </row>
    <row r="28" spans="2:18" s="15" customFormat="1" x14ac:dyDescent="0.25">
      <c r="B28" s="24">
        <f>Apoio!BN43</f>
        <v>1</v>
      </c>
      <c r="C28" s="24">
        <f>Apoio!BO43</f>
        <v>2</v>
      </c>
      <c r="D28" s="24">
        <f>Apoio!BP43</f>
        <v>3</v>
      </c>
      <c r="E28" s="24">
        <f>Apoio!BQ43</f>
        <v>4</v>
      </c>
      <c r="F28" s="24">
        <f>Apoio!BR43</f>
        <v>5</v>
      </c>
      <c r="G28" s="24">
        <f>Apoio!BS43</f>
        <v>6</v>
      </c>
      <c r="H28" s="24">
        <f>Apoio!BT43</f>
        <v>7</v>
      </c>
      <c r="I28" s="24">
        <f>Apoio!BU43</f>
        <v>8</v>
      </c>
      <c r="J28" s="24">
        <f>Apoio!BV43</f>
        <v>9</v>
      </c>
      <c r="K28" s="24">
        <f>Apoio!BW43</f>
        <v>10</v>
      </c>
      <c r="L28" s="24">
        <f>Apoio!BX43</f>
        <v>11</v>
      </c>
      <c r="M28" s="24">
        <f>Apoio!BY43</f>
        <v>13</v>
      </c>
      <c r="N28" s="24">
        <f>Apoio!BZ43</f>
        <v>14</v>
      </c>
      <c r="O28" s="24">
        <f>Apoio!CA43</f>
        <v>15</v>
      </c>
      <c r="P28" s="25">
        <f>Apoio!CB43</f>
        <v>16</v>
      </c>
      <c r="R28" s="18">
        <v>11</v>
      </c>
    </row>
    <row r="29" spans="2:18" s="15" customFormat="1" x14ac:dyDescent="0.25">
      <c r="B29" s="24">
        <f>Apoio!BN44</f>
        <v>1</v>
      </c>
      <c r="C29" s="24">
        <f>Apoio!BO44</f>
        <v>2</v>
      </c>
      <c r="D29" s="24">
        <f>Apoio!BP44</f>
        <v>3</v>
      </c>
      <c r="E29" s="24">
        <f>Apoio!BQ44</f>
        <v>4</v>
      </c>
      <c r="F29" s="24">
        <f>Apoio!BR44</f>
        <v>5</v>
      </c>
      <c r="G29" s="24">
        <f>Apoio!BS44</f>
        <v>6</v>
      </c>
      <c r="H29" s="24">
        <f>Apoio!BT44</f>
        <v>7</v>
      </c>
      <c r="I29" s="24">
        <f>Apoio!BU44</f>
        <v>8</v>
      </c>
      <c r="J29" s="24">
        <f>Apoio!BV44</f>
        <v>9</v>
      </c>
      <c r="K29" s="24">
        <f>Apoio!BW44</f>
        <v>10</v>
      </c>
      <c r="L29" s="24">
        <f>Apoio!BX44</f>
        <v>11</v>
      </c>
      <c r="M29" s="24">
        <f>Apoio!BY44</f>
        <v>13</v>
      </c>
      <c r="N29" s="24">
        <f>Apoio!BZ44</f>
        <v>14</v>
      </c>
      <c r="O29" s="24">
        <f>Apoio!CA44</f>
        <v>15</v>
      </c>
      <c r="P29" s="25">
        <f>Apoio!CB44</f>
        <v>25</v>
      </c>
      <c r="R29" s="18">
        <v>12</v>
      </c>
    </row>
    <row r="30" spans="2:18" s="15" customFormat="1" x14ac:dyDescent="0.25">
      <c r="B30" s="24">
        <f>Apoio!BN45</f>
        <v>1</v>
      </c>
      <c r="C30" s="24">
        <f>Apoio!BO45</f>
        <v>2</v>
      </c>
      <c r="D30" s="24">
        <f>Apoio!BP45</f>
        <v>3</v>
      </c>
      <c r="E30" s="24">
        <f>Apoio!BQ45</f>
        <v>4</v>
      </c>
      <c r="F30" s="24">
        <f>Apoio!BR45</f>
        <v>5</v>
      </c>
      <c r="G30" s="24">
        <f>Apoio!BS45</f>
        <v>6</v>
      </c>
      <c r="H30" s="24">
        <f>Apoio!BT45</f>
        <v>7</v>
      </c>
      <c r="I30" s="24">
        <f>Apoio!BU45</f>
        <v>8</v>
      </c>
      <c r="J30" s="24">
        <f>Apoio!BV45</f>
        <v>9</v>
      </c>
      <c r="K30" s="24">
        <f>Apoio!BW45</f>
        <v>10</v>
      </c>
      <c r="L30" s="24">
        <f>Apoio!BX45</f>
        <v>11</v>
      </c>
      <c r="M30" s="24">
        <f>Apoio!BY45</f>
        <v>13</v>
      </c>
      <c r="N30" s="24">
        <f>Apoio!BZ45</f>
        <v>14</v>
      </c>
      <c r="O30" s="24">
        <f>Apoio!CA45</f>
        <v>16</v>
      </c>
      <c r="P30" s="25">
        <f>Apoio!CB45</f>
        <v>25</v>
      </c>
      <c r="R30" s="18">
        <v>13</v>
      </c>
    </row>
    <row r="31" spans="2:18" s="15" customFormat="1" x14ac:dyDescent="0.25">
      <c r="B31" s="24">
        <f>Apoio!BN46</f>
        <v>1</v>
      </c>
      <c r="C31" s="24">
        <f>Apoio!BO46</f>
        <v>2</v>
      </c>
      <c r="D31" s="24">
        <f>Apoio!BP46</f>
        <v>3</v>
      </c>
      <c r="E31" s="24">
        <f>Apoio!BQ46</f>
        <v>4</v>
      </c>
      <c r="F31" s="24">
        <f>Apoio!BR46</f>
        <v>5</v>
      </c>
      <c r="G31" s="24">
        <f>Apoio!BS46</f>
        <v>6</v>
      </c>
      <c r="H31" s="24">
        <f>Apoio!BT46</f>
        <v>7</v>
      </c>
      <c r="I31" s="24">
        <f>Apoio!BU46</f>
        <v>8</v>
      </c>
      <c r="J31" s="24">
        <f>Apoio!BV46</f>
        <v>9</v>
      </c>
      <c r="K31" s="24">
        <f>Apoio!BW46</f>
        <v>10</v>
      </c>
      <c r="L31" s="24">
        <f>Apoio!BX46</f>
        <v>11</v>
      </c>
      <c r="M31" s="24">
        <f>Apoio!BY46</f>
        <v>13</v>
      </c>
      <c r="N31" s="24">
        <f>Apoio!BZ46</f>
        <v>15</v>
      </c>
      <c r="O31" s="24">
        <f>Apoio!CA46</f>
        <v>16</v>
      </c>
      <c r="P31" s="25">
        <f>Apoio!CB46</f>
        <v>25</v>
      </c>
      <c r="R31" s="18">
        <v>14</v>
      </c>
    </row>
    <row r="32" spans="2:18" s="15" customFormat="1" x14ac:dyDescent="0.25">
      <c r="B32" s="24">
        <f>Apoio!BN47</f>
        <v>1</v>
      </c>
      <c r="C32" s="24">
        <f>Apoio!BO47</f>
        <v>2</v>
      </c>
      <c r="D32" s="24">
        <f>Apoio!BP47</f>
        <v>3</v>
      </c>
      <c r="E32" s="24">
        <f>Apoio!BQ47</f>
        <v>4</v>
      </c>
      <c r="F32" s="24">
        <f>Apoio!BR47</f>
        <v>5</v>
      </c>
      <c r="G32" s="24">
        <f>Apoio!BS47</f>
        <v>6</v>
      </c>
      <c r="H32" s="24">
        <f>Apoio!BT47</f>
        <v>7</v>
      </c>
      <c r="I32" s="24">
        <f>Apoio!BU47</f>
        <v>8</v>
      </c>
      <c r="J32" s="24">
        <f>Apoio!BV47</f>
        <v>9</v>
      </c>
      <c r="K32" s="24">
        <f>Apoio!BW47</f>
        <v>10</v>
      </c>
      <c r="L32" s="24">
        <f>Apoio!BX47</f>
        <v>11</v>
      </c>
      <c r="M32" s="24">
        <f>Apoio!BY47</f>
        <v>14</v>
      </c>
      <c r="N32" s="24">
        <f>Apoio!BZ47</f>
        <v>15</v>
      </c>
      <c r="O32" s="24">
        <f>Apoio!CA47</f>
        <v>16</v>
      </c>
      <c r="P32" s="25">
        <f>Apoio!CB47</f>
        <v>25</v>
      </c>
      <c r="R32" s="18">
        <v>15</v>
      </c>
    </row>
    <row r="33" spans="2:18" s="15" customFormat="1" x14ac:dyDescent="0.25">
      <c r="B33" s="24">
        <f>Apoio!BN48</f>
        <v>1</v>
      </c>
      <c r="C33" s="24">
        <f>Apoio!BO48</f>
        <v>2</v>
      </c>
      <c r="D33" s="24">
        <f>Apoio!BP48</f>
        <v>3</v>
      </c>
      <c r="E33" s="24">
        <f>Apoio!BQ48</f>
        <v>4</v>
      </c>
      <c r="F33" s="24">
        <f>Apoio!BR48</f>
        <v>5</v>
      </c>
      <c r="G33" s="24">
        <f>Apoio!BS48</f>
        <v>6</v>
      </c>
      <c r="H33" s="24">
        <f>Apoio!BT48</f>
        <v>7</v>
      </c>
      <c r="I33" s="24">
        <f>Apoio!BU48</f>
        <v>8</v>
      </c>
      <c r="J33" s="24">
        <f>Apoio!BV48</f>
        <v>9</v>
      </c>
      <c r="K33" s="24">
        <f>Apoio!BW48</f>
        <v>10</v>
      </c>
      <c r="L33" s="24">
        <f>Apoio!BX48</f>
        <v>12</v>
      </c>
      <c r="M33" s="24">
        <f>Apoio!BY48</f>
        <v>13</v>
      </c>
      <c r="N33" s="24">
        <f>Apoio!BZ48</f>
        <v>14</v>
      </c>
      <c r="O33" s="24">
        <f>Apoio!CA48</f>
        <v>15</v>
      </c>
      <c r="P33" s="25">
        <f>Apoio!CB48</f>
        <v>16</v>
      </c>
      <c r="R33" s="18">
        <v>16</v>
      </c>
    </row>
    <row r="34" spans="2:18" s="15" customFormat="1" x14ac:dyDescent="0.25">
      <c r="B34" s="24">
        <f>Apoio!BN49</f>
        <v>1</v>
      </c>
      <c r="C34" s="24">
        <f>Apoio!BO49</f>
        <v>2</v>
      </c>
      <c r="D34" s="24">
        <f>Apoio!BP49</f>
        <v>3</v>
      </c>
      <c r="E34" s="24">
        <f>Apoio!BQ49</f>
        <v>4</v>
      </c>
      <c r="F34" s="24">
        <f>Apoio!BR49</f>
        <v>5</v>
      </c>
      <c r="G34" s="24">
        <f>Apoio!BS49</f>
        <v>6</v>
      </c>
      <c r="H34" s="24">
        <f>Apoio!BT49</f>
        <v>7</v>
      </c>
      <c r="I34" s="24">
        <f>Apoio!BU49</f>
        <v>8</v>
      </c>
      <c r="J34" s="24">
        <f>Apoio!BV49</f>
        <v>9</v>
      </c>
      <c r="K34" s="24">
        <f>Apoio!BW49</f>
        <v>10</v>
      </c>
      <c r="L34" s="24">
        <f>Apoio!BX49</f>
        <v>12</v>
      </c>
      <c r="M34" s="24">
        <f>Apoio!BY49</f>
        <v>13</v>
      </c>
      <c r="N34" s="24">
        <f>Apoio!BZ49</f>
        <v>14</v>
      </c>
      <c r="O34" s="24">
        <f>Apoio!CA49</f>
        <v>15</v>
      </c>
      <c r="P34" s="25">
        <f>Apoio!CB49</f>
        <v>25</v>
      </c>
      <c r="R34" s="18">
        <v>17</v>
      </c>
    </row>
    <row r="35" spans="2:18" s="15" customFormat="1" x14ac:dyDescent="0.25">
      <c r="B35" s="24">
        <f>Apoio!BN50</f>
        <v>1</v>
      </c>
      <c r="C35" s="24">
        <f>Apoio!BO50</f>
        <v>2</v>
      </c>
      <c r="D35" s="24">
        <f>Apoio!BP50</f>
        <v>3</v>
      </c>
      <c r="E35" s="24">
        <f>Apoio!BQ50</f>
        <v>4</v>
      </c>
      <c r="F35" s="24">
        <f>Apoio!BR50</f>
        <v>5</v>
      </c>
      <c r="G35" s="24">
        <f>Apoio!BS50</f>
        <v>6</v>
      </c>
      <c r="H35" s="24">
        <f>Apoio!BT50</f>
        <v>7</v>
      </c>
      <c r="I35" s="24">
        <f>Apoio!BU50</f>
        <v>8</v>
      </c>
      <c r="J35" s="24">
        <f>Apoio!BV50</f>
        <v>9</v>
      </c>
      <c r="K35" s="24">
        <f>Apoio!BW50</f>
        <v>10</v>
      </c>
      <c r="L35" s="24">
        <f>Apoio!BX50</f>
        <v>12</v>
      </c>
      <c r="M35" s="24">
        <f>Apoio!BY50</f>
        <v>13</v>
      </c>
      <c r="N35" s="24">
        <f>Apoio!BZ50</f>
        <v>14</v>
      </c>
      <c r="O35" s="24">
        <f>Apoio!CA50</f>
        <v>16</v>
      </c>
      <c r="P35" s="25">
        <f>Apoio!CB50</f>
        <v>25</v>
      </c>
      <c r="R35" s="18">
        <v>18</v>
      </c>
    </row>
    <row r="36" spans="2:18" s="15" customFormat="1" x14ac:dyDescent="0.25">
      <c r="B36" s="24">
        <f>Apoio!BN51</f>
        <v>1</v>
      </c>
      <c r="C36" s="24">
        <f>Apoio!BO51</f>
        <v>2</v>
      </c>
      <c r="D36" s="24">
        <f>Apoio!BP51</f>
        <v>3</v>
      </c>
      <c r="E36" s="24">
        <f>Apoio!BQ51</f>
        <v>4</v>
      </c>
      <c r="F36" s="24">
        <f>Apoio!BR51</f>
        <v>5</v>
      </c>
      <c r="G36" s="24">
        <f>Apoio!BS51</f>
        <v>6</v>
      </c>
      <c r="H36" s="24">
        <f>Apoio!BT51</f>
        <v>7</v>
      </c>
      <c r="I36" s="24">
        <f>Apoio!BU51</f>
        <v>8</v>
      </c>
      <c r="J36" s="24">
        <f>Apoio!BV51</f>
        <v>9</v>
      </c>
      <c r="K36" s="24">
        <f>Apoio!BW51</f>
        <v>10</v>
      </c>
      <c r="L36" s="24">
        <f>Apoio!BX51</f>
        <v>12</v>
      </c>
      <c r="M36" s="24">
        <f>Apoio!BY51</f>
        <v>13</v>
      </c>
      <c r="N36" s="24">
        <f>Apoio!BZ51</f>
        <v>15</v>
      </c>
      <c r="O36" s="24">
        <f>Apoio!CA51</f>
        <v>16</v>
      </c>
      <c r="P36" s="25">
        <f>Apoio!CB51</f>
        <v>25</v>
      </c>
      <c r="R36" s="18">
        <v>19</v>
      </c>
    </row>
    <row r="37" spans="2:18" s="15" customFormat="1" x14ac:dyDescent="0.25">
      <c r="B37" s="24">
        <f>Apoio!BN52</f>
        <v>1</v>
      </c>
      <c r="C37" s="24">
        <f>Apoio!BO52</f>
        <v>2</v>
      </c>
      <c r="D37" s="24">
        <f>Apoio!BP52</f>
        <v>3</v>
      </c>
      <c r="E37" s="24">
        <f>Apoio!BQ52</f>
        <v>4</v>
      </c>
      <c r="F37" s="24">
        <f>Apoio!BR52</f>
        <v>5</v>
      </c>
      <c r="G37" s="24">
        <f>Apoio!BS52</f>
        <v>6</v>
      </c>
      <c r="H37" s="24">
        <f>Apoio!BT52</f>
        <v>7</v>
      </c>
      <c r="I37" s="24">
        <f>Apoio!BU52</f>
        <v>8</v>
      </c>
      <c r="J37" s="24">
        <f>Apoio!BV52</f>
        <v>9</v>
      </c>
      <c r="K37" s="24">
        <f>Apoio!BW52</f>
        <v>10</v>
      </c>
      <c r="L37" s="24">
        <f>Apoio!BX52</f>
        <v>12</v>
      </c>
      <c r="M37" s="24">
        <f>Apoio!BY52</f>
        <v>14</v>
      </c>
      <c r="N37" s="24">
        <f>Apoio!BZ52</f>
        <v>15</v>
      </c>
      <c r="O37" s="24">
        <f>Apoio!CA52</f>
        <v>16</v>
      </c>
      <c r="P37" s="25">
        <f>Apoio!CB52</f>
        <v>25</v>
      </c>
      <c r="R37" s="18">
        <v>20</v>
      </c>
    </row>
    <row r="38" spans="2:18" s="15" customFormat="1" x14ac:dyDescent="0.25">
      <c r="B38" s="24">
        <f>Apoio!BN53</f>
        <v>1</v>
      </c>
      <c r="C38" s="24">
        <f>Apoio!BO53</f>
        <v>2</v>
      </c>
      <c r="D38" s="24">
        <f>Apoio!BP53</f>
        <v>3</v>
      </c>
      <c r="E38" s="24">
        <f>Apoio!BQ53</f>
        <v>4</v>
      </c>
      <c r="F38" s="24">
        <f>Apoio!BR53</f>
        <v>5</v>
      </c>
      <c r="G38" s="24">
        <f>Apoio!BS53</f>
        <v>6</v>
      </c>
      <c r="H38" s="24">
        <f>Apoio!BT53</f>
        <v>7</v>
      </c>
      <c r="I38" s="24">
        <f>Apoio!BU53</f>
        <v>8</v>
      </c>
      <c r="J38" s="24">
        <f>Apoio!BV53</f>
        <v>9</v>
      </c>
      <c r="K38" s="24">
        <f>Apoio!BW53</f>
        <v>10</v>
      </c>
      <c r="L38" s="24">
        <f>Apoio!BX53</f>
        <v>13</v>
      </c>
      <c r="M38" s="24">
        <f>Apoio!BY53</f>
        <v>14</v>
      </c>
      <c r="N38" s="24">
        <f>Apoio!BZ53</f>
        <v>15</v>
      </c>
      <c r="O38" s="24">
        <f>Apoio!CA53</f>
        <v>16</v>
      </c>
      <c r="P38" s="25">
        <f>Apoio!CB53</f>
        <v>25</v>
      </c>
      <c r="R38" s="18">
        <v>21</v>
      </c>
    </row>
    <row r="39" spans="2:18" s="15" customFormat="1" x14ac:dyDescent="0.25"/>
    <row r="40" spans="2:18" s="15" customFormat="1" x14ac:dyDescent="0.25"/>
    <row r="41" spans="2:18" s="15" customFormat="1" x14ac:dyDescent="0.25"/>
    <row r="42" spans="2:18" s="15" customFormat="1" x14ac:dyDescent="0.25"/>
    <row r="43" spans="2:18" s="15" customFormat="1" x14ac:dyDescent="0.25"/>
    <row r="44" spans="2:18" s="15" customFormat="1" x14ac:dyDescent="0.25"/>
    <row r="45" spans="2:18" s="15" customFormat="1" x14ac:dyDescent="0.25"/>
    <row r="46" spans="2:18" s="15" customFormat="1" x14ac:dyDescent="0.25"/>
    <row r="47" spans="2:18" s="15" customFormat="1" x14ac:dyDescent="0.25"/>
    <row r="48" spans="2:1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pans="1:36" s="15" customFormat="1" x14ac:dyDescent="0.25"/>
    <row r="82" spans="1:36" s="15" customFormat="1" x14ac:dyDescent="0.25"/>
    <row r="83" spans="1:36" s="15" customFormat="1" x14ac:dyDescent="0.25"/>
    <row r="84" spans="1:36" s="15" customFormat="1" x14ac:dyDescent="0.25"/>
    <row r="85" spans="1:36" s="15" customFormat="1" x14ac:dyDescent="0.25"/>
    <row r="86" spans="1:36" s="15" customFormat="1" x14ac:dyDescent="0.25"/>
    <row r="87" spans="1:36" s="15" customFormat="1" x14ac:dyDescent="0.25"/>
    <row r="88" spans="1:36" s="15" customFormat="1" x14ac:dyDescent="0.25"/>
    <row r="89" spans="1:36" s="15" customFormat="1" x14ac:dyDescent="0.25"/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Gv9x5Srhp/YpWBFofBvrl5yZPpnagCjGaOqYlXjKdPFGe1y/mtLwzeSY64RF5Nf2Z1AhrhkAkBna2OpmZpD/pA==" saltValue="kiYH8dIV+jZJ7krmLN7qCQ==" spinCount="100000" sheet="1" objects="1" scenarios="1"/>
  <dataValidations disablePrompts="1" count="1">
    <dataValidation type="list" allowBlank="1" showInputMessage="1" showErrorMessage="1" sqref="X5" xr:uid="{338A2AD3-B312-4795-BC5D-3AAC2094D80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B97-7144-4CA0-ABAB-5CB77C62F031}">
  <sheetPr codeName="Planilha6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13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12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Apoio!CT32</f>
        <v>1</v>
      </c>
      <c r="C18" s="24">
        <f ca="1">Apoio!CU32</f>
        <v>2</v>
      </c>
      <c r="D18" s="24">
        <f ca="1">Apoio!CV32</f>
        <v>3</v>
      </c>
      <c r="E18" s="24">
        <f ca="1">Apoio!CW32</f>
        <v>4</v>
      </c>
      <c r="F18" s="24">
        <f ca="1">Apoio!CX32</f>
        <v>5</v>
      </c>
      <c r="G18" s="24">
        <f ca="1">Apoio!CY32</f>
        <v>6</v>
      </c>
      <c r="H18" s="24">
        <f ca="1">Apoio!CZ32</f>
        <v>7</v>
      </c>
      <c r="I18" s="24">
        <f ca="1">Apoio!DA32</f>
        <v>8</v>
      </c>
      <c r="J18" s="24">
        <f ca="1">Apoio!DB32</f>
        <v>9</v>
      </c>
      <c r="K18" s="24">
        <f ca="1">Apoio!DC32</f>
        <v>10</v>
      </c>
      <c r="L18" s="24">
        <f ca="1">Apoio!DD32</f>
        <v>11</v>
      </c>
      <c r="M18" s="24">
        <f ca="1">Apoio!DE32</f>
        <v>12</v>
      </c>
      <c r="N18" s="24">
        <f ca="1">Apoio!DF32</f>
        <v>13</v>
      </c>
      <c r="O18" s="24">
        <f ca="1">Apoio!DG32</f>
        <v>14</v>
      </c>
      <c r="P18" s="25">
        <f ca="1">Apoio!DH32</f>
        <v>15</v>
      </c>
      <c r="Q18" s="18"/>
      <c r="R18" s="18">
        <v>1</v>
      </c>
    </row>
    <row r="19" spans="2:18" s="15" customFormat="1" ht="15" customHeight="1" x14ac:dyDescent="0.25">
      <c r="B19" s="24">
        <f ca="1">Apoio!CT33</f>
        <v>1</v>
      </c>
      <c r="C19" s="24">
        <f ca="1">Apoio!CU33</f>
        <v>2</v>
      </c>
      <c r="D19" s="24">
        <f ca="1">Apoio!CV33</f>
        <v>3</v>
      </c>
      <c r="E19" s="24">
        <f ca="1">Apoio!CW33</f>
        <v>4</v>
      </c>
      <c r="F19" s="24">
        <f ca="1">Apoio!CX33</f>
        <v>5</v>
      </c>
      <c r="G19" s="24">
        <f ca="1">Apoio!CY33</f>
        <v>6</v>
      </c>
      <c r="H19" s="24">
        <f ca="1">Apoio!CZ33</f>
        <v>7</v>
      </c>
      <c r="I19" s="24">
        <f ca="1">Apoio!DA33</f>
        <v>8</v>
      </c>
      <c r="J19" s="24">
        <f ca="1">Apoio!DB33</f>
        <v>9</v>
      </c>
      <c r="K19" s="24">
        <f ca="1">Apoio!DC33</f>
        <v>10</v>
      </c>
      <c r="L19" s="24">
        <f ca="1">Apoio!DD33</f>
        <v>11</v>
      </c>
      <c r="M19" s="24">
        <f ca="1">Apoio!DE33</f>
        <v>12</v>
      </c>
      <c r="N19" s="24">
        <f ca="1">Apoio!DF33</f>
        <v>14</v>
      </c>
      <c r="O19" s="24">
        <f ca="1">Apoio!DG33</f>
        <v>16</v>
      </c>
      <c r="P19" s="25">
        <f ca="1">Apoio!DH33</f>
        <v>22</v>
      </c>
      <c r="Q19" s="18"/>
      <c r="R19" s="18">
        <v>2</v>
      </c>
    </row>
    <row r="20" spans="2:18" s="15" customFormat="1" ht="15" customHeight="1" x14ac:dyDescent="0.25">
      <c r="B20" s="24">
        <f ca="1">Apoio!CT34</f>
        <v>1</v>
      </c>
      <c r="C20" s="24">
        <f ca="1">Apoio!CU34</f>
        <v>2</v>
      </c>
      <c r="D20" s="24">
        <f ca="1">Apoio!CV34</f>
        <v>3</v>
      </c>
      <c r="E20" s="24">
        <f ca="1">Apoio!CW34</f>
        <v>4</v>
      </c>
      <c r="F20" s="24">
        <f ca="1">Apoio!CX34</f>
        <v>5</v>
      </c>
      <c r="G20" s="24">
        <f ca="1">Apoio!CY34</f>
        <v>6</v>
      </c>
      <c r="H20" s="24">
        <f ca="1">Apoio!CZ34</f>
        <v>7</v>
      </c>
      <c r="I20" s="24">
        <f ca="1">Apoio!DA34</f>
        <v>8</v>
      </c>
      <c r="J20" s="24">
        <f ca="1">Apoio!DB34</f>
        <v>9</v>
      </c>
      <c r="K20" s="24">
        <f ca="1">Apoio!DC34</f>
        <v>10</v>
      </c>
      <c r="L20" s="24">
        <f ca="1">Apoio!DD34</f>
        <v>11</v>
      </c>
      <c r="M20" s="24">
        <f ca="1">Apoio!DE34</f>
        <v>13</v>
      </c>
      <c r="N20" s="24">
        <f ca="1">Apoio!DF34</f>
        <v>14</v>
      </c>
      <c r="O20" s="24">
        <f ca="1">Apoio!DG34</f>
        <v>16</v>
      </c>
      <c r="P20" s="25">
        <f ca="1">Apoio!DH34</f>
        <v>22</v>
      </c>
      <c r="Q20" s="18"/>
      <c r="R20" s="18">
        <v>3</v>
      </c>
    </row>
    <row r="21" spans="2:18" s="15" customFormat="1" ht="15" customHeight="1" x14ac:dyDescent="0.25">
      <c r="B21" s="24">
        <f ca="1">Apoio!CT35</f>
        <v>1</v>
      </c>
      <c r="C21" s="24">
        <f ca="1">Apoio!CU35</f>
        <v>2</v>
      </c>
      <c r="D21" s="24">
        <f ca="1">Apoio!CV35</f>
        <v>3</v>
      </c>
      <c r="E21" s="24">
        <f ca="1">Apoio!CW35</f>
        <v>4</v>
      </c>
      <c r="F21" s="24">
        <f ca="1">Apoio!CX35</f>
        <v>5</v>
      </c>
      <c r="G21" s="24">
        <f ca="1">Apoio!CY35</f>
        <v>6</v>
      </c>
      <c r="H21" s="24">
        <f ca="1">Apoio!CZ35</f>
        <v>7</v>
      </c>
      <c r="I21" s="24">
        <f ca="1">Apoio!DA35</f>
        <v>8</v>
      </c>
      <c r="J21" s="24">
        <f ca="1">Apoio!DB35</f>
        <v>9</v>
      </c>
      <c r="K21" s="24">
        <f ca="1">Apoio!DC35</f>
        <v>10</v>
      </c>
      <c r="L21" s="24">
        <f ca="1">Apoio!DD35</f>
        <v>11</v>
      </c>
      <c r="M21" s="24">
        <f ca="1">Apoio!DE35</f>
        <v>14</v>
      </c>
      <c r="N21" s="24">
        <f ca="1">Apoio!DF35</f>
        <v>15</v>
      </c>
      <c r="O21" s="24">
        <f ca="1">Apoio!DG35</f>
        <v>16</v>
      </c>
      <c r="P21" s="25">
        <f ca="1">Apoio!DH35</f>
        <v>22</v>
      </c>
      <c r="Q21" s="18"/>
      <c r="R21" s="18">
        <v>4</v>
      </c>
    </row>
    <row r="22" spans="2:18" s="15" customFormat="1" ht="15" customHeight="1" x14ac:dyDescent="0.25">
      <c r="B22" s="24">
        <f ca="1">Apoio!CT36</f>
        <v>1</v>
      </c>
      <c r="C22" s="24">
        <f ca="1">Apoio!CU36</f>
        <v>2</v>
      </c>
      <c r="D22" s="24">
        <f ca="1">Apoio!CV36</f>
        <v>3</v>
      </c>
      <c r="E22" s="24">
        <f ca="1">Apoio!CW36</f>
        <v>4</v>
      </c>
      <c r="F22" s="24">
        <f ca="1">Apoio!CX36</f>
        <v>5</v>
      </c>
      <c r="G22" s="24">
        <f ca="1">Apoio!CY36</f>
        <v>6</v>
      </c>
      <c r="H22" s="24">
        <f ca="1">Apoio!CZ36</f>
        <v>7</v>
      </c>
      <c r="I22" s="24">
        <f ca="1">Apoio!DA36</f>
        <v>8</v>
      </c>
      <c r="J22" s="24">
        <f ca="1">Apoio!DB36</f>
        <v>9</v>
      </c>
      <c r="K22" s="24">
        <f ca="1">Apoio!DC36</f>
        <v>10</v>
      </c>
      <c r="L22" s="24">
        <f ca="1">Apoio!DD36</f>
        <v>12</v>
      </c>
      <c r="M22" s="24">
        <f ca="1">Apoio!DE36</f>
        <v>13</v>
      </c>
      <c r="N22" s="24">
        <f ca="1">Apoio!DF36</f>
        <v>14</v>
      </c>
      <c r="O22" s="24">
        <f ca="1">Apoio!DG36</f>
        <v>16</v>
      </c>
      <c r="P22" s="25">
        <f ca="1">Apoio!DH36</f>
        <v>22</v>
      </c>
      <c r="Q22" s="18"/>
      <c r="R22" s="18">
        <v>5</v>
      </c>
    </row>
    <row r="23" spans="2:18" s="15" customFormat="1" ht="15" customHeight="1" x14ac:dyDescent="0.25">
      <c r="B23" s="24">
        <f ca="1">Apoio!CT37</f>
        <v>1</v>
      </c>
      <c r="C23" s="24">
        <f ca="1">Apoio!CU37</f>
        <v>2</v>
      </c>
      <c r="D23" s="24">
        <f ca="1">Apoio!CV37</f>
        <v>3</v>
      </c>
      <c r="E23" s="24">
        <f ca="1">Apoio!CW37</f>
        <v>4</v>
      </c>
      <c r="F23" s="24">
        <f ca="1">Apoio!CX37</f>
        <v>5</v>
      </c>
      <c r="G23" s="24">
        <f ca="1">Apoio!CY37</f>
        <v>6</v>
      </c>
      <c r="H23" s="24">
        <f ca="1">Apoio!CZ37</f>
        <v>7</v>
      </c>
      <c r="I23" s="24">
        <f ca="1">Apoio!DA37</f>
        <v>8</v>
      </c>
      <c r="J23" s="24">
        <f ca="1">Apoio!DB37</f>
        <v>9</v>
      </c>
      <c r="K23" s="24">
        <f ca="1">Apoio!DC37</f>
        <v>10</v>
      </c>
      <c r="L23" s="24">
        <f ca="1">Apoio!DD37</f>
        <v>12</v>
      </c>
      <c r="M23" s="24">
        <f ca="1">Apoio!DE37</f>
        <v>14</v>
      </c>
      <c r="N23" s="24">
        <f ca="1">Apoio!DF37</f>
        <v>15</v>
      </c>
      <c r="O23" s="24">
        <f ca="1">Apoio!DG37</f>
        <v>16</v>
      </c>
      <c r="P23" s="25">
        <f ca="1">Apoio!DH37</f>
        <v>22</v>
      </c>
      <c r="Q23" s="18"/>
      <c r="R23" s="18">
        <v>6</v>
      </c>
    </row>
    <row r="24" spans="2:18" s="15" customFormat="1" ht="15" customHeight="1" x14ac:dyDescent="0.25">
      <c r="B24" s="24">
        <f ca="1">Apoio!CT38</f>
        <v>1</v>
      </c>
      <c r="C24" s="24">
        <f ca="1">Apoio!CU38</f>
        <v>2</v>
      </c>
      <c r="D24" s="24">
        <f ca="1">Apoio!CV38</f>
        <v>3</v>
      </c>
      <c r="E24" s="24">
        <f ca="1">Apoio!CW38</f>
        <v>4</v>
      </c>
      <c r="F24" s="24">
        <f ca="1">Apoio!CX38</f>
        <v>5</v>
      </c>
      <c r="G24" s="24">
        <f ca="1">Apoio!CY38</f>
        <v>6</v>
      </c>
      <c r="H24" s="24">
        <f ca="1">Apoio!CZ38</f>
        <v>7</v>
      </c>
      <c r="I24" s="24">
        <f ca="1">Apoio!DA38</f>
        <v>8</v>
      </c>
      <c r="J24" s="24">
        <f ca="1">Apoio!DB38</f>
        <v>9</v>
      </c>
      <c r="K24" s="24">
        <f ca="1">Apoio!DC38</f>
        <v>10</v>
      </c>
      <c r="L24" s="24">
        <f ca="1">Apoio!DD38</f>
        <v>13</v>
      </c>
      <c r="M24" s="24">
        <f ca="1">Apoio!DE38</f>
        <v>14</v>
      </c>
      <c r="N24" s="24">
        <f ca="1">Apoio!DF38</f>
        <v>15</v>
      </c>
      <c r="O24" s="24">
        <f ca="1">Apoio!DG38</f>
        <v>16</v>
      </c>
      <c r="P24" s="25">
        <f ca="1">Apoio!DH38</f>
        <v>22</v>
      </c>
      <c r="R24" s="18">
        <v>7</v>
      </c>
    </row>
    <row r="25" spans="2:18" s="15" customFormat="1" x14ac:dyDescent="0.25">
      <c r="B25" s="24">
        <f ca="1">Apoio!CT39</f>
        <v>1</v>
      </c>
      <c r="C25" s="24">
        <f ca="1">Apoio!CU39</f>
        <v>2</v>
      </c>
      <c r="D25" s="24">
        <f ca="1">Apoio!CV39</f>
        <v>3</v>
      </c>
      <c r="E25" s="24">
        <f ca="1">Apoio!CW39</f>
        <v>4</v>
      </c>
      <c r="F25" s="24">
        <f ca="1">Apoio!CX39</f>
        <v>5</v>
      </c>
      <c r="G25" s="24">
        <f ca="1">Apoio!CY39</f>
        <v>6</v>
      </c>
      <c r="H25" s="24">
        <f ca="1">Apoio!CZ39</f>
        <v>7</v>
      </c>
      <c r="I25" s="24">
        <f ca="1">Apoio!DA39</f>
        <v>8</v>
      </c>
      <c r="J25" s="24">
        <f ca="1">Apoio!DB39</f>
        <v>10</v>
      </c>
      <c r="K25" s="24">
        <f ca="1">Apoio!DC39</f>
        <v>11</v>
      </c>
      <c r="L25" s="24">
        <f ca="1">Apoio!DD39</f>
        <v>12</v>
      </c>
      <c r="M25" s="24">
        <f ca="1">Apoio!DE39</f>
        <v>13</v>
      </c>
      <c r="N25" s="24">
        <f ca="1">Apoio!DF39</f>
        <v>14</v>
      </c>
      <c r="O25" s="24">
        <f ca="1">Apoio!DG39</f>
        <v>15</v>
      </c>
      <c r="P25" s="25">
        <f ca="1">Apoio!DH39</f>
        <v>16</v>
      </c>
      <c r="R25" s="18">
        <v>8</v>
      </c>
    </row>
    <row r="26" spans="2:18" s="15" customFormat="1" x14ac:dyDescent="0.25">
      <c r="B26" s="24">
        <f ca="1">Apoio!CT40</f>
        <v>1</v>
      </c>
      <c r="C26" s="24">
        <f ca="1">Apoio!CU40</f>
        <v>2</v>
      </c>
      <c r="D26" s="24">
        <f ca="1">Apoio!CV40</f>
        <v>3</v>
      </c>
      <c r="E26" s="24">
        <f ca="1">Apoio!CW40</f>
        <v>4</v>
      </c>
      <c r="F26" s="24">
        <f ca="1">Apoio!CX40</f>
        <v>5</v>
      </c>
      <c r="G26" s="24">
        <f ca="1">Apoio!CY40</f>
        <v>6</v>
      </c>
      <c r="H26" s="24">
        <f ca="1">Apoio!CZ40</f>
        <v>7</v>
      </c>
      <c r="I26" s="24">
        <f ca="1">Apoio!DA40</f>
        <v>8</v>
      </c>
      <c r="J26" s="24">
        <f ca="1">Apoio!DB40</f>
        <v>10</v>
      </c>
      <c r="K26" s="24">
        <f ca="1">Apoio!DC40</f>
        <v>11</v>
      </c>
      <c r="L26" s="24">
        <f ca="1">Apoio!DD40</f>
        <v>12</v>
      </c>
      <c r="M26" s="24">
        <f ca="1">Apoio!DE40</f>
        <v>13</v>
      </c>
      <c r="N26" s="24">
        <f ca="1">Apoio!DF40</f>
        <v>14</v>
      </c>
      <c r="O26" s="24">
        <f ca="1">Apoio!DG40</f>
        <v>15</v>
      </c>
      <c r="P26" s="25">
        <f ca="1">Apoio!DH40</f>
        <v>22</v>
      </c>
      <c r="R26" s="18">
        <v>9</v>
      </c>
    </row>
    <row r="27" spans="2:18" s="15" customFormat="1" x14ac:dyDescent="0.25">
      <c r="B27" s="24">
        <f ca="1">Apoio!CT41</f>
        <v>1</v>
      </c>
      <c r="C27" s="24">
        <f ca="1">Apoio!CU41</f>
        <v>2</v>
      </c>
      <c r="D27" s="24">
        <f ca="1">Apoio!CV41</f>
        <v>3</v>
      </c>
      <c r="E27" s="24">
        <f ca="1">Apoio!CW41</f>
        <v>4</v>
      </c>
      <c r="F27" s="24">
        <f ca="1">Apoio!CX41</f>
        <v>5</v>
      </c>
      <c r="G27" s="24">
        <f ca="1">Apoio!CY41</f>
        <v>6</v>
      </c>
      <c r="H27" s="24">
        <f ca="1">Apoio!CZ41</f>
        <v>7</v>
      </c>
      <c r="I27" s="24">
        <f ca="1">Apoio!DA41</f>
        <v>9</v>
      </c>
      <c r="J27" s="24">
        <f ca="1">Apoio!DB41</f>
        <v>10</v>
      </c>
      <c r="K27" s="24">
        <f ca="1">Apoio!DC41</f>
        <v>11</v>
      </c>
      <c r="L27" s="24">
        <f ca="1">Apoio!DD41</f>
        <v>12</v>
      </c>
      <c r="M27" s="24">
        <f ca="1">Apoio!DE41</f>
        <v>13</v>
      </c>
      <c r="N27" s="24">
        <f ca="1">Apoio!DF41</f>
        <v>15</v>
      </c>
      <c r="O27" s="24">
        <f ca="1">Apoio!DG41</f>
        <v>16</v>
      </c>
      <c r="P27" s="25">
        <f ca="1">Apoio!DH41</f>
        <v>22</v>
      </c>
      <c r="R27" s="18">
        <v>10</v>
      </c>
    </row>
    <row r="28" spans="2:18" s="15" customFormat="1" x14ac:dyDescent="0.25">
      <c r="B28" s="24">
        <f ca="1">Apoio!CT42</f>
        <v>1</v>
      </c>
      <c r="C28" s="24">
        <f ca="1">Apoio!CU42</f>
        <v>2</v>
      </c>
      <c r="D28" s="24">
        <f ca="1">Apoio!CV42</f>
        <v>3</v>
      </c>
      <c r="E28" s="24">
        <f ca="1">Apoio!CW42</f>
        <v>4</v>
      </c>
      <c r="F28" s="24">
        <f ca="1">Apoio!CX42</f>
        <v>5</v>
      </c>
      <c r="G28" s="24">
        <f ca="1">Apoio!CY42</f>
        <v>8</v>
      </c>
      <c r="H28" s="24">
        <f ca="1">Apoio!CZ42</f>
        <v>9</v>
      </c>
      <c r="I28" s="24">
        <f ca="1">Apoio!DA42</f>
        <v>10</v>
      </c>
      <c r="J28" s="24">
        <f ca="1">Apoio!DB42</f>
        <v>11</v>
      </c>
      <c r="K28" s="24">
        <f ca="1">Apoio!DC42</f>
        <v>12</v>
      </c>
      <c r="L28" s="24">
        <f ca="1">Apoio!DD42</f>
        <v>13</v>
      </c>
      <c r="M28" s="24">
        <f ca="1">Apoio!DE42</f>
        <v>14</v>
      </c>
      <c r="N28" s="24">
        <f ca="1">Apoio!DF42</f>
        <v>15</v>
      </c>
      <c r="O28" s="24">
        <f ca="1">Apoio!DG42</f>
        <v>16</v>
      </c>
      <c r="P28" s="25">
        <f ca="1">Apoio!DH42</f>
        <v>22</v>
      </c>
      <c r="R28" s="18">
        <v>11</v>
      </c>
    </row>
    <row r="29" spans="2:18" s="15" customFormat="1" x14ac:dyDescent="0.25">
      <c r="B29" s="24">
        <f ca="1">Apoio!CT43</f>
        <v>1</v>
      </c>
      <c r="C29" s="24">
        <f ca="1">Apoio!CU43</f>
        <v>2</v>
      </c>
      <c r="D29" s="24">
        <f ca="1">Apoio!CV43</f>
        <v>3</v>
      </c>
      <c r="E29" s="24">
        <f ca="1">Apoio!CW43</f>
        <v>4</v>
      </c>
      <c r="F29" s="24">
        <f ca="1">Apoio!CX43</f>
        <v>6</v>
      </c>
      <c r="G29" s="24">
        <f ca="1">Apoio!CY43</f>
        <v>8</v>
      </c>
      <c r="H29" s="24">
        <f ca="1">Apoio!CZ43</f>
        <v>9</v>
      </c>
      <c r="I29" s="24">
        <f ca="1">Apoio!DA43</f>
        <v>10</v>
      </c>
      <c r="J29" s="24">
        <f ca="1">Apoio!DB43</f>
        <v>11</v>
      </c>
      <c r="K29" s="24">
        <f ca="1">Apoio!DC43</f>
        <v>12</v>
      </c>
      <c r="L29" s="24">
        <f ca="1">Apoio!DD43</f>
        <v>13</v>
      </c>
      <c r="M29" s="24">
        <f ca="1">Apoio!DE43</f>
        <v>14</v>
      </c>
      <c r="N29" s="24">
        <f ca="1">Apoio!DF43</f>
        <v>15</v>
      </c>
      <c r="O29" s="24">
        <f ca="1">Apoio!DG43</f>
        <v>16</v>
      </c>
      <c r="P29" s="25">
        <f ca="1">Apoio!DH43</f>
        <v>22</v>
      </c>
      <c r="R29" s="18">
        <v>12</v>
      </c>
    </row>
    <row r="30" spans="2:18" s="15" customFormat="1" x14ac:dyDescent="0.25">
      <c r="B30" s="24">
        <f ca="1">Apoio!CT44</f>
        <v>1</v>
      </c>
      <c r="C30" s="24">
        <f ca="1">Apoio!CU44</f>
        <v>2</v>
      </c>
      <c r="D30" s="24">
        <f ca="1">Apoio!CV44</f>
        <v>3</v>
      </c>
      <c r="E30" s="24">
        <f ca="1">Apoio!CW44</f>
        <v>4</v>
      </c>
      <c r="F30" s="24">
        <f ca="1">Apoio!CX44</f>
        <v>7</v>
      </c>
      <c r="G30" s="24">
        <f ca="1">Apoio!CY44</f>
        <v>8</v>
      </c>
      <c r="H30" s="24">
        <f ca="1">Apoio!CZ44</f>
        <v>9</v>
      </c>
      <c r="I30" s="24">
        <f ca="1">Apoio!DA44</f>
        <v>10</v>
      </c>
      <c r="J30" s="24">
        <f ca="1">Apoio!DB44</f>
        <v>11</v>
      </c>
      <c r="K30" s="24">
        <f ca="1">Apoio!DC44</f>
        <v>12</v>
      </c>
      <c r="L30" s="24">
        <f ca="1">Apoio!DD44</f>
        <v>13</v>
      </c>
      <c r="M30" s="24">
        <f ca="1">Apoio!DE44</f>
        <v>14</v>
      </c>
      <c r="N30" s="24">
        <f ca="1">Apoio!DF44</f>
        <v>15</v>
      </c>
      <c r="O30" s="24">
        <f ca="1">Apoio!DG44</f>
        <v>16</v>
      </c>
      <c r="P30" s="25">
        <f ca="1">Apoio!DH44</f>
        <v>22</v>
      </c>
      <c r="R30" s="18">
        <v>13</v>
      </c>
    </row>
    <row r="31" spans="2:18" s="15" customFormat="1" x14ac:dyDescent="0.25">
      <c r="B31" s="24">
        <f ca="1">Apoio!CT45</f>
        <v>1</v>
      </c>
      <c r="C31" s="24">
        <f ca="1">Apoio!CU45</f>
        <v>2</v>
      </c>
      <c r="D31" s="24">
        <f ca="1">Apoio!CV45</f>
        <v>3</v>
      </c>
      <c r="E31" s="24">
        <f ca="1">Apoio!CW45</f>
        <v>5</v>
      </c>
      <c r="F31" s="24">
        <f ca="1">Apoio!CX45</f>
        <v>6</v>
      </c>
      <c r="G31" s="24">
        <f ca="1">Apoio!CY45</f>
        <v>7</v>
      </c>
      <c r="H31" s="24">
        <f ca="1">Apoio!CZ45</f>
        <v>8</v>
      </c>
      <c r="I31" s="24">
        <f ca="1">Apoio!DA45</f>
        <v>9</v>
      </c>
      <c r="J31" s="24">
        <f ca="1">Apoio!DB45</f>
        <v>11</v>
      </c>
      <c r="K31" s="24">
        <f ca="1">Apoio!DC45</f>
        <v>12</v>
      </c>
      <c r="L31" s="24">
        <f ca="1">Apoio!DD45</f>
        <v>13</v>
      </c>
      <c r="M31" s="24">
        <f ca="1">Apoio!DE45</f>
        <v>14</v>
      </c>
      <c r="N31" s="24">
        <f ca="1">Apoio!DF45</f>
        <v>15</v>
      </c>
      <c r="O31" s="24">
        <f ca="1">Apoio!DG45</f>
        <v>16</v>
      </c>
      <c r="P31" s="25">
        <f ca="1">Apoio!DH45</f>
        <v>22</v>
      </c>
      <c r="R31" s="18">
        <v>14</v>
      </c>
    </row>
    <row r="32" spans="2:18" s="15" customFormat="1" x14ac:dyDescent="0.25">
      <c r="B32" s="24">
        <f ca="1">Apoio!CT46</f>
        <v>1</v>
      </c>
      <c r="C32" s="24">
        <f ca="1">Apoio!CU46</f>
        <v>2</v>
      </c>
      <c r="D32" s="24">
        <f ca="1">Apoio!CV46</f>
        <v>4</v>
      </c>
      <c r="E32" s="24">
        <f ca="1">Apoio!CW46</f>
        <v>5</v>
      </c>
      <c r="F32" s="24">
        <f ca="1">Apoio!CX46</f>
        <v>6</v>
      </c>
      <c r="G32" s="24">
        <f ca="1">Apoio!CY46</f>
        <v>8</v>
      </c>
      <c r="H32" s="24">
        <f ca="1">Apoio!CZ46</f>
        <v>9</v>
      </c>
      <c r="I32" s="24">
        <f ca="1">Apoio!DA46</f>
        <v>10</v>
      </c>
      <c r="J32" s="24">
        <f ca="1">Apoio!DB46</f>
        <v>11</v>
      </c>
      <c r="K32" s="24">
        <f ca="1">Apoio!DC46</f>
        <v>12</v>
      </c>
      <c r="L32" s="24">
        <f ca="1">Apoio!DD46</f>
        <v>13</v>
      </c>
      <c r="M32" s="24">
        <f ca="1">Apoio!DE46</f>
        <v>14</v>
      </c>
      <c r="N32" s="24">
        <f ca="1">Apoio!DF46</f>
        <v>15</v>
      </c>
      <c r="O32" s="24">
        <f ca="1">Apoio!DG46</f>
        <v>16</v>
      </c>
      <c r="P32" s="25">
        <f ca="1">Apoio!DH46</f>
        <v>22</v>
      </c>
      <c r="R32" s="18">
        <v>15</v>
      </c>
    </row>
    <row r="33" spans="2:18" s="15" customFormat="1" x14ac:dyDescent="0.25">
      <c r="B33" s="24">
        <f ca="1">Apoio!CT47</f>
        <v>1</v>
      </c>
      <c r="C33" s="24">
        <f ca="1">Apoio!CU47</f>
        <v>2</v>
      </c>
      <c r="D33" s="24">
        <f ca="1">Apoio!CV47</f>
        <v>4</v>
      </c>
      <c r="E33" s="24">
        <f ca="1">Apoio!CW47</f>
        <v>5</v>
      </c>
      <c r="F33" s="24">
        <f ca="1">Apoio!CX47</f>
        <v>7</v>
      </c>
      <c r="G33" s="24">
        <f ca="1">Apoio!CY47</f>
        <v>8</v>
      </c>
      <c r="H33" s="24">
        <f ca="1">Apoio!CZ47</f>
        <v>9</v>
      </c>
      <c r="I33" s="24">
        <f ca="1">Apoio!DA47</f>
        <v>10</v>
      </c>
      <c r="J33" s="24">
        <f ca="1">Apoio!DB47</f>
        <v>11</v>
      </c>
      <c r="K33" s="24">
        <f ca="1">Apoio!DC47</f>
        <v>12</v>
      </c>
      <c r="L33" s="24">
        <f ca="1">Apoio!DD47</f>
        <v>13</v>
      </c>
      <c r="M33" s="24">
        <f ca="1">Apoio!DE47</f>
        <v>14</v>
      </c>
      <c r="N33" s="24">
        <f ca="1">Apoio!DF47</f>
        <v>15</v>
      </c>
      <c r="O33" s="24">
        <f ca="1">Apoio!DG47</f>
        <v>16</v>
      </c>
      <c r="P33" s="25">
        <f ca="1">Apoio!DH47</f>
        <v>22</v>
      </c>
      <c r="R33" s="18">
        <v>16</v>
      </c>
    </row>
    <row r="34" spans="2:18" s="15" customFormat="1" x14ac:dyDescent="0.25">
      <c r="B34" s="24">
        <f ca="1">Apoio!CT48</f>
        <v>1</v>
      </c>
      <c r="C34" s="24">
        <f ca="1">Apoio!CU48</f>
        <v>2</v>
      </c>
      <c r="D34" s="24">
        <f ca="1">Apoio!CV48</f>
        <v>4</v>
      </c>
      <c r="E34" s="24">
        <f ca="1">Apoio!CW48</f>
        <v>6</v>
      </c>
      <c r="F34" s="24">
        <f ca="1">Apoio!CX48</f>
        <v>7</v>
      </c>
      <c r="G34" s="24">
        <f ca="1">Apoio!CY48</f>
        <v>8</v>
      </c>
      <c r="H34" s="24">
        <f ca="1">Apoio!CZ48</f>
        <v>9</v>
      </c>
      <c r="I34" s="24">
        <f ca="1">Apoio!DA48</f>
        <v>10</v>
      </c>
      <c r="J34" s="24">
        <f ca="1">Apoio!DB48</f>
        <v>11</v>
      </c>
      <c r="K34" s="24">
        <f ca="1">Apoio!DC48</f>
        <v>12</v>
      </c>
      <c r="L34" s="24">
        <f ca="1">Apoio!DD48</f>
        <v>13</v>
      </c>
      <c r="M34" s="24">
        <f ca="1">Apoio!DE48</f>
        <v>14</v>
      </c>
      <c r="N34" s="24">
        <f ca="1">Apoio!DF48</f>
        <v>15</v>
      </c>
      <c r="O34" s="24">
        <f ca="1">Apoio!DG48</f>
        <v>16</v>
      </c>
      <c r="P34" s="25">
        <f ca="1">Apoio!DH48</f>
        <v>22</v>
      </c>
      <c r="R34" s="18">
        <v>17</v>
      </c>
    </row>
    <row r="35" spans="2:18" s="15" customFormat="1" x14ac:dyDescent="0.25">
      <c r="B35" s="24">
        <f ca="1">Apoio!CT49</f>
        <v>1</v>
      </c>
      <c r="C35" s="24">
        <f ca="1">Apoio!CU49</f>
        <v>3</v>
      </c>
      <c r="D35" s="24">
        <f ca="1">Apoio!CV49</f>
        <v>4</v>
      </c>
      <c r="E35" s="24">
        <f ca="1">Apoio!CW49</f>
        <v>5</v>
      </c>
      <c r="F35" s="24">
        <f ca="1">Apoio!CX49</f>
        <v>6</v>
      </c>
      <c r="G35" s="24">
        <f ca="1">Apoio!CY49</f>
        <v>7</v>
      </c>
      <c r="H35" s="24">
        <f ca="1">Apoio!CZ49</f>
        <v>8</v>
      </c>
      <c r="I35" s="24">
        <f ca="1">Apoio!DA49</f>
        <v>9</v>
      </c>
      <c r="J35" s="24">
        <f ca="1">Apoio!DB49</f>
        <v>11</v>
      </c>
      <c r="K35" s="24">
        <f ca="1">Apoio!DC49</f>
        <v>12</v>
      </c>
      <c r="L35" s="24">
        <f ca="1">Apoio!DD49</f>
        <v>13</v>
      </c>
      <c r="M35" s="24">
        <f ca="1">Apoio!DE49</f>
        <v>14</v>
      </c>
      <c r="N35" s="24">
        <f ca="1">Apoio!DF49</f>
        <v>15</v>
      </c>
      <c r="O35" s="24">
        <f ca="1">Apoio!DG49</f>
        <v>16</v>
      </c>
      <c r="P35" s="25">
        <f ca="1">Apoio!DH49</f>
        <v>22</v>
      </c>
      <c r="R35" s="18">
        <v>18</v>
      </c>
    </row>
    <row r="36" spans="2:18" s="15" customFormat="1" x14ac:dyDescent="0.25">
      <c r="B36" s="24">
        <f ca="1">Apoio!CT50</f>
        <v>1</v>
      </c>
      <c r="C36" s="24">
        <f ca="1">Apoio!CU50</f>
        <v>3</v>
      </c>
      <c r="D36" s="24">
        <f ca="1">Apoio!CV50</f>
        <v>5</v>
      </c>
      <c r="E36" s="24">
        <f ca="1">Apoio!CW50</f>
        <v>6</v>
      </c>
      <c r="F36" s="24">
        <f ca="1">Apoio!CX50</f>
        <v>7</v>
      </c>
      <c r="G36" s="24">
        <f ca="1">Apoio!CY50</f>
        <v>8</v>
      </c>
      <c r="H36" s="24">
        <f ca="1">Apoio!CZ50</f>
        <v>9</v>
      </c>
      <c r="I36" s="24">
        <f ca="1">Apoio!DA50</f>
        <v>10</v>
      </c>
      <c r="J36" s="24">
        <f ca="1">Apoio!DB50</f>
        <v>11</v>
      </c>
      <c r="K36" s="24">
        <f ca="1">Apoio!DC50</f>
        <v>12</v>
      </c>
      <c r="L36" s="24">
        <f ca="1">Apoio!DD50</f>
        <v>13</v>
      </c>
      <c r="M36" s="24">
        <f ca="1">Apoio!DE50</f>
        <v>14</v>
      </c>
      <c r="N36" s="24">
        <f ca="1">Apoio!DF50</f>
        <v>15</v>
      </c>
      <c r="O36" s="24">
        <f ca="1">Apoio!DG50</f>
        <v>16</v>
      </c>
      <c r="P36" s="25">
        <f ca="1">Apoio!DH50</f>
        <v>22</v>
      </c>
      <c r="R36" s="18">
        <v>19</v>
      </c>
    </row>
    <row r="37" spans="2:18" s="15" customFormat="1" x14ac:dyDescent="0.25">
      <c r="B37" s="24">
        <f ca="1">Apoio!CT51</f>
        <v>2</v>
      </c>
      <c r="C37" s="24">
        <f ca="1">Apoio!CU51</f>
        <v>3</v>
      </c>
      <c r="D37" s="24">
        <f ca="1">Apoio!CV51</f>
        <v>4</v>
      </c>
      <c r="E37" s="24">
        <f ca="1">Apoio!CW51</f>
        <v>5</v>
      </c>
      <c r="F37" s="24">
        <f ca="1">Apoio!CX51</f>
        <v>6</v>
      </c>
      <c r="G37" s="24">
        <f ca="1">Apoio!CY51</f>
        <v>7</v>
      </c>
      <c r="H37" s="24">
        <f ca="1">Apoio!CZ51</f>
        <v>8</v>
      </c>
      <c r="I37" s="24">
        <f ca="1">Apoio!DA51</f>
        <v>9</v>
      </c>
      <c r="J37" s="24">
        <f ca="1">Apoio!DB51</f>
        <v>10</v>
      </c>
      <c r="K37" s="24">
        <f ca="1">Apoio!DC51</f>
        <v>11</v>
      </c>
      <c r="L37" s="24">
        <f ca="1">Apoio!DD51</f>
        <v>12</v>
      </c>
      <c r="M37" s="24">
        <f ca="1">Apoio!DE51</f>
        <v>13</v>
      </c>
      <c r="N37" s="24">
        <f ca="1">Apoio!DF51</f>
        <v>15</v>
      </c>
      <c r="O37" s="24">
        <f ca="1">Apoio!DG51</f>
        <v>16</v>
      </c>
      <c r="P37" s="25">
        <f ca="1">Apoio!DH51</f>
        <v>22</v>
      </c>
      <c r="R37" s="18">
        <v>20</v>
      </c>
    </row>
    <row r="38" spans="2:18" s="15" customFormat="1" x14ac:dyDescent="0.25">
      <c r="B38" s="24">
        <f ca="1">Apoio!CT52</f>
        <v>2</v>
      </c>
      <c r="C38" s="24">
        <f ca="1">Apoio!CU52</f>
        <v>3</v>
      </c>
      <c r="D38" s="24">
        <f ca="1">Apoio!CV52</f>
        <v>4</v>
      </c>
      <c r="E38" s="24">
        <f ca="1">Apoio!CW52</f>
        <v>5</v>
      </c>
      <c r="F38" s="24">
        <f ca="1">Apoio!CX52</f>
        <v>6</v>
      </c>
      <c r="G38" s="24">
        <f ca="1">Apoio!CY52</f>
        <v>7</v>
      </c>
      <c r="H38" s="24">
        <f ca="1">Apoio!CZ52</f>
        <v>9</v>
      </c>
      <c r="I38" s="24">
        <f ca="1">Apoio!DA52</f>
        <v>10</v>
      </c>
      <c r="J38" s="24">
        <f ca="1">Apoio!DB52</f>
        <v>11</v>
      </c>
      <c r="K38" s="24">
        <f ca="1">Apoio!DC52</f>
        <v>12</v>
      </c>
      <c r="L38" s="24">
        <f ca="1">Apoio!DD52</f>
        <v>13</v>
      </c>
      <c r="M38" s="24">
        <f ca="1">Apoio!DE52</f>
        <v>14</v>
      </c>
      <c r="N38" s="24">
        <f ca="1">Apoio!DF52</f>
        <v>15</v>
      </c>
      <c r="O38" s="24">
        <f ca="1">Apoio!DG52</f>
        <v>16</v>
      </c>
      <c r="P38" s="25">
        <f ca="1">Apoio!DH52</f>
        <v>22</v>
      </c>
      <c r="R38" s="18">
        <v>21</v>
      </c>
    </row>
    <row r="39" spans="2:18" s="15" customFormat="1" x14ac:dyDescent="0.2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7"/>
      <c r="R39" s="48"/>
    </row>
    <row r="40" spans="2:18" s="15" customFormat="1" x14ac:dyDescent="0.2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7"/>
      <c r="R40" s="48"/>
    </row>
    <row r="41" spans="2:18" s="15" customFormat="1" x14ac:dyDescent="0.2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7"/>
      <c r="R41" s="48"/>
    </row>
    <row r="42" spans="2:18" s="15" customForma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48"/>
    </row>
    <row r="43" spans="2:18" s="15" customForma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7"/>
      <c r="R43" s="48"/>
    </row>
    <row r="44" spans="2:18" s="15" customForma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7"/>
      <c r="R44" s="48"/>
    </row>
    <row r="45" spans="2:18" s="15" customFormat="1" x14ac:dyDescent="0.2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7"/>
      <c r="R45" s="48"/>
    </row>
    <row r="46" spans="2:18" s="15" customForma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7"/>
      <c r="R46" s="48"/>
    </row>
    <row r="47" spans="2:18" s="15" customFormat="1" x14ac:dyDescent="0.2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48"/>
    </row>
    <row r="48" spans="2:18" s="15" customFormat="1" x14ac:dyDescent="0.2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  <c r="R48" s="48"/>
    </row>
    <row r="49" spans="2:18" s="15" customFormat="1" x14ac:dyDescent="0.2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7"/>
      <c r="R49" s="48"/>
    </row>
    <row r="50" spans="2:18" s="15" customFormat="1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48"/>
    </row>
    <row r="51" spans="2:18" s="15" customFormat="1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48"/>
    </row>
    <row r="52" spans="2:18" s="15" customFormat="1" x14ac:dyDescent="0.25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8"/>
    </row>
    <row r="53" spans="2:18" s="15" customForma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48"/>
    </row>
    <row r="54" spans="2:18" s="15" customForma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48"/>
    </row>
    <row r="55" spans="2:18" s="15" customForma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48"/>
    </row>
    <row r="56" spans="2:18" s="15" customForma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48"/>
    </row>
    <row r="57" spans="2:18" s="15" customForma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48"/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7TUjzOMnH3m2OUWBMspgE4hFOmiVreVU9aH/lJLwjQR0+X9xy/CFYBQxPb7PSxA5FgzxEMmGUnemlzd5YvZL+A==" saltValue="tCxIN7h+q25t2TgFDIUnCw==" spinCount="100000" sheet="1" objects="1" scenarios="1"/>
  <dataValidations disablePrompts="1" count="1">
    <dataValidation type="list" allowBlank="1" showInputMessage="1" showErrorMessage="1" sqref="X5" xr:uid="{938BB8DF-C529-4B3F-9CDD-7C84B443CFD0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F23E-EC73-4B04-BDBB-062B414F30E4}">
  <sheetPr codeName="Planilha7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14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15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Apoio!BN88</f>
        <v>1</v>
      </c>
      <c r="C18" s="24">
        <f ca="1">Apoio!BO88</f>
        <v>2</v>
      </c>
      <c r="D18" s="24">
        <f ca="1">Apoio!BP88</f>
        <v>3</v>
      </c>
      <c r="E18" s="24">
        <f ca="1">Apoio!BQ88</f>
        <v>4</v>
      </c>
      <c r="F18" s="24">
        <f ca="1">Apoio!BR88</f>
        <v>5</v>
      </c>
      <c r="G18" s="24">
        <f ca="1">Apoio!BS88</f>
        <v>6</v>
      </c>
      <c r="H18" s="24">
        <f ca="1">Apoio!BT88</f>
        <v>7</v>
      </c>
      <c r="I18" s="24">
        <f ca="1">Apoio!BU88</f>
        <v>8</v>
      </c>
      <c r="J18" s="24">
        <f ca="1">Apoio!BV88</f>
        <v>9</v>
      </c>
      <c r="K18" s="24">
        <f ca="1">Apoio!BW88</f>
        <v>10</v>
      </c>
      <c r="L18" s="24">
        <f ca="1">Apoio!BX88</f>
        <v>11</v>
      </c>
      <c r="M18" s="24">
        <f ca="1">Apoio!BY88</f>
        <v>12</v>
      </c>
      <c r="N18" s="24">
        <f ca="1">Apoio!BZ88</f>
        <v>14</v>
      </c>
      <c r="O18" s="24">
        <f ca="1">Apoio!CA88</f>
        <v>15</v>
      </c>
      <c r="P18" s="25">
        <f ca="1">Apoio!CB88</f>
        <v>16</v>
      </c>
      <c r="Q18" s="18"/>
      <c r="R18" s="18">
        <v>1</v>
      </c>
    </row>
    <row r="19" spans="2:18" s="15" customFormat="1" ht="15" customHeight="1" x14ac:dyDescent="0.25">
      <c r="B19" s="24">
        <f ca="1">Apoio!BN89</f>
        <v>1</v>
      </c>
      <c r="C19" s="24">
        <f ca="1">Apoio!BO89</f>
        <v>2</v>
      </c>
      <c r="D19" s="24">
        <f ca="1">Apoio!BP89</f>
        <v>3</v>
      </c>
      <c r="E19" s="24">
        <f ca="1">Apoio!BQ89</f>
        <v>4</v>
      </c>
      <c r="F19" s="24">
        <f ca="1">Apoio!BR89</f>
        <v>5</v>
      </c>
      <c r="G19" s="24">
        <f ca="1">Apoio!BS89</f>
        <v>6</v>
      </c>
      <c r="H19" s="24">
        <f ca="1">Apoio!BT89</f>
        <v>7</v>
      </c>
      <c r="I19" s="24">
        <f ca="1">Apoio!BU89</f>
        <v>8</v>
      </c>
      <c r="J19" s="24">
        <f ca="1">Apoio!BV89</f>
        <v>9</v>
      </c>
      <c r="K19" s="24">
        <f ca="1">Apoio!BW89</f>
        <v>10</v>
      </c>
      <c r="L19" s="24">
        <f ca="1">Apoio!BX89</f>
        <v>13</v>
      </c>
      <c r="M19" s="24">
        <f ca="1">Apoio!BY89</f>
        <v>14</v>
      </c>
      <c r="N19" s="24">
        <f ca="1">Apoio!BZ89</f>
        <v>15</v>
      </c>
      <c r="O19" s="24">
        <f ca="1">Apoio!CA89</f>
        <v>16</v>
      </c>
      <c r="P19" s="25">
        <f ca="1">Apoio!CB89</f>
        <v>22</v>
      </c>
      <c r="Q19" s="18"/>
      <c r="R19" s="18">
        <v>2</v>
      </c>
    </row>
    <row r="20" spans="2:18" s="15" customFormat="1" ht="15" customHeight="1" x14ac:dyDescent="0.25">
      <c r="B20" s="24">
        <f ca="1">Apoio!BN90</f>
        <v>1</v>
      </c>
      <c r="C20" s="24">
        <f ca="1">Apoio!BO90</f>
        <v>2</v>
      </c>
      <c r="D20" s="24">
        <f ca="1">Apoio!BP90</f>
        <v>3</v>
      </c>
      <c r="E20" s="24">
        <f ca="1">Apoio!BQ90</f>
        <v>4</v>
      </c>
      <c r="F20" s="24">
        <f ca="1">Apoio!BR90</f>
        <v>5</v>
      </c>
      <c r="G20" s="24">
        <f ca="1">Apoio!BS90</f>
        <v>6</v>
      </c>
      <c r="H20" s="24">
        <f ca="1">Apoio!BT90</f>
        <v>7</v>
      </c>
      <c r="I20" s="24">
        <f ca="1">Apoio!BU90</f>
        <v>8</v>
      </c>
      <c r="J20" s="24">
        <f ca="1">Apoio!BV90</f>
        <v>9</v>
      </c>
      <c r="K20" s="24">
        <f ca="1">Apoio!BW90</f>
        <v>11</v>
      </c>
      <c r="L20" s="24">
        <f ca="1">Apoio!BX90</f>
        <v>12</v>
      </c>
      <c r="M20" s="24">
        <f ca="1">Apoio!BY90</f>
        <v>13</v>
      </c>
      <c r="N20" s="24">
        <f ca="1">Apoio!BZ90</f>
        <v>14</v>
      </c>
      <c r="O20" s="24">
        <f ca="1">Apoio!CA90</f>
        <v>16</v>
      </c>
      <c r="P20" s="25">
        <f ca="1">Apoio!CB90</f>
        <v>22</v>
      </c>
      <c r="Q20" s="18"/>
      <c r="R20" s="18">
        <v>3</v>
      </c>
    </row>
    <row r="21" spans="2:18" s="15" customFormat="1" ht="15" customHeight="1" x14ac:dyDescent="0.25">
      <c r="B21" s="24">
        <f ca="1">Apoio!BN91</f>
        <v>1</v>
      </c>
      <c r="C21" s="24">
        <f ca="1">Apoio!BO91</f>
        <v>2</v>
      </c>
      <c r="D21" s="24">
        <f ca="1">Apoio!BP91</f>
        <v>3</v>
      </c>
      <c r="E21" s="24">
        <f ca="1">Apoio!BQ91</f>
        <v>4</v>
      </c>
      <c r="F21" s="24">
        <f ca="1">Apoio!BR91</f>
        <v>5</v>
      </c>
      <c r="G21" s="24">
        <f ca="1">Apoio!BS91</f>
        <v>6</v>
      </c>
      <c r="H21" s="24">
        <f ca="1">Apoio!BT91</f>
        <v>8</v>
      </c>
      <c r="I21" s="24">
        <f ca="1">Apoio!BU91</f>
        <v>9</v>
      </c>
      <c r="J21" s="24">
        <f ca="1">Apoio!BV91</f>
        <v>10</v>
      </c>
      <c r="K21" s="24">
        <f ca="1">Apoio!BW91</f>
        <v>11</v>
      </c>
      <c r="L21" s="24">
        <f ca="1">Apoio!BX91</f>
        <v>12</v>
      </c>
      <c r="M21" s="24">
        <f ca="1">Apoio!BY91</f>
        <v>13</v>
      </c>
      <c r="N21" s="24">
        <f ca="1">Apoio!BZ91</f>
        <v>14</v>
      </c>
      <c r="O21" s="24">
        <f ca="1">Apoio!CA91</f>
        <v>15</v>
      </c>
      <c r="P21" s="25">
        <f ca="1">Apoio!CB91</f>
        <v>16</v>
      </c>
      <c r="Q21" s="18"/>
      <c r="R21" s="18">
        <v>4</v>
      </c>
    </row>
    <row r="22" spans="2:18" s="15" customFormat="1" ht="15" customHeight="1" x14ac:dyDescent="0.25">
      <c r="B22" s="24">
        <f ca="1">Apoio!BN92</f>
        <v>1</v>
      </c>
      <c r="C22" s="24">
        <f ca="1">Apoio!BO92</f>
        <v>2</v>
      </c>
      <c r="D22" s="24">
        <f ca="1">Apoio!BP92</f>
        <v>3</v>
      </c>
      <c r="E22" s="24">
        <f ca="1">Apoio!BQ92</f>
        <v>4</v>
      </c>
      <c r="F22" s="24">
        <f ca="1">Apoio!BR92</f>
        <v>7</v>
      </c>
      <c r="G22" s="24">
        <f ca="1">Apoio!BS92</f>
        <v>8</v>
      </c>
      <c r="H22" s="24">
        <f ca="1">Apoio!BT92</f>
        <v>9</v>
      </c>
      <c r="I22" s="24">
        <f ca="1">Apoio!BU92</f>
        <v>10</v>
      </c>
      <c r="J22" s="24">
        <f ca="1">Apoio!BV92</f>
        <v>11</v>
      </c>
      <c r="K22" s="24">
        <f ca="1">Apoio!BW92</f>
        <v>12</v>
      </c>
      <c r="L22" s="24">
        <f ca="1">Apoio!BX92</f>
        <v>13</v>
      </c>
      <c r="M22" s="24">
        <f ca="1">Apoio!BY92</f>
        <v>14</v>
      </c>
      <c r="N22" s="24">
        <f ca="1">Apoio!BZ92</f>
        <v>15</v>
      </c>
      <c r="O22" s="24">
        <f ca="1">Apoio!CA92</f>
        <v>16</v>
      </c>
      <c r="P22" s="25">
        <f ca="1">Apoio!CB92</f>
        <v>22</v>
      </c>
      <c r="Q22" s="18"/>
      <c r="R22" s="18">
        <v>5</v>
      </c>
    </row>
    <row r="23" spans="2:18" s="15" customFormat="1" ht="15" customHeight="1" x14ac:dyDescent="0.25">
      <c r="B23" s="24">
        <f ca="1">Apoio!BN93</f>
        <v>1</v>
      </c>
      <c r="C23" s="24">
        <f ca="1">Apoio!BO93</f>
        <v>2</v>
      </c>
      <c r="D23" s="24">
        <f ca="1">Apoio!BP93</f>
        <v>4</v>
      </c>
      <c r="E23" s="24">
        <f ca="1">Apoio!BQ93</f>
        <v>5</v>
      </c>
      <c r="F23" s="24">
        <f ca="1">Apoio!BR93</f>
        <v>6</v>
      </c>
      <c r="G23" s="24">
        <f ca="1">Apoio!BS93</f>
        <v>7</v>
      </c>
      <c r="H23" s="24">
        <f ca="1">Apoio!BT93</f>
        <v>8</v>
      </c>
      <c r="I23" s="24">
        <f ca="1">Apoio!BU93</f>
        <v>10</v>
      </c>
      <c r="J23" s="24">
        <f ca="1">Apoio!BV93</f>
        <v>11</v>
      </c>
      <c r="K23" s="24">
        <f ca="1">Apoio!BW93</f>
        <v>12</v>
      </c>
      <c r="L23" s="24">
        <f ca="1">Apoio!BX93</f>
        <v>13</v>
      </c>
      <c r="M23" s="24">
        <f ca="1">Apoio!BY93</f>
        <v>14</v>
      </c>
      <c r="N23" s="24">
        <f ca="1">Apoio!BZ93</f>
        <v>15</v>
      </c>
      <c r="O23" s="24">
        <f ca="1">Apoio!CA93</f>
        <v>16</v>
      </c>
      <c r="P23" s="25">
        <f ca="1">Apoio!CB93</f>
        <v>22</v>
      </c>
      <c r="Q23" s="18"/>
      <c r="R23" s="18">
        <v>6</v>
      </c>
    </row>
    <row r="24" spans="2:18" s="15" customFormat="1" ht="15" customHeight="1" x14ac:dyDescent="0.25">
      <c r="B24" s="24">
        <f ca="1">Apoio!BN94</f>
        <v>3</v>
      </c>
      <c r="C24" s="24">
        <f ca="1">Apoio!BO94</f>
        <v>4</v>
      </c>
      <c r="D24" s="24">
        <f ca="1">Apoio!BP94</f>
        <v>5</v>
      </c>
      <c r="E24" s="24">
        <f ca="1">Apoio!BQ94</f>
        <v>6</v>
      </c>
      <c r="F24" s="24">
        <f ca="1">Apoio!BR94</f>
        <v>7</v>
      </c>
      <c r="G24" s="24">
        <f ca="1">Apoio!BS94</f>
        <v>8</v>
      </c>
      <c r="H24" s="24">
        <f ca="1">Apoio!BT94</f>
        <v>9</v>
      </c>
      <c r="I24" s="24">
        <f ca="1">Apoio!BU94</f>
        <v>10</v>
      </c>
      <c r="J24" s="24">
        <f ca="1">Apoio!BV94</f>
        <v>11</v>
      </c>
      <c r="K24" s="24">
        <f ca="1">Apoio!BW94</f>
        <v>12</v>
      </c>
      <c r="L24" s="24">
        <f ca="1">Apoio!BX94</f>
        <v>13</v>
      </c>
      <c r="M24" s="24">
        <f ca="1">Apoio!BY94</f>
        <v>14</v>
      </c>
      <c r="N24" s="24">
        <f ca="1">Apoio!BZ94</f>
        <v>15</v>
      </c>
      <c r="O24" s="24">
        <f ca="1">Apoio!CA94</f>
        <v>16</v>
      </c>
      <c r="P24" s="25">
        <f ca="1">Apoio!CB94</f>
        <v>22</v>
      </c>
      <c r="R24" s="18">
        <v>7</v>
      </c>
    </row>
    <row r="25" spans="2:18" s="15" customFormat="1" x14ac:dyDescent="0.25"/>
    <row r="26" spans="2:18" s="15" customFormat="1" x14ac:dyDescent="0.25"/>
    <row r="27" spans="2:18" s="15" customFormat="1" x14ac:dyDescent="0.25"/>
    <row r="28" spans="2:18" s="15" customFormat="1" x14ac:dyDescent="0.25"/>
    <row r="29" spans="2:18" s="15" customFormat="1" x14ac:dyDescent="0.25"/>
    <row r="30" spans="2:18" s="15" customFormat="1" x14ac:dyDescent="0.25"/>
    <row r="31" spans="2:18" s="15" customFormat="1" x14ac:dyDescent="0.25"/>
    <row r="32" spans="2:18" s="15" customFormat="1" x14ac:dyDescent="0.25"/>
    <row r="33" spans="2:18" s="15" customFormat="1" x14ac:dyDescent="0.25"/>
    <row r="34" spans="2:18" s="15" customFormat="1" x14ac:dyDescent="0.25"/>
    <row r="35" spans="2:18" s="15" customFormat="1" x14ac:dyDescent="0.25"/>
    <row r="36" spans="2:18" s="15" customFormat="1" x14ac:dyDescent="0.25"/>
    <row r="37" spans="2:18" s="15" customFormat="1" x14ac:dyDescent="0.25"/>
    <row r="38" spans="2:18" s="15" customFormat="1" x14ac:dyDescent="0.25"/>
    <row r="39" spans="2:18" s="15" customFormat="1" x14ac:dyDescent="0.25"/>
    <row r="40" spans="2:18" s="15" customFormat="1" x14ac:dyDescent="0.25"/>
    <row r="41" spans="2:18" s="15" customFormat="1" x14ac:dyDescent="0.2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7"/>
      <c r="R41" s="48"/>
    </row>
    <row r="42" spans="2:18" s="15" customForma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48"/>
    </row>
    <row r="43" spans="2:18" s="15" customForma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7"/>
      <c r="R43" s="48"/>
    </row>
    <row r="44" spans="2:18" s="15" customForma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7"/>
      <c r="R44" s="48"/>
    </row>
    <row r="45" spans="2:18" s="15" customFormat="1" x14ac:dyDescent="0.2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7"/>
      <c r="R45" s="48"/>
    </row>
    <row r="46" spans="2:18" s="15" customForma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7"/>
      <c r="R46" s="48"/>
    </row>
    <row r="47" spans="2:18" s="15" customFormat="1" x14ac:dyDescent="0.2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48"/>
    </row>
    <row r="48" spans="2:18" s="15" customFormat="1" x14ac:dyDescent="0.2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  <c r="R48" s="48"/>
    </row>
    <row r="49" spans="2:18" s="15" customFormat="1" x14ac:dyDescent="0.2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7"/>
      <c r="R49" s="48"/>
    </row>
    <row r="50" spans="2:18" s="15" customFormat="1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48"/>
    </row>
    <row r="51" spans="2:18" s="15" customFormat="1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48"/>
    </row>
    <row r="52" spans="2:18" s="15" customFormat="1" x14ac:dyDescent="0.25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8"/>
    </row>
    <row r="53" spans="2:18" s="15" customForma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48"/>
    </row>
    <row r="54" spans="2:18" s="15" customForma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48"/>
    </row>
    <row r="55" spans="2:18" s="15" customForma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48"/>
    </row>
    <row r="56" spans="2:18" s="15" customForma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48"/>
    </row>
    <row r="57" spans="2:18" s="15" customForma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48"/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v4YuSfOBByvxpi20rIw7Rk5P51+vZMNnOOanVYxakPhHDhS8873riLl6Fgrx38iLLW6YhmfiPBbN0JfZ5Mk03A==" saltValue="8d+ObJyS+mnA6yOXr4AFsg==" spinCount="100000" sheet="1" objects="1" scenarios="1"/>
  <dataValidations disablePrompts="1" count="1">
    <dataValidation type="list" allowBlank="1" showInputMessage="1" showErrorMessage="1" sqref="X5" xr:uid="{95B4AD02-7825-4B32-9FED-6B62A82A4BE8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72BD-632E-40C8-96C3-23FB0C8C2C29}">
  <sheetPr codeName="Planilha9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16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17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Apoio!BN134</f>
        <v>1</v>
      </c>
      <c r="C18" s="24">
        <f ca="1">Apoio!BO134</f>
        <v>2</v>
      </c>
      <c r="D18" s="24">
        <f ca="1">Apoio!BP134</f>
        <v>3</v>
      </c>
      <c r="E18" s="24">
        <f ca="1">Apoio!BQ134</f>
        <v>4</v>
      </c>
      <c r="F18" s="24">
        <f ca="1">Apoio!BR134</f>
        <v>5</v>
      </c>
      <c r="G18" s="24">
        <f ca="1">Apoio!BS134</f>
        <v>6</v>
      </c>
      <c r="H18" s="24">
        <f ca="1">Apoio!BT134</f>
        <v>7</v>
      </c>
      <c r="I18" s="24">
        <f ca="1">Apoio!BU134</f>
        <v>8</v>
      </c>
      <c r="J18" s="24">
        <f ca="1">Apoio!BV134</f>
        <v>9</v>
      </c>
      <c r="K18" s="24">
        <f ca="1">Apoio!BW134</f>
        <v>10</v>
      </c>
      <c r="L18" s="24">
        <f ca="1">Apoio!BX134</f>
        <v>11</v>
      </c>
      <c r="M18" s="24">
        <f ca="1">Apoio!BY134</f>
        <v>12</v>
      </c>
      <c r="N18" s="24">
        <f ca="1">Apoio!BZ134</f>
        <v>13</v>
      </c>
      <c r="O18" s="24">
        <f ca="1">Apoio!CA134</f>
        <v>14</v>
      </c>
      <c r="P18" s="25">
        <f ca="1">Apoio!CB134</f>
        <v>22</v>
      </c>
      <c r="Q18" s="18"/>
      <c r="R18" s="18">
        <v>1</v>
      </c>
    </row>
    <row r="19" spans="2:18" s="15" customFormat="1" ht="15" customHeight="1" x14ac:dyDescent="0.25">
      <c r="B19" s="24">
        <f ca="1">Apoio!BN135</f>
        <v>1</v>
      </c>
      <c r="C19" s="24">
        <f ca="1">Apoio!BO135</f>
        <v>2</v>
      </c>
      <c r="D19" s="24">
        <f ca="1">Apoio!BP135</f>
        <v>3</v>
      </c>
      <c r="E19" s="24">
        <f ca="1">Apoio!BQ135</f>
        <v>4</v>
      </c>
      <c r="F19" s="24">
        <f ca="1">Apoio!BR135</f>
        <v>5</v>
      </c>
      <c r="G19" s="24">
        <f ca="1">Apoio!BS135</f>
        <v>6</v>
      </c>
      <c r="H19" s="24">
        <f ca="1">Apoio!BT135</f>
        <v>7</v>
      </c>
      <c r="I19" s="24">
        <f ca="1">Apoio!BU135</f>
        <v>8</v>
      </c>
      <c r="J19" s="24">
        <f ca="1">Apoio!BV135</f>
        <v>9</v>
      </c>
      <c r="K19" s="24">
        <f ca="1">Apoio!BW135</f>
        <v>10</v>
      </c>
      <c r="L19" s="24">
        <f ca="1">Apoio!BX135</f>
        <v>11</v>
      </c>
      <c r="M19" s="24">
        <f ca="1">Apoio!BY135</f>
        <v>12</v>
      </c>
      <c r="N19" s="24">
        <f ca="1">Apoio!BZ135</f>
        <v>14</v>
      </c>
      <c r="O19" s="24">
        <f ca="1">Apoio!CA135</f>
        <v>15</v>
      </c>
      <c r="P19" s="25">
        <f ca="1">Apoio!CB135</f>
        <v>22</v>
      </c>
      <c r="Q19" s="18"/>
      <c r="R19" s="18">
        <v>2</v>
      </c>
    </row>
    <row r="20" spans="2:18" s="15" customFormat="1" ht="15" customHeight="1" x14ac:dyDescent="0.25">
      <c r="B20" s="24">
        <f ca="1">Apoio!BN136</f>
        <v>1</v>
      </c>
      <c r="C20" s="24">
        <f ca="1">Apoio!BO136</f>
        <v>2</v>
      </c>
      <c r="D20" s="24">
        <f ca="1">Apoio!BP136</f>
        <v>3</v>
      </c>
      <c r="E20" s="24">
        <f ca="1">Apoio!BQ136</f>
        <v>4</v>
      </c>
      <c r="F20" s="24">
        <f ca="1">Apoio!BR136</f>
        <v>5</v>
      </c>
      <c r="G20" s="24">
        <f ca="1">Apoio!BS136</f>
        <v>6</v>
      </c>
      <c r="H20" s="24">
        <f ca="1">Apoio!BT136</f>
        <v>7</v>
      </c>
      <c r="I20" s="24">
        <f ca="1">Apoio!BU136</f>
        <v>8</v>
      </c>
      <c r="J20" s="24">
        <f ca="1">Apoio!BV136</f>
        <v>9</v>
      </c>
      <c r="K20" s="24">
        <f ca="1">Apoio!BW136</f>
        <v>10</v>
      </c>
      <c r="L20" s="24">
        <f ca="1">Apoio!BX136</f>
        <v>11</v>
      </c>
      <c r="M20" s="24">
        <f ca="1">Apoio!BY136</f>
        <v>12</v>
      </c>
      <c r="N20" s="24">
        <f ca="1">Apoio!BZ136</f>
        <v>14</v>
      </c>
      <c r="O20" s="24">
        <f ca="1">Apoio!CA136</f>
        <v>16</v>
      </c>
      <c r="P20" s="25">
        <f ca="1">Apoio!CB136</f>
        <v>22</v>
      </c>
      <c r="Q20" s="18"/>
      <c r="R20" s="18">
        <v>3</v>
      </c>
    </row>
    <row r="21" spans="2:18" s="15" customFormat="1" ht="15" customHeight="1" x14ac:dyDescent="0.25">
      <c r="B21" s="24">
        <f ca="1">Apoio!BN137</f>
        <v>1</v>
      </c>
      <c r="C21" s="24">
        <f ca="1">Apoio!BO137</f>
        <v>2</v>
      </c>
      <c r="D21" s="24">
        <f ca="1">Apoio!BP137</f>
        <v>3</v>
      </c>
      <c r="E21" s="24">
        <f ca="1">Apoio!BQ137</f>
        <v>4</v>
      </c>
      <c r="F21" s="24">
        <f ca="1">Apoio!BR137</f>
        <v>5</v>
      </c>
      <c r="G21" s="24">
        <f ca="1">Apoio!BS137</f>
        <v>6</v>
      </c>
      <c r="H21" s="24">
        <f ca="1">Apoio!BT137</f>
        <v>7</v>
      </c>
      <c r="I21" s="24">
        <f ca="1">Apoio!BU137</f>
        <v>8</v>
      </c>
      <c r="J21" s="24">
        <f ca="1">Apoio!BV137</f>
        <v>9</v>
      </c>
      <c r="K21" s="24">
        <f ca="1">Apoio!BW137</f>
        <v>10</v>
      </c>
      <c r="L21" s="24">
        <f ca="1">Apoio!BX137</f>
        <v>11</v>
      </c>
      <c r="M21" s="24">
        <f ca="1">Apoio!BY137</f>
        <v>13</v>
      </c>
      <c r="N21" s="24">
        <f ca="1">Apoio!BZ137</f>
        <v>14</v>
      </c>
      <c r="O21" s="24">
        <f ca="1">Apoio!CA137</f>
        <v>15</v>
      </c>
      <c r="P21" s="25">
        <f ca="1">Apoio!CB137</f>
        <v>16</v>
      </c>
      <c r="Q21" s="18"/>
      <c r="R21" s="18">
        <v>4</v>
      </c>
    </row>
    <row r="22" spans="2:18" s="15" customFormat="1" ht="15" customHeight="1" x14ac:dyDescent="0.25">
      <c r="B22" s="24">
        <f ca="1">Apoio!BN138</f>
        <v>1</v>
      </c>
      <c r="C22" s="24">
        <f ca="1">Apoio!BO138</f>
        <v>2</v>
      </c>
      <c r="D22" s="24">
        <f ca="1">Apoio!BP138</f>
        <v>3</v>
      </c>
      <c r="E22" s="24">
        <f ca="1">Apoio!BQ138</f>
        <v>4</v>
      </c>
      <c r="F22" s="24">
        <f ca="1">Apoio!BR138</f>
        <v>5</v>
      </c>
      <c r="G22" s="24">
        <f ca="1">Apoio!BS138</f>
        <v>6</v>
      </c>
      <c r="H22" s="24">
        <f ca="1">Apoio!BT138</f>
        <v>7</v>
      </c>
      <c r="I22" s="24">
        <f ca="1">Apoio!BU138</f>
        <v>8</v>
      </c>
      <c r="J22" s="24">
        <f ca="1">Apoio!BV138</f>
        <v>9</v>
      </c>
      <c r="K22" s="24">
        <f ca="1">Apoio!BW138</f>
        <v>10</v>
      </c>
      <c r="L22" s="24">
        <f ca="1">Apoio!BX138</f>
        <v>12</v>
      </c>
      <c r="M22" s="24">
        <f ca="1">Apoio!BY138</f>
        <v>13</v>
      </c>
      <c r="N22" s="24">
        <f ca="1">Apoio!BZ138</f>
        <v>14</v>
      </c>
      <c r="O22" s="24">
        <f ca="1">Apoio!CA138</f>
        <v>15</v>
      </c>
      <c r="P22" s="25">
        <f ca="1">Apoio!CB138</f>
        <v>22</v>
      </c>
      <c r="Q22" s="18"/>
      <c r="R22" s="18">
        <v>5</v>
      </c>
    </row>
    <row r="23" spans="2:18" s="15" customFormat="1" ht="15" customHeight="1" x14ac:dyDescent="0.25">
      <c r="B23" s="24">
        <f ca="1">Apoio!BN139</f>
        <v>1</v>
      </c>
      <c r="C23" s="24">
        <f ca="1">Apoio!BO139</f>
        <v>2</v>
      </c>
      <c r="D23" s="24">
        <f ca="1">Apoio!BP139</f>
        <v>3</v>
      </c>
      <c r="E23" s="24">
        <f ca="1">Apoio!BQ139</f>
        <v>4</v>
      </c>
      <c r="F23" s="24">
        <f ca="1">Apoio!BR139</f>
        <v>5</v>
      </c>
      <c r="G23" s="24">
        <f ca="1">Apoio!BS139</f>
        <v>6</v>
      </c>
      <c r="H23" s="24">
        <f ca="1">Apoio!BT139</f>
        <v>7</v>
      </c>
      <c r="I23" s="24">
        <f ca="1">Apoio!BU139</f>
        <v>8</v>
      </c>
      <c r="J23" s="24">
        <f ca="1">Apoio!BV139</f>
        <v>9</v>
      </c>
      <c r="K23" s="24">
        <f ca="1">Apoio!BW139</f>
        <v>10</v>
      </c>
      <c r="L23" s="24">
        <f ca="1">Apoio!BX139</f>
        <v>12</v>
      </c>
      <c r="M23" s="24">
        <f ca="1">Apoio!BY139</f>
        <v>13</v>
      </c>
      <c r="N23" s="24">
        <f ca="1">Apoio!BZ139</f>
        <v>14</v>
      </c>
      <c r="O23" s="24">
        <f ca="1">Apoio!CA139</f>
        <v>16</v>
      </c>
      <c r="P23" s="25">
        <f ca="1">Apoio!CB139</f>
        <v>22</v>
      </c>
      <c r="Q23" s="18"/>
      <c r="R23" s="18">
        <v>6</v>
      </c>
    </row>
    <row r="24" spans="2:18" s="15" customFormat="1" ht="15" customHeight="1" x14ac:dyDescent="0.25">
      <c r="B24" s="24">
        <f ca="1">Apoio!BN140</f>
        <v>1</v>
      </c>
      <c r="C24" s="24">
        <f ca="1">Apoio!BO140</f>
        <v>2</v>
      </c>
      <c r="D24" s="24">
        <f ca="1">Apoio!BP140</f>
        <v>3</v>
      </c>
      <c r="E24" s="24">
        <f ca="1">Apoio!BQ140</f>
        <v>4</v>
      </c>
      <c r="F24" s="24">
        <f ca="1">Apoio!BR140</f>
        <v>5</v>
      </c>
      <c r="G24" s="24">
        <f ca="1">Apoio!BS140</f>
        <v>6</v>
      </c>
      <c r="H24" s="24">
        <f ca="1">Apoio!BT140</f>
        <v>7</v>
      </c>
      <c r="I24" s="24">
        <f ca="1">Apoio!BU140</f>
        <v>8</v>
      </c>
      <c r="J24" s="24">
        <f ca="1">Apoio!BV140</f>
        <v>9</v>
      </c>
      <c r="K24" s="24">
        <f ca="1">Apoio!BW140</f>
        <v>10</v>
      </c>
      <c r="L24" s="24">
        <f ca="1">Apoio!BX140</f>
        <v>12</v>
      </c>
      <c r="M24" s="24">
        <f ca="1">Apoio!BY140</f>
        <v>14</v>
      </c>
      <c r="N24" s="24">
        <f ca="1">Apoio!BZ140</f>
        <v>15</v>
      </c>
      <c r="O24" s="24">
        <f ca="1">Apoio!CA140</f>
        <v>16</v>
      </c>
      <c r="P24" s="25">
        <f ca="1">Apoio!CB140</f>
        <v>22</v>
      </c>
      <c r="R24" s="18">
        <v>7</v>
      </c>
    </row>
    <row r="25" spans="2:18" s="15" customFormat="1" x14ac:dyDescent="0.25">
      <c r="B25" s="24">
        <f ca="1">Apoio!BN141</f>
        <v>1</v>
      </c>
      <c r="C25" s="24">
        <f ca="1">Apoio!BO141</f>
        <v>2</v>
      </c>
      <c r="D25" s="24">
        <f ca="1">Apoio!BP141</f>
        <v>3</v>
      </c>
      <c r="E25" s="24">
        <f ca="1">Apoio!BQ141</f>
        <v>4</v>
      </c>
      <c r="F25" s="24">
        <f ca="1">Apoio!BR141</f>
        <v>5</v>
      </c>
      <c r="G25" s="24">
        <f ca="1">Apoio!BS141</f>
        <v>6</v>
      </c>
      <c r="H25" s="24">
        <f ca="1">Apoio!BT141</f>
        <v>7</v>
      </c>
      <c r="I25" s="24">
        <f ca="1">Apoio!BU141</f>
        <v>8</v>
      </c>
      <c r="J25" s="24">
        <f ca="1">Apoio!BV141</f>
        <v>9</v>
      </c>
      <c r="K25" s="24">
        <f ca="1">Apoio!BW141</f>
        <v>11</v>
      </c>
      <c r="L25" s="24">
        <f ca="1">Apoio!BX141</f>
        <v>12</v>
      </c>
      <c r="M25" s="24">
        <f ca="1">Apoio!BY141</f>
        <v>13</v>
      </c>
      <c r="N25" s="24">
        <f ca="1">Apoio!BZ141</f>
        <v>14</v>
      </c>
      <c r="O25" s="24">
        <f ca="1">Apoio!CA141</f>
        <v>15</v>
      </c>
      <c r="P25" s="25">
        <f ca="1">Apoio!CB141</f>
        <v>16</v>
      </c>
      <c r="R25" s="18">
        <v>8</v>
      </c>
    </row>
    <row r="26" spans="2:18" s="15" customFormat="1" x14ac:dyDescent="0.25">
      <c r="B26" s="24">
        <f ca="1">Apoio!BN142</f>
        <v>1</v>
      </c>
      <c r="C26" s="24">
        <f ca="1">Apoio!BO142</f>
        <v>2</v>
      </c>
      <c r="D26" s="24">
        <f ca="1">Apoio!BP142</f>
        <v>3</v>
      </c>
      <c r="E26" s="24">
        <f ca="1">Apoio!BQ142</f>
        <v>4</v>
      </c>
      <c r="F26" s="24">
        <f ca="1">Apoio!BR142</f>
        <v>5</v>
      </c>
      <c r="G26" s="24">
        <f ca="1">Apoio!BS142</f>
        <v>6</v>
      </c>
      <c r="H26" s="24">
        <f ca="1">Apoio!BT142</f>
        <v>7</v>
      </c>
      <c r="I26" s="24">
        <f ca="1">Apoio!BU142</f>
        <v>8</v>
      </c>
      <c r="J26" s="24">
        <f ca="1">Apoio!BV142</f>
        <v>9</v>
      </c>
      <c r="K26" s="24">
        <f ca="1">Apoio!BW142</f>
        <v>11</v>
      </c>
      <c r="L26" s="24">
        <f ca="1">Apoio!BX142</f>
        <v>13</v>
      </c>
      <c r="M26" s="24">
        <f ca="1">Apoio!BY142</f>
        <v>14</v>
      </c>
      <c r="N26" s="24">
        <f ca="1">Apoio!BZ142</f>
        <v>15</v>
      </c>
      <c r="O26" s="24">
        <f ca="1">Apoio!CA142</f>
        <v>16</v>
      </c>
      <c r="P26" s="25">
        <f ca="1">Apoio!CB142</f>
        <v>22</v>
      </c>
      <c r="R26" s="18">
        <v>9</v>
      </c>
    </row>
    <row r="27" spans="2:18" s="15" customFormat="1" x14ac:dyDescent="0.25">
      <c r="B27" s="24">
        <f ca="1">Apoio!BN143</f>
        <v>1</v>
      </c>
      <c r="C27" s="24">
        <f ca="1">Apoio!BO143</f>
        <v>2</v>
      </c>
      <c r="D27" s="24">
        <f ca="1">Apoio!BP143</f>
        <v>3</v>
      </c>
      <c r="E27" s="24">
        <f ca="1">Apoio!BQ143</f>
        <v>4</v>
      </c>
      <c r="F27" s="24">
        <f ca="1">Apoio!BR143</f>
        <v>5</v>
      </c>
      <c r="G27" s="24">
        <f ca="1">Apoio!BS143</f>
        <v>6</v>
      </c>
      <c r="H27" s="24">
        <f ca="1">Apoio!BT143</f>
        <v>7</v>
      </c>
      <c r="I27" s="24">
        <f ca="1">Apoio!BU143</f>
        <v>9</v>
      </c>
      <c r="J27" s="24">
        <f ca="1">Apoio!BV143</f>
        <v>10</v>
      </c>
      <c r="K27" s="24">
        <f ca="1">Apoio!BW143</f>
        <v>11</v>
      </c>
      <c r="L27" s="24">
        <f ca="1">Apoio!BX143</f>
        <v>12</v>
      </c>
      <c r="M27" s="24">
        <f ca="1">Apoio!BY143</f>
        <v>13</v>
      </c>
      <c r="N27" s="24">
        <f ca="1">Apoio!BZ143</f>
        <v>15</v>
      </c>
      <c r="O27" s="24">
        <f ca="1">Apoio!CA143</f>
        <v>16</v>
      </c>
      <c r="P27" s="25">
        <f ca="1">Apoio!CB143</f>
        <v>22</v>
      </c>
      <c r="R27" s="18">
        <v>10</v>
      </c>
    </row>
    <row r="28" spans="2:18" s="15" customFormat="1" x14ac:dyDescent="0.25">
      <c r="B28" s="24">
        <f ca="1">Apoio!BN144</f>
        <v>1</v>
      </c>
      <c r="C28" s="24">
        <f ca="1">Apoio!BO144</f>
        <v>2</v>
      </c>
      <c r="D28" s="24">
        <f ca="1">Apoio!BP144</f>
        <v>3</v>
      </c>
      <c r="E28" s="24">
        <f ca="1">Apoio!BQ144</f>
        <v>4</v>
      </c>
      <c r="F28" s="24">
        <f ca="1">Apoio!BR144</f>
        <v>5</v>
      </c>
      <c r="G28" s="24">
        <f ca="1">Apoio!BS144</f>
        <v>6</v>
      </c>
      <c r="H28" s="24">
        <f ca="1">Apoio!BT144</f>
        <v>8</v>
      </c>
      <c r="I28" s="24">
        <f ca="1">Apoio!BU144</f>
        <v>9</v>
      </c>
      <c r="J28" s="24">
        <f ca="1">Apoio!BV144</f>
        <v>10</v>
      </c>
      <c r="K28" s="24">
        <f ca="1">Apoio!BW144</f>
        <v>11</v>
      </c>
      <c r="L28" s="24">
        <f ca="1">Apoio!BX144</f>
        <v>12</v>
      </c>
      <c r="M28" s="24">
        <f ca="1">Apoio!BY144</f>
        <v>13</v>
      </c>
      <c r="N28" s="24">
        <f ca="1">Apoio!BZ144</f>
        <v>14</v>
      </c>
      <c r="O28" s="24">
        <f ca="1">Apoio!CA144</f>
        <v>15</v>
      </c>
      <c r="P28" s="25">
        <f ca="1">Apoio!CB144</f>
        <v>16</v>
      </c>
      <c r="R28" s="18">
        <v>11</v>
      </c>
    </row>
    <row r="29" spans="2:18" s="15" customFormat="1" x14ac:dyDescent="0.25">
      <c r="B29" s="24">
        <f ca="1">Apoio!BN145</f>
        <v>1</v>
      </c>
      <c r="C29" s="24">
        <f ca="1">Apoio!BO145</f>
        <v>2</v>
      </c>
      <c r="D29" s="24">
        <f ca="1">Apoio!BP145</f>
        <v>3</v>
      </c>
      <c r="E29" s="24">
        <f ca="1">Apoio!BQ145</f>
        <v>4</v>
      </c>
      <c r="F29" s="24">
        <f ca="1">Apoio!BR145</f>
        <v>5</v>
      </c>
      <c r="G29" s="24">
        <f ca="1">Apoio!BS145</f>
        <v>6</v>
      </c>
      <c r="H29" s="24">
        <f ca="1">Apoio!BT145</f>
        <v>8</v>
      </c>
      <c r="I29" s="24">
        <f ca="1">Apoio!BU145</f>
        <v>9</v>
      </c>
      <c r="J29" s="24">
        <f ca="1">Apoio!BV145</f>
        <v>10</v>
      </c>
      <c r="K29" s="24">
        <f ca="1">Apoio!BW145</f>
        <v>11</v>
      </c>
      <c r="L29" s="24">
        <f ca="1">Apoio!BX145</f>
        <v>13</v>
      </c>
      <c r="M29" s="24">
        <f ca="1">Apoio!BY145</f>
        <v>14</v>
      </c>
      <c r="N29" s="24">
        <f ca="1">Apoio!BZ145</f>
        <v>15</v>
      </c>
      <c r="O29" s="24">
        <f ca="1">Apoio!CA145</f>
        <v>16</v>
      </c>
      <c r="P29" s="25">
        <f ca="1">Apoio!CB145</f>
        <v>22</v>
      </c>
      <c r="R29" s="18">
        <v>12</v>
      </c>
    </row>
    <row r="30" spans="2:18" s="15" customFormat="1" x14ac:dyDescent="0.25">
      <c r="B30" s="24">
        <f ca="1">Apoio!BN146</f>
        <v>1</v>
      </c>
      <c r="C30" s="24">
        <f ca="1">Apoio!BO146</f>
        <v>2</v>
      </c>
      <c r="D30" s="24">
        <f ca="1">Apoio!BP146</f>
        <v>3</v>
      </c>
      <c r="E30" s="24">
        <f ca="1">Apoio!BQ146</f>
        <v>4</v>
      </c>
      <c r="F30" s="24">
        <f ca="1">Apoio!BR146</f>
        <v>5</v>
      </c>
      <c r="G30" s="24">
        <f ca="1">Apoio!BS146</f>
        <v>6</v>
      </c>
      <c r="H30" s="24">
        <f ca="1">Apoio!BT146</f>
        <v>8</v>
      </c>
      <c r="I30" s="24">
        <f ca="1">Apoio!BU146</f>
        <v>9</v>
      </c>
      <c r="J30" s="24">
        <f ca="1">Apoio!BV146</f>
        <v>11</v>
      </c>
      <c r="K30" s="24">
        <f ca="1">Apoio!BW146</f>
        <v>12</v>
      </c>
      <c r="L30" s="24">
        <f ca="1">Apoio!BX146</f>
        <v>13</v>
      </c>
      <c r="M30" s="24">
        <f ca="1">Apoio!BY146</f>
        <v>14</v>
      </c>
      <c r="N30" s="24">
        <f ca="1">Apoio!BZ146</f>
        <v>15</v>
      </c>
      <c r="O30" s="24">
        <f ca="1">Apoio!CA146</f>
        <v>16</v>
      </c>
      <c r="P30" s="25">
        <f ca="1">Apoio!CB146</f>
        <v>22</v>
      </c>
      <c r="R30" s="18">
        <v>13</v>
      </c>
    </row>
    <row r="31" spans="2:18" s="15" customFormat="1" x14ac:dyDescent="0.25">
      <c r="B31" s="24">
        <f ca="1">Apoio!BN147</f>
        <v>1</v>
      </c>
      <c r="C31" s="24">
        <f ca="1">Apoio!BO147</f>
        <v>2</v>
      </c>
      <c r="D31" s="24">
        <f ca="1">Apoio!BP147</f>
        <v>3</v>
      </c>
      <c r="E31" s="24">
        <f ca="1">Apoio!BQ147</f>
        <v>4</v>
      </c>
      <c r="F31" s="24">
        <f ca="1">Apoio!BR147</f>
        <v>5</v>
      </c>
      <c r="G31" s="24">
        <f ca="1">Apoio!BS147</f>
        <v>7</v>
      </c>
      <c r="H31" s="24">
        <f ca="1">Apoio!BT147</f>
        <v>8</v>
      </c>
      <c r="I31" s="24">
        <f ca="1">Apoio!BU147</f>
        <v>10</v>
      </c>
      <c r="J31" s="24">
        <f ca="1">Apoio!BV147</f>
        <v>11</v>
      </c>
      <c r="K31" s="24">
        <f ca="1">Apoio!BW147</f>
        <v>12</v>
      </c>
      <c r="L31" s="24">
        <f ca="1">Apoio!BX147</f>
        <v>13</v>
      </c>
      <c r="M31" s="24">
        <f ca="1">Apoio!BY147</f>
        <v>14</v>
      </c>
      <c r="N31" s="24">
        <f ca="1">Apoio!BZ147</f>
        <v>15</v>
      </c>
      <c r="O31" s="24">
        <f ca="1">Apoio!CA147</f>
        <v>16</v>
      </c>
      <c r="P31" s="25">
        <f ca="1">Apoio!CB147</f>
        <v>22</v>
      </c>
      <c r="R31" s="18">
        <v>14</v>
      </c>
    </row>
    <row r="32" spans="2:18" s="15" customFormat="1" x14ac:dyDescent="0.25">
      <c r="B32" s="24">
        <f ca="1">Apoio!BN148</f>
        <v>1</v>
      </c>
      <c r="C32" s="24">
        <f ca="1">Apoio!BO148</f>
        <v>2</v>
      </c>
      <c r="D32" s="24">
        <f ca="1">Apoio!BP148</f>
        <v>3</v>
      </c>
      <c r="E32" s="24">
        <f ca="1">Apoio!BQ148</f>
        <v>4</v>
      </c>
      <c r="F32" s="24">
        <f ca="1">Apoio!BR148</f>
        <v>6</v>
      </c>
      <c r="G32" s="24">
        <f ca="1">Apoio!BS148</f>
        <v>7</v>
      </c>
      <c r="H32" s="24">
        <f ca="1">Apoio!BT148</f>
        <v>8</v>
      </c>
      <c r="I32" s="24">
        <f ca="1">Apoio!BU148</f>
        <v>10</v>
      </c>
      <c r="J32" s="24">
        <f ca="1">Apoio!BV148</f>
        <v>11</v>
      </c>
      <c r="K32" s="24">
        <f ca="1">Apoio!BW148</f>
        <v>12</v>
      </c>
      <c r="L32" s="24">
        <f ca="1">Apoio!BX148</f>
        <v>13</v>
      </c>
      <c r="M32" s="24">
        <f ca="1">Apoio!BY148</f>
        <v>14</v>
      </c>
      <c r="N32" s="24">
        <f ca="1">Apoio!BZ148</f>
        <v>15</v>
      </c>
      <c r="O32" s="24">
        <f ca="1">Apoio!CA148</f>
        <v>16</v>
      </c>
      <c r="P32" s="25">
        <f ca="1">Apoio!CB148</f>
        <v>22</v>
      </c>
      <c r="R32" s="18">
        <v>15</v>
      </c>
    </row>
    <row r="33" spans="2:18" s="15" customFormat="1" x14ac:dyDescent="0.25">
      <c r="B33" s="24">
        <f ca="1">Apoio!BN149</f>
        <v>1</v>
      </c>
      <c r="C33" s="24">
        <f ca="1">Apoio!BO149</f>
        <v>2</v>
      </c>
      <c r="D33" s="24">
        <f ca="1">Apoio!BP149</f>
        <v>3</v>
      </c>
      <c r="E33" s="24">
        <f ca="1">Apoio!BQ149</f>
        <v>4</v>
      </c>
      <c r="F33" s="24">
        <f ca="1">Apoio!BR149</f>
        <v>7</v>
      </c>
      <c r="G33" s="24">
        <f ca="1">Apoio!BS149</f>
        <v>8</v>
      </c>
      <c r="H33" s="24">
        <f ca="1">Apoio!BT149</f>
        <v>9</v>
      </c>
      <c r="I33" s="24">
        <f ca="1">Apoio!BU149</f>
        <v>10</v>
      </c>
      <c r="J33" s="24">
        <f ca="1">Apoio!BV149</f>
        <v>11</v>
      </c>
      <c r="K33" s="24">
        <f ca="1">Apoio!BW149</f>
        <v>12</v>
      </c>
      <c r="L33" s="24">
        <f ca="1">Apoio!BX149</f>
        <v>13</v>
      </c>
      <c r="M33" s="24">
        <f ca="1">Apoio!BY149</f>
        <v>14</v>
      </c>
      <c r="N33" s="24">
        <f ca="1">Apoio!BZ149</f>
        <v>15</v>
      </c>
      <c r="O33" s="24">
        <f ca="1">Apoio!CA149</f>
        <v>16</v>
      </c>
      <c r="P33" s="25">
        <f ca="1">Apoio!CB149</f>
        <v>22</v>
      </c>
      <c r="R33" s="18">
        <v>16</v>
      </c>
    </row>
    <row r="34" spans="2:18" s="15" customFormat="1" x14ac:dyDescent="0.25">
      <c r="B34" s="24">
        <f ca="1">Apoio!BN150</f>
        <v>1</v>
      </c>
      <c r="C34" s="24">
        <f ca="1">Apoio!BO150</f>
        <v>2</v>
      </c>
      <c r="D34" s="24">
        <f ca="1">Apoio!BP150</f>
        <v>3</v>
      </c>
      <c r="E34" s="24">
        <f ca="1">Apoio!BQ150</f>
        <v>5</v>
      </c>
      <c r="F34" s="24">
        <f ca="1">Apoio!BR150</f>
        <v>6</v>
      </c>
      <c r="G34" s="24">
        <f ca="1">Apoio!BS150</f>
        <v>7</v>
      </c>
      <c r="H34" s="24">
        <f ca="1">Apoio!BT150</f>
        <v>8</v>
      </c>
      <c r="I34" s="24">
        <f ca="1">Apoio!BU150</f>
        <v>10</v>
      </c>
      <c r="J34" s="24">
        <f ca="1">Apoio!BV150</f>
        <v>11</v>
      </c>
      <c r="K34" s="24">
        <f ca="1">Apoio!BW150</f>
        <v>12</v>
      </c>
      <c r="L34" s="24">
        <f ca="1">Apoio!BX150</f>
        <v>13</v>
      </c>
      <c r="M34" s="24">
        <f ca="1">Apoio!BY150</f>
        <v>14</v>
      </c>
      <c r="N34" s="24">
        <f ca="1">Apoio!BZ150</f>
        <v>15</v>
      </c>
      <c r="O34" s="24">
        <f ca="1">Apoio!CA150</f>
        <v>16</v>
      </c>
      <c r="P34" s="25">
        <f ca="1">Apoio!CB150</f>
        <v>22</v>
      </c>
      <c r="R34" s="18">
        <v>17</v>
      </c>
    </row>
    <row r="35" spans="2:18" s="15" customFormat="1" x14ac:dyDescent="0.25">
      <c r="B35" s="24">
        <f ca="1">Apoio!BN151</f>
        <v>1</v>
      </c>
      <c r="C35" s="24">
        <f ca="1">Apoio!BO151</f>
        <v>2</v>
      </c>
      <c r="D35" s="24">
        <f ca="1">Apoio!BP151</f>
        <v>3</v>
      </c>
      <c r="E35" s="24">
        <f ca="1">Apoio!BQ151</f>
        <v>5</v>
      </c>
      <c r="F35" s="24">
        <f ca="1">Apoio!BR151</f>
        <v>7</v>
      </c>
      <c r="G35" s="24">
        <f ca="1">Apoio!BS151</f>
        <v>8</v>
      </c>
      <c r="H35" s="24">
        <f ca="1">Apoio!BT151</f>
        <v>9</v>
      </c>
      <c r="I35" s="24">
        <f ca="1">Apoio!BU151</f>
        <v>10</v>
      </c>
      <c r="J35" s="24">
        <f ca="1">Apoio!BV151</f>
        <v>11</v>
      </c>
      <c r="K35" s="24">
        <f ca="1">Apoio!BW151</f>
        <v>12</v>
      </c>
      <c r="L35" s="24">
        <f ca="1">Apoio!BX151</f>
        <v>13</v>
      </c>
      <c r="M35" s="24">
        <f ca="1">Apoio!BY151</f>
        <v>14</v>
      </c>
      <c r="N35" s="24">
        <f ca="1">Apoio!BZ151</f>
        <v>15</v>
      </c>
      <c r="O35" s="24">
        <f ca="1">Apoio!CA151</f>
        <v>16</v>
      </c>
      <c r="P35" s="25">
        <f ca="1">Apoio!CB151</f>
        <v>22</v>
      </c>
      <c r="R35" s="18">
        <v>18</v>
      </c>
    </row>
    <row r="36" spans="2:18" s="15" customFormat="1" x14ac:dyDescent="0.25">
      <c r="B36" s="24">
        <f ca="1">Apoio!BN152</f>
        <v>1</v>
      </c>
      <c r="C36" s="24">
        <f ca="1">Apoio!BO152</f>
        <v>2</v>
      </c>
      <c r="D36" s="24">
        <f ca="1">Apoio!BP152</f>
        <v>3</v>
      </c>
      <c r="E36" s="24">
        <f ca="1">Apoio!BQ152</f>
        <v>6</v>
      </c>
      <c r="F36" s="24">
        <f ca="1">Apoio!BR152</f>
        <v>7</v>
      </c>
      <c r="G36" s="24">
        <f ca="1">Apoio!BS152</f>
        <v>8</v>
      </c>
      <c r="H36" s="24">
        <f ca="1">Apoio!BT152</f>
        <v>9</v>
      </c>
      <c r="I36" s="24">
        <f ca="1">Apoio!BU152</f>
        <v>10</v>
      </c>
      <c r="J36" s="24">
        <f ca="1">Apoio!BV152</f>
        <v>11</v>
      </c>
      <c r="K36" s="24">
        <f ca="1">Apoio!BW152</f>
        <v>12</v>
      </c>
      <c r="L36" s="24">
        <f ca="1">Apoio!BX152</f>
        <v>13</v>
      </c>
      <c r="M36" s="24">
        <f ca="1">Apoio!BY152</f>
        <v>14</v>
      </c>
      <c r="N36" s="24">
        <f ca="1">Apoio!BZ152</f>
        <v>15</v>
      </c>
      <c r="O36" s="24">
        <f ca="1">Apoio!CA152</f>
        <v>16</v>
      </c>
      <c r="P36" s="25">
        <f ca="1">Apoio!CB152</f>
        <v>22</v>
      </c>
      <c r="R36" s="18">
        <v>19</v>
      </c>
    </row>
    <row r="37" spans="2:18" s="15" customFormat="1" x14ac:dyDescent="0.25">
      <c r="B37" s="24">
        <f ca="1">Apoio!BN153</f>
        <v>1</v>
      </c>
      <c r="C37" s="24">
        <f ca="1">Apoio!BO153</f>
        <v>2</v>
      </c>
      <c r="D37" s="24">
        <f ca="1">Apoio!BP153</f>
        <v>4</v>
      </c>
      <c r="E37" s="24">
        <f ca="1">Apoio!BQ153</f>
        <v>5</v>
      </c>
      <c r="F37" s="24">
        <f ca="1">Apoio!BR153</f>
        <v>6</v>
      </c>
      <c r="G37" s="24">
        <f ca="1">Apoio!BS153</f>
        <v>7</v>
      </c>
      <c r="H37" s="24">
        <f ca="1">Apoio!BT153</f>
        <v>8</v>
      </c>
      <c r="I37" s="24">
        <f ca="1">Apoio!BU153</f>
        <v>9</v>
      </c>
      <c r="J37" s="24">
        <f ca="1">Apoio!BV153</f>
        <v>10</v>
      </c>
      <c r="K37" s="24">
        <f ca="1">Apoio!BW153</f>
        <v>11</v>
      </c>
      <c r="L37" s="24">
        <f ca="1">Apoio!BX153</f>
        <v>12</v>
      </c>
      <c r="M37" s="24">
        <f ca="1">Apoio!BY153</f>
        <v>13</v>
      </c>
      <c r="N37" s="24">
        <f ca="1">Apoio!BZ153</f>
        <v>15</v>
      </c>
      <c r="O37" s="24">
        <f ca="1">Apoio!CA153</f>
        <v>16</v>
      </c>
      <c r="P37" s="25">
        <f ca="1">Apoio!CB153</f>
        <v>22</v>
      </c>
      <c r="R37" s="18">
        <v>20</v>
      </c>
    </row>
    <row r="38" spans="2:18" s="15" customFormat="1" x14ac:dyDescent="0.25">
      <c r="B38" s="24">
        <f ca="1">Apoio!BN154</f>
        <v>1</v>
      </c>
      <c r="C38" s="24">
        <f ca="1">Apoio!BO154</f>
        <v>2</v>
      </c>
      <c r="D38" s="24">
        <f ca="1">Apoio!BP154</f>
        <v>4</v>
      </c>
      <c r="E38" s="24">
        <f ca="1">Apoio!BQ154</f>
        <v>5</v>
      </c>
      <c r="F38" s="24">
        <f ca="1">Apoio!BR154</f>
        <v>6</v>
      </c>
      <c r="G38" s="24">
        <f ca="1">Apoio!BS154</f>
        <v>7</v>
      </c>
      <c r="H38" s="24">
        <f ca="1">Apoio!BT154</f>
        <v>9</v>
      </c>
      <c r="I38" s="24">
        <f ca="1">Apoio!BU154</f>
        <v>10</v>
      </c>
      <c r="J38" s="24">
        <f ca="1">Apoio!BV154</f>
        <v>11</v>
      </c>
      <c r="K38" s="24">
        <f ca="1">Apoio!BW154</f>
        <v>12</v>
      </c>
      <c r="L38" s="24">
        <f ca="1">Apoio!BX154</f>
        <v>13</v>
      </c>
      <c r="M38" s="24">
        <f ca="1">Apoio!BY154</f>
        <v>14</v>
      </c>
      <c r="N38" s="24">
        <f ca="1">Apoio!BZ154</f>
        <v>15</v>
      </c>
      <c r="O38" s="24">
        <f ca="1">Apoio!CA154</f>
        <v>16</v>
      </c>
      <c r="P38" s="25">
        <f ca="1">Apoio!CB154</f>
        <v>22</v>
      </c>
      <c r="R38" s="18">
        <v>21</v>
      </c>
    </row>
    <row r="39" spans="2:18" s="15" customFormat="1" x14ac:dyDescent="0.25">
      <c r="B39" s="24">
        <f ca="1">Apoio!BN155</f>
        <v>1</v>
      </c>
      <c r="C39" s="24">
        <f ca="1">Apoio!BO155</f>
        <v>3</v>
      </c>
      <c r="D39" s="24">
        <f ca="1">Apoio!BP155</f>
        <v>4</v>
      </c>
      <c r="E39" s="24">
        <f ca="1">Apoio!BQ155</f>
        <v>5</v>
      </c>
      <c r="F39" s="24">
        <f ca="1">Apoio!BR155</f>
        <v>6</v>
      </c>
      <c r="G39" s="24">
        <f ca="1">Apoio!BS155</f>
        <v>7</v>
      </c>
      <c r="H39" s="24">
        <f ca="1">Apoio!BT155</f>
        <v>8</v>
      </c>
      <c r="I39" s="24">
        <f ca="1">Apoio!BU155</f>
        <v>9</v>
      </c>
      <c r="J39" s="24">
        <f ca="1">Apoio!BV155</f>
        <v>10</v>
      </c>
      <c r="K39" s="24">
        <f ca="1">Apoio!BW155</f>
        <v>11</v>
      </c>
      <c r="L39" s="24">
        <f ca="1">Apoio!BX155</f>
        <v>12</v>
      </c>
      <c r="M39" s="24">
        <f ca="1">Apoio!BY155</f>
        <v>13</v>
      </c>
      <c r="N39" s="24">
        <f ca="1">Apoio!BZ155</f>
        <v>15</v>
      </c>
      <c r="O39" s="24">
        <f ca="1">Apoio!CA155</f>
        <v>16</v>
      </c>
      <c r="P39" s="25">
        <f ca="1">Apoio!CB155</f>
        <v>22</v>
      </c>
      <c r="R39" s="18">
        <v>22</v>
      </c>
    </row>
    <row r="40" spans="2:18" s="15" customFormat="1" x14ac:dyDescent="0.25">
      <c r="B40" s="24">
        <f ca="1">Apoio!BN156</f>
        <v>1</v>
      </c>
      <c r="C40" s="24">
        <f ca="1">Apoio!BO156</f>
        <v>3</v>
      </c>
      <c r="D40" s="24">
        <f ca="1">Apoio!BP156</f>
        <v>4</v>
      </c>
      <c r="E40" s="24">
        <f ca="1">Apoio!BQ156</f>
        <v>5</v>
      </c>
      <c r="F40" s="24">
        <f ca="1">Apoio!BR156</f>
        <v>6</v>
      </c>
      <c r="G40" s="24">
        <f ca="1">Apoio!BS156</f>
        <v>7</v>
      </c>
      <c r="H40" s="24">
        <f ca="1">Apoio!BT156</f>
        <v>9</v>
      </c>
      <c r="I40" s="24">
        <f ca="1">Apoio!BU156</f>
        <v>10</v>
      </c>
      <c r="J40" s="24">
        <f ca="1">Apoio!BV156</f>
        <v>11</v>
      </c>
      <c r="K40" s="24">
        <f ca="1">Apoio!BW156</f>
        <v>12</v>
      </c>
      <c r="L40" s="24">
        <f ca="1">Apoio!BX156</f>
        <v>13</v>
      </c>
      <c r="M40" s="24">
        <f ca="1">Apoio!BY156</f>
        <v>14</v>
      </c>
      <c r="N40" s="24">
        <f ca="1">Apoio!BZ156</f>
        <v>15</v>
      </c>
      <c r="O40" s="24">
        <f ca="1">Apoio!CA156</f>
        <v>16</v>
      </c>
      <c r="P40" s="25">
        <f ca="1">Apoio!CB156</f>
        <v>22</v>
      </c>
      <c r="R40" s="18">
        <v>23</v>
      </c>
    </row>
    <row r="41" spans="2:18" s="15" customFormat="1" x14ac:dyDescent="0.25">
      <c r="B41" s="24">
        <f ca="1">Apoio!BN157</f>
        <v>1</v>
      </c>
      <c r="C41" s="24">
        <f ca="1">Apoio!BO157</f>
        <v>4</v>
      </c>
      <c r="D41" s="24">
        <f ca="1">Apoio!BP157</f>
        <v>5</v>
      </c>
      <c r="E41" s="24">
        <f ca="1">Apoio!BQ157</f>
        <v>6</v>
      </c>
      <c r="F41" s="24">
        <f ca="1">Apoio!BR157</f>
        <v>7</v>
      </c>
      <c r="G41" s="24">
        <f ca="1">Apoio!BS157</f>
        <v>8</v>
      </c>
      <c r="H41" s="24">
        <f ca="1">Apoio!BT157</f>
        <v>9</v>
      </c>
      <c r="I41" s="24">
        <f ca="1">Apoio!BU157</f>
        <v>10</v>
      </c>
      <c r="J41" s="24">
        <f ca="1">Apoio!BV157</f>
        <v>11</v>
      </c>
      <c r="K41" s="24">
        <f ca="1">Apoio!BW157</f>
        <v>12</v>
      </c>
      <c r="L41" s="24">
        <f ca="1">Apoio!BX157</f>
        <v>13</v>
      </c>
      <c r="M41" s="24">
        <f ca="1">Apoio!BY157</f>
        <v>14</v>
      </c>
      <c r="N41" s="24">
        <f ca="1">Apoio!BZ157</f>
        <v>15</v>
      </c>
      <c r="O41" s="24">
        <f ca="1">Apoio!CA157</f>
        <v>16</v>
      </c>
      <c r="P41" s="25">
        <f ca="1">Apoio!CB157</f>
        <v>22</v>
      </c>
      <c r="Q41" s="47"/>
      <c r="R41" s="48">
        <v>24</v>
      </c>
    </row>
    <row r="42" spans="2:18" s="15" customFormat="1" x14ac:dyDescent="0.25">
      <c r="B42" s="24">
        <f ca="1">Apoio!BN158</f>
        <v>2</v>
      </c>
      <c r="C42" s="24">
        <f ca="1">Apoio!BO158</f>
        <v>3</v>
      </c>
      <c r="D42" s="24">
        <f ca="1">Apoio!BP158</f>
        <v>4</v>
      </c>
      <c r="E42" s="24">
        <f ca="1">Apoio!BQ158</f>
        <v>5</v>
      </c>
      <c r="F42" s="24">
        <f ca="1">Apoio!BR158</f>
        <v>6</v>
      </c>
      <c r="G42" s="24">
        <f ca="1">Apoio!BS158</f>
        <v>7</v>
      </c>
      <c r="H42" s="24">
        <f ca="1">Apoio!BT158</f>
        <v>8</v>
      </c>
      <c r="I42" s="24">
        <f ca="1">Apoio!BU158</f>
        <v>10</v>
      </c>
      <c r="J42" s="24">
        <f ca="1">Apoio!BV158</f>
        <v>11</v>
      </c>
      <c r="K42" s="24">
        <f ca="1">Apoio!BW158</f>
        <v>12</v>
      </c>
      <c r="L42" s="24">
        <f ca="1">Apoio!BX158</f>
        <v>13</v>
      </c>
      <c r="M42" s="24">
        <f ca="1">Apoio!BY158</f>
        <v>14</v>
      </c>
      <c r="N42" s="24">
        <f ca="1">Apoio!BZ158</f>
        <v>15</v>
      </c>
      <c r="O42" s="24">
        <f ca="1">Apoio!CA158</f>
        <v>16</v>
      </c>
      <c r="P42" s="25">
        <f ca="1">Apoio!CB158</f>
        <v>22</v>
      </c>
      <c r="Q42" s="47"/>
      <c r="R42" s="48">
        <v>25</v>
      </c>
    </row>
    <row r="43" spans="2:18" s="15" customFormat="1" x14ac:dyDescent="0.25">
      <c r="B43" s="24">
        <f ca="1">Apoio!BN159</f>
        <v>2</v>
      </c>
      <c r="C43" s="24">
        <f ca="1">Apoio!BO159</f>
        <v>3</v>
      </c>
      <c r="D43" s="24">
        <f ca="1">Apoio!BP159</f>
        <v>4</v>
      </c>
      <c r="E43" s="24">
        <f ca="1">Apoio!BQ159</f>
        <v>5</v>
      </c>
      <c r="F43" s="24">
        <f ca="1">Apoio!BR159</f>
        <v>7</v>
      </c>
      <c r="G43" s="24">
        <f ca="1">Apoio!BS159</f>
        <v>8</v>
      </c>
      <c r="H43" s="24">
        <f ca="1">Apoio!BT159</f>
        <v>9</v>
      </c>
      <c r="I43" s="24">
        <f ca="1">Apoio!BU159</f>
        <v>10</v>
      </c>
      <c r="J43" s="24">
        <f ca="1">Apoio!BV159</f>
        <v>11</v>
      </c>
      <c r="K43" s="24">
        <f ca="1">Apoio!BW159</f>
        <v>12</v>
      </c>
      <c r="L43" s="24">
        <f ca="1">Apoio!BX159</f>
        <v>13</v>
      </c>
      <c r="M43" s="24">
        <f ca="1">Apoio!BY159</f>
        <v>14</v>
      </c>
      <c r="N43" s="24">
        <f ca="1">Apoio!BZ159</f>
        <v>15</v>
      </c>
      <c r="O43" s="24">
        <f ca="1">Apoio!CA159</f>
        <v>16</v>
      </c>
      <c r="P43" s="25">
        <f ca="1">Apoio!CB159</f>
        <v>22</v>
      </c>
      <c r="Q43" s="47"/>
      <c r="R43" s="48">
        <v>26</v>
      </c>
    </row>
    <row r="44" spans="2:18" s="15" customFormat="1" x14ac:dyDescent="0.25">
      <c r="B44" s="24">
        <f ca="1">Apoio!BN160</f>
        <v>2</v>
      </c>
      <c r="C44" s="24">
        <f ca="1">Apoio!BO160</f>
        <v>3</v>
      </c>
      <c r="D44" s="24">
        <f ca="1">Apoio!BP160</f>
        <v>4</v>
      </c>
      <c r="E44" s="24">
        <f ca="1">Apoio!BQ160</f>
        <v>6</v>
      </c>
      <c r="F44" s="24">
        <f ca="1">Apoio!BR160</f>
        <v>7</v>
      </c>
      <c r="G44" s="24">
        <f ca="1">Apoio!BS160</f>
        <v>8</v>
      </c>
      <c r="H44" s="24">
        <f ca="1">Apoio!BT160</f>
        <v>9</v>
      </c>
      <c r="I44" s="24">
        <f ca="1">Apoio!BU160</f>
        <v>10</v>
      </c>
      <c r="J44" s="24">
        <f ca="1">Apoio!BV160</f>
        <v>11</v>
      </c>
      <c r="K44" s="24">
        <f ca="1">Apoio!BW160</f>
        <v>12</v>
      </c>
      <c r="L44" s="24">
        <f ca="1">Apoio!BX160</f>
        <v>13</v>
      </c>
      <c r="M44" s="24">
        <f ca="1">Apoio!BY160</f>
        <v>14</v>
      </c>
      <c r="N44" s="24">
        <f ca="1">Apoio!BZ160</f>
        <v>15</v>
      </c>
      <c r="O44" s="24">
        <f ca="1">Apoio!CA160</f>
        <v>16</v>
      </c>
      <c r="P44" s="25">
        <f ca="1">Apoio!CB160</f>
        <v>22</v>
      </c>
      <c r="Q44" s="47"/>
      <c r="R44" s="48">
        <v>27</v>
      </c>
    </row>
    <row r="45" spans="2:18" s="15" customFormat="1" x14ac:dyDescent="0.25">
      <c r="B45" s="24">
        <f ca="1">Apoio!BN161</f>
        <v>2</v>
      </c>
      <c r="C45" s="24">
        <f ca="1">Apoio!BO161</f>
        <v>3</v>
      </c>
      <c r="D45" s="24">
        <f ca="1">Apoio!BP161</f>
        <v>5</v>
      </c>
      <c r="E45" s="24">
        <f ca="1">Apoio!BQ161</f>
        <v>6</v>
      </c>
      <c r="F45" s="24">
        <f ca="1">Apoio!BR161</f>
        <v>7</v>
      </c>
      <c r="G45" s="24">
        <f ca="1">Apoio!BS161</f>
        <v>8</v>
      </c>
      <c r="H45" s="24">
        <f ca="1">Apoio!BT161</f>
        <v>9</v>
      </c>
      <c r="I45" s="24">
        <f ca="1">Apoio!BU161</f>
        <v>10</v>
      </c>
      <c r="J45" s="24">
        <f ca="1">Apoio!BV161</f>
        <v>11</v>
      </c>
      <c r="K45" s="24">
        <f ca="1">Apoio!BW161</f>
        <v>12</v>
      </c>
      <c r="L45" s="24">
        <f ca="1">Apoio!BX161</f>
        <v>13</v>
      </c>
      <c r="M45" s="24">
        <f ca="1">Apoio!BY161</f>
        <v>14</v>
      </c>
      <c r="N45" s="24">
        <f ca="1">Apoio!BZ161</f>
        <v>15</v>
      </c>
      <c r="O45" s="24">
        <f ca="1">Apoio!CA161</f>
        <v>16</v>
      </c>
      <c r="P45" s="25">
        <f ca="1">Apoio!CB161</f>
        <v>22</v>
      </c>
      <c r="Q45" s="47"/>
      <c r="R45" s="48">
        <v>28</v>
      </c>
    </row>
    <row r="46" spans="2:18" s="15" customForma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7"/>
      <c r="R46" s="48"/>
    </row>
    <row r="47" spans="2:18" s="15" customFormat="1" x14ac:dyDescent="0.2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48"/>
    </row>
    <row r="48" spans="2:18" s="15" customFormat="1" x14ac:dyDescent="0.2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  <c r="R48" s="48"/>
    </row>
    <row r="49" spans="2:18" s="15" customFormat="1" x14ac:dyDescent="0.2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7"/>
      <c r="R49" s="48"/>
    </row>
    <row r="50" spans="2:18" s="15" customFormat="1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48"/>
    </row>
    <row r="51" spans="2:18" s="15" customFormat="1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48"/>
    </row>
    <row r="52" spans="2:18" s="15" customFormat="1" x14ac:dyDescent="0.25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8"/>
    </row>
    <row r="53" spans="2:18" s="15" customForma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48"/>
    </row>
    <row r="54" spans="2:18" s="15" customForma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48"/>
    </row>
    <row r="55" spans="2:18" s="15" customForma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48"/>
    </row>
    <row r="56" spans="2:18" s="15" customForma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48"/>
    </row>
    <row r="57" spans="2:18" s="15" customForma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48"/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hbKkns4UawIS9nAPKfk6Z0iGDCVg6LD4PU9fcIhcnd3MdcY+Iz5TxtMxMTbglopV21CMypZysYWqQdFBsPQVUw==" saltValue="ehadjUMvKioWGjgGqtNMxw==" spinCount="100000" sheet="1" objects="1" scenarios="1"/>
  <dataValidations disablePrompts="1" count="1">
    <dataValidation type="list" allowBlank="1" showInputMessage="1" showErrorMessage="1" sqref="X5" xr:uid="{9D3DD13D-26F2-4C20-BF5F-F62EEAB5564F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ED86-0600-4889-B780-62B458CECD84}">
  <sheetPr codeName="Planilha11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19</v>
      </c>
    </row>
    <row r="17" spans="2:18" s="15" customFormat="1" ht="15" customHeight="1" x14ac:dyDescent="0.25"/>
    <row r="18" spans="2:18" s="15" customFormat="1" ht="15" customHeight="1" x14ac:dyDescent="0.25">
      <c r="B18" s="24">
        <f>Apoio!A206</f>
        <v>1</v>
      </c>
      <c r="C18" s="24">
        <f>Apoio!B206</f>
        <v>2</v>
      </c>
      <c r="D18" s="24">
        <f>Apoio!C206</f>
        <v>3</v>
      </c>
      <c r="E18" s="24">
        <f>Apoio!D206</f>
        <v>4</v>
      </c>
      <c r="F18" s="24">
        <f>Apoio!E206</f>
        <v>5</v>
      </c>
      <c r="G18" s="24">
        <f>Apoio!F206</f>
        <v>6</v>
      </c>
      <c r="H18" s="24">
        <f>Apoio!G206</f>
        <v>7</v>
      </c>
      <c r="I18" s="24">
        <f>Apoio!H206</f>
        <v>8</v>
      </c>
      <c r="J18" s="24">
        <f>Apoio!I206</f>
        <v>9</v>
      </c>
      <c r="K18" s="24">
        <f>Apoio!J206</f>
        <v>10</v>
      </c>
      <c r="L18" s="24">
        <f>Apoio!K206</f>
        <v>11</v>
      </c>
      <c r="M18" s="24">
        <f>Apoio!L206</f>
        <v>12</v>
      </c>
      <c r="N18" s="24">
        <f>Apoio!M206</f>
        <v>13</v>
      </c>
      <c r="O18" s="24">
        <f>Apoio!N206</f>
        <v>14</v>
      </c>
      <c r="P18" s="25">
        <f>Apoio!O206</f>
        <v>15</v>
      </c>
      <c r="Q18" s="18"/>
      <c r="R18" s="18">
        <v>1</v>
      </c>
    </row>
    <row r="19" spans="2:18" s="15" customFormat="1" ht="15" customHeight="1" x14ac:dyDescent="0.25">
      <c r="B19" s="24">
        <f>Apoio!A207</f>
        <v>1</v>
      </c>
      <c r="C19" s="24">
        <f>Apoio!B207</f>
        <v>2</v>
      </c>
      <c r="D19" s="24">
        <f>Apoio!C207</f>
        <v>3</v>
      </c>
      <c r="E19" s="24">
        <f>Apoio!D207</f>
        <v>4</v>
      </c>
      <c r="F19" s="24">
        <f>Apoio!E207</f>
        <v>5</v>
      </c>
      <c r="G19" s="24">
        <f>Apoio!F207</f>
        <v>6</v>
      </c>
      <c r="H19" s="24">
        <f>Apoio!G207</f>
        <v>7</v>
      </c>
      <c r="I19" s="24">
        <f>Apoio!H207</f>
        <v>8</v>
      </c>
      <c r="J19" s="24">
        <f>Apoio!I207</f>
        <v>9</v>
      </c>
      <c r="K19" s="24">
        <f>Apoio!J207</f>
        <v>10</v>
      </c>
      <c r="L19" s="24">
        <f>Apoio!K207</f>
        <v>11</v>
      </c>
      <c r="M19" s="24">
        <f>Apoio!L207</f>
        <v>12</v>
      </c>
      <c r="N19" s="24">
        <f>Apoio!M207</f>
        <v>13</v>
      </c>
      <c r="O19" s="24">
        <f>Apoio!N207</f>
        <v>15</v>
      </c>
      <c r="P19" s="25">
        <f>Apoio!O207</f>
        <v>16</v>
      </c>
      <c r="Q19" s="18"/>
      <c r="R19" s="18">
        <v>2</v>
      </c>
    </row>
    <row r="20" spans="2:18" s="15" customFormat="1" ht="15" customHeight="1" x14ac:dyDescent="0.25">
      <c r="B20" s="24">
        <f>Apoio!A208</f>
        <v>1</v>
      </c>
      <c r="C20" s="24">
        <f>Apoio!B208</f>
        <v>2</v>
      </c>
      <c r="D20" s="24">
        <f>Apoio!C208</f>
        <v>3</v>
      </c>
      <c r="E20" s="24">
        <f>Apoio!D208</f>
        <v>4</v>
      </c>
      <c r="F20" s="24">
        <f>Apoio!E208</f>
        <v>5</v>
      </c>
      <c r="G20" s="24">
        <f>Apoio!F208</f>
        <v>6</v>
      </c>
      <c r="H20" s="24">
        <f>Apoio!G208</f>
        <v>7</v>
      </c>
      <c r="I20" s="24">
        <f>Apoio!H208</f>
        <v>8</v>
      </c>
      <c r="J20" s="24">
        <f>Apoio!I208</f>
        <v>9</v>
      </c>
      <c r="K20" s="24">
        <f>Apoio!J208</f>
        <v>10</v>
      </c>
      <c r="L20" s="24">
        <f>Apoio!K208</f>
        <v>11</v>
      </c>
      <c r="M20" s="24">
        <f>Apoio!L208</f>
        <v>12</v>
      </c>
      <c r="N20" s="24">
        <f>Apoio!M208</f>
        <v>13</v>
      </c>
      <c r="O20" s="24">
        <f>Apoio!N208</f>
        <v>15</v>
      </c>
      <c r="P20" s="25">
        <f>Apoio!O208</f>
        <v>22</v>
      </c>
      <c r="Q20" s="18"/>
      <c r="R20" s="18">
        <v>3</v>
      </c>
    </row>
    <row r="21" spans="2:18" s="15" customFormat="1" ht="15" customHeight="1" x14ac:dyDescent="0.25">
      <c r="B21" s="24">
        <f>Apoio!A209</f>
        <v>1</v>
      </c>
      <c r="C21" s="24">
        <f>Apoio!B209</f>
        <v>2</v>
      </c>
      <c r="D21" s="24">
        <f>Apoio!C209</f>
        <v>3</v>
      </c>
      <c r="E21" s="24">
        <f>Apoio!D209</f>
        <v>4</v>
      </c>
      <c r="F21" s="24">
        <f>Apoio!E209</f>
        <v>5</v>
      </c>
      <c r="G21" s="24">
        <f>Apoio!F209</f>
        <v>6</v>
      </c>
      <c r="H21" s="24">
        <f>Apoio!G209</f>
        <v>7</v>
      </c>
      <c r="I21" s="24">
        <f>Apoio!H209</f>
        <v>8</v>
      </c>
      <c r="J21" s="24">
        <f>Apoio!I209</f>
        <v>9</v>
      </c>
      <c r="K21" s="24">
        <f>Apoio!J209</f>
        <v>10</v>
      </c>
      <c r="L21" s="24">
        <f>Apoio!K209</f>
        <v>11</v>
      </c>
      <c r="M21" s="24">
        <f>Apoio!L209</f>
        <v>12</v>
      </c>
      <c r="N21" s="24">
        <f>Apoio!M209</f>
        <v>14</v>
      </c>
      <c r="O21" s="24">
        <f>Apoio!N209</f>
        <v>15</v>
      </c>
      <c r="P21" s="25">
        <f>Apoio!O209</f>
        <v>16</v>
      </c>
      <c r="Q21" s="18"/>
      <c r="R21" s="18">
        <v>4</v>
      </c>
    </row>
    <row r="22" spans="2:18" s="15" customFormat="1" ht="15" customHeight="1" x14ac:dyDescent="0.25">
      <c r="B22" s="24">
        <f>Apoio!A210</f>
        <v>1</v>
      </c>
      <c r="C22" s="24">
        <f>Apoio!B210</f>
        <v>2</v>
      </c>
      <c r="D22" s="24">
        <f>Apoio!C210</f>
        <v>3</v>
      </c>
      <c r="E22" s="24">
        <f>Apoio!D210</f>
        <v>4</v>
      </c>
      <c r="F22" s="24">
        <f>Apoio!E210</f>
        <v>5</v>
      </c>
      <c r="G22" s="24">
        <f>Apoio!F210</f>
        <v>6</v>
      </c>
      <c r="H22" s="24">
        <f>Apoio!G210</f>
        <v>7</v>
      </c>
      <c r="I22" s="24">
        <f>Apoio!H210</f>
        <v>8</v>
      </c>
      <c r="J22" s="24">
        <f>Apoio!I210</f>
        <v>9</v>
      </c>
      <c r="K22" s="24">
        <f>Apoio!J210</f>
        <v>10</v>
      </c>
      <c r="L22" s="24">
        <f>Apoio!K210</f>
        <v>11</v>
      </c>
      <c r="M22" s="24">
        <f>Apoio!L210</f>
        <v>12</v>
      </c>
      <c r="N22" s="24">
        <f>Apoio!M210</f>
        <v>14</v>
      </c>
      <c r="O22" s="24">
        <f>Apoio!N210</f>
        <v>15</v>
      </c>
      <c r="P22" s="25">
        <f>Apoio!O210</f>
        <v>22</v>
      </c>
      <c r="Q22" s="18"/>
      <c r="R22" s="18">
        <v>5</v>
      </c>
    </row>
    <row r="23" spans="2:18" s="15" customFormat="1" ht="15" customHeight="1" x14ac:dyDescent="0.25">
      <c r="B23" s="24">
        <f>Apoio!A211</f>
        <v>1</v>
      </c>
      <c r="C23" s="24">
        <f>Apoio!B211</f>
        <v>2</v>
      </c>
      <c r="D23" s="24">
        <f>Apoio!C211</f>
        <v>3</v>
      </c>
      <c r="E23" s="24">
        <f>Apoio!D211</f>
        <v>4</v>
      </c>
      <c r="F23" s="24">
        <f>Apoio!E211</f>
        <v>5</v>
      </c>
      <c r="G23" s="24">
        <f>Apoio!F211</f>
        <v>6</v>
      </c>
      <c r="H23" s="24">
        <f>Apoio!G211</f>
        <v>7</v>
      </c>
      <c r="I23" s="24">
        <f>Apoio!H211</f>
        <v>8</v>
      </c>
      <c r="J23" s="24">
        <f>Apoio!I211</f>
        <v>9</v>
      </c>
      <c r="K23" s="24">
        <f>Apoio!J211</f>
        <v>10</v>
      </c>
      <c r="L23" s="24">
        <f>Apoio!K211</f>
        <v>11</v>
      </c>
      <c r="M23" s="24">
        <f>Apoio!L211</f>
        <v>12</v>
      </c>
      <c r="N23" s="24">
        <f>Apoio!M211</f>
        <v>15</v>
      </c>
      <c r="O23" s="24">
        <f>Apoio!N211</f>
        <v>16</v>
      </c>
      <c r="P23" s="25">
        <f>Apoio!O211</f>
        <v>22</v>
      </c>
      <c r="Q23" s="18"/>
      <c r="R23" s="18">
        <v>6</v>
      </c>
    </row>
    <row r="24" spans="2:18" s="15" customFormat="1" ht="15" customHeight="1" x14ac:dyDescent="0.25">
      <c r="B24" s="24">
        <f>Apoio!A212</f>
        <v>1</v>
      </c>
      <c r="C24" s="24">
        <f>Apoio!B212</f>
        <v>2</v>
      </c>
      <c r="D24" s="24">
        <f>Apoio!C212</f>
        <v>3</v>
      </c>
      <c r="E24" s="24">
        <f>Apoio!D212</f>
        <v>4</v>
      </c>
      <c r="F24" s="24">
        <f>Apoio!E212</f>
        <v>5</v>
      </c>
      <c r="G24" s="24">
        <f>Apoio!F212</f>
        <v>6</v>
      </c>
      <c r="H24" s="24">
        <f>Apoio!G212</f>
        <v>7</v>
      </c>
      <c r="I24" s="24">
        <f>Apoio!H212</f>
        <v>8</v>
      </c>
      <c r="J24" s="24">
        <f>Apoio!I212</f>
        <v>9</v>
      </c>
      <c r="K24" s="24">
        <f>Apoio!J212</f>
        <v>10</v>
      </c>
      <c r="L24" s="24">
        <f>Apoio!K212</f>
        <v>12</v>
      </c>
      <c r="M24" s="24">
        <f>Apoio!L212</f>
        <v>13</v>
      </c>
      <c r="N24" s="24">
        <f>Apoio!M212</f>
        <v>14</v>
      </c>
      <c r="O24" s="24">
        <f>Apoio!N212</f>
        <v>15</v>
      </c>
      <c r="P24" s="25">
        <f>Apoio!O212</f>
        <v>16</v>
      </c>
      <c r="R24" s="18">
        <v>7</v>
      </c>
    </row>
    <row r="25" spans="2:18" s="15" customFormat="1" x14ac:dyDescent="0.25">
      <c r="B25" s="24">
        <f>Apoio!A213</f>
        <v>1</v>
      </c>
      <c r="C25" s="24">
        <f>Apoio!B213</f>
        <v>2</v>
      </c>
      <c r="D25" s="24">
        <f>Apoio!C213</f>
        <v>3</v>
      </c>
      <c r="E25" s="24">
        <f>Apoio!D213</f>
        <v>4</v>
      </c>
      <c r="F25" s="24">
        <f>Apoio!E213</f>
        <v>5</v>
      </c>
      <c r="G25" s="24">
        <f>Apoio!F213</f>
        <v>6</v>
      </c>
      <c r="H25" s="24">
        <f>Apoio!G213</f>
        <v>7</v>
      </c>
      <c r="I25" s="24">
        <f>Apoio!H213</f>
        <v>8</v>
      </c>
      <c r="J25" s="24">
        <f>Apoio!I213</f>
        <v>9</v>
      </c>
      <c r="K25" s="24">
        <f>Apoio!J213</f>
        <v>10</v>
      </c>
      <c r="L25" s="24">
        <f>Apoio!K213</f>
        <v>12</v>
      </c>
      <c r="M25" s="24">
        <f>Apoio!L213</f>
        <v>13</v>
      </c>
      <c r="N25" s="24">
        <f>Apoio!M213</f>
        <v>14</v>
      </c>
      <c r="O25" s="24">
        <f>Apoio!N213</f>
        <v>15</v>
      </c>
      <c r="P25" s="25">
        <f>Apoio!O213</f>
        <v>22</v>
      </c>
      <c r="R25" s="18">
        <v>8</v>
      </c>
    </row>
    <row r="26" spans="2:18" s="15" customFormat="1" x14ac:dyDescent="0.25">
      <c r="B26" s="24">
        <f>Apoio!A214</f>
        <v>1</v>
      </c>
      <c r="C26" s="24">
        <f>Apoio!B214</f>
        <v>2</v>
      </c>
      <c r="D26" s="24">
        <f>Apoio!C214</f>
        <v>3</v>
      </c>
      <c r="E26" s="24">
        <f>Apoio!D214</f>
        <v>4</v>
      </c>
      <c r="F26" s="24">
        <f>Apoio!E214</f>
        <v>5</v>
      </c>
      <c r="G26" s="24">
        <f>Apoio!F214</f>
        <v>6</v>
      </c>
      <c r="H26" s="24">
        <f>Apoio!G214</f>
        <v>7</v>
      </c>
      <c r="I26" s="24">
        <f>Apoio!H214</f>
        <v>8</v>
      </c>
      <c r="J26" s="24">
        <f>Apoio!I214</f>
        <v>9</v>
      </c>
      <c r="K26" s="24">
        <f>Apoio!J214</f>
        <v>10</v>
      </c>
      <c r="L26" s="24">
        <f>Apoio!K214</f>
        <v>12</v>
      </c>
      <c r="M26" s="24">
        <f>Apoio!L214</f>
        <v>13</v>
      </c>
      <c r="N26" s="24">
        <f>Apoio!M214</f>
        <v>15</v>
      </c>
      <c r="O26" s="24">
        <f>Apoio!N214</f>
        <v>16</v>
      </c>
      <c r="P26" s="25">
        <f>Apoio!O214</f>
        <v>22</v>
      </c>
      <c r="R26" s="18">
        <v>9</v>
      </c>
    </row>
    <row r="27" spans="2:18" s="15" customFormat="1" x14ac:dyDescent="0.25">
      <c r="B27" s="24">
        <f>Apoio!A215</f>
        <v>1</v>
      </c>
      <c r="C27" s="24">
        <f>Apoio!B215</f>
        <v>2</v>
      </c>
      <c r="D27" s="24">
        <f>Apoio!C215</f>
        <v>3</v>
      </c>
      <c r="E27" s="24">
        <f>Apoio!D215</f>
        <v>4</v>
      </c>
      <c r="F27" s="24">
        <f>Apoio!E215</f>
        <v>5</v>
      </c>
      <c r="G27" s="24">
        <f>Apoio!F215</f>
        <v>6</v>
      </c>
      <c r="H27" s="24">
        <f>Apoio!G215</f>
        <v>7</v>
      </c>
      <c r="I27" s="24">
        <f>Apoio!H215</f>
        <v>8</v>
      </c>
      <c r="J27" s="24">
        <f>Apoio!I215</f>
        <v>9</v>
      </c>
      <c r="K27" s="24">
        <f>Apoio!J215</f>
        <v>10</v>
      </c>
      <c r="L27" s="24">
        <f>Apoio!K215</f>
        <v>12</v>
      </c>
      <c r="M27" s="24">
        <f>Apoio!L215</f>
        <v>14</v>
      </c>
      <c r="N27" s="24">
        <f>Apoio!M215</f>
        <v>15</v>
      </c>
      <c r="O27" s="24">
        <f>Apoio!N215</f>
        <v>16</v>
      </c>
      <c r="P27" s="25">
        <f>Apoio!O215</f>
        <v>22</v>
      </c>
      <c r="R27" s="18">
        <v>10</v>
      </c>
    </row>
    <row r="28" spans="2:18" s="15" customFormat="1" x14ac:dyDescent="0.25">
      <c r="B28" s="24">
        <f>Apoio!A216</f>
        <v>1</v>
      </c>
      <c r="C28" s="24">
        <f>Apoio!B216</f>
        <v>2</v>
      </c>
      <c r="D28" s="24">
        <f>Apoio!C216</f>
        <v>3</v>
      </c>
      <c r="E28" s="24">
        <f>Apoio!D216</f>
        <v>4</v>
      </c>
      <c r="F28" s="24">
        <f>Apoio!E216</f>
        <v>5</v>
      </c>
      <c r="G28" s="24">
        <f>Apoio!F216</f>
        <v>6</v>
      </c>
      <c r="H28" s="24">
        <f>Apoio!G216</f>
        <v>7</v>
      </c>
      <c r="I28" s="24">
        <f>Apoio!H216</f>
        <v>8</v>
      </c>
      <c r="J28" s="24">
        <f>Apoio!I216</f>
        <v>9</v>
      </c>
      <c r="K28" s="24">
        <f>Apoio!J216</f>
        <v>11</v>
      </c>
      <c r="L28" s="24">
        <f>Apoio!K216</f>
        <v>12</v>
      </c>
      <c r="M28" s="24">
        <f>Apoio!L216</f>
        <v>13</v>
      </c>
      <c r="N28" s="24">
        <f>Apoio!M216</f>
        <v>14</v>
      </c>
      <c r="O28" s="24">
        <f>Apoio!N216</f>
        <v>16</v>
      </c>
      <c r="P28" s="25">
        <f>Apoio!O216</f>
        <v>22</v>
      </c>
      <c r="R28" s="18">
        <v>11</v>
      </c>
    </row>
    <row r="29" spans="2:18" s="15" customFormat="1" x14ac:dyDescent="0.25">
      <c r="B29" s="24">
        <f>Apoio!A217</f>
        <v>1</v>
      </c>
      <c r="C29" s="24">
        <f>Apoio!B217</f>
        <v>2</v>
      </c>
      <c r="D29" s="24">
        <f>Apoio!C217</f>
        <v>3</v>
      </c>
      <c r="E29" s="24">
        <f>Apoio!D217</f>
        <v>4</v>
      </c>
      <c r="F29" s="24">
        <f>Apoio!E217</f>
        <v>5</v>
      </c>
      <c r="G29" s="24">
        <f>Apoio!F217</f>
        <v>6</v>
      </c>
      <c r="H29" s="24">
        <f>Apoio!G217</f>
        <v>7</v>
      </c>
      <c r="I29" s="24">
        <f>Apoio!H217</f>
        <v>8</v>
      </c>
      <c r="J29" s="24">
        <f>Apoio!I217</f>
        <v>10</v>
      </c>
      <c r="K29" s="24">
        <f>Apoio!J217</f>
        <v>11</v>
      </c>
      <c r="L29" s="24">
        <f>Apoio!K217</f>
        <v>12</v>
      </c>
      <c r="M29" s="24">
        <f>Apoio!L217</f>
        <v>13</v>
      </c>
      <c r="N29" s="24">
        <f>Apoio!M217</f>
        <v>14</v>
      </c>
      <c r="O29" s="24">
        <f>Apoio!N217</f>
        <v>16</v>
      </c>
      <c r="P29" s="25">
        <f>Apoio!O217</f>
        <v>22</v>
      </c>
      <c r="R29" s="18">
        <v>12</v>
      </c>
    </row>
    <row r="30" spans="2:18" s="15" customFormat="1" x14ac:dyDescent="0.25">
      <c r="B30" s="24">
        <f>Apoio!A218</f>
        <v>1</v>
      </c>
      <c r="C30" s="24">
        <f>Apoio!B218</f>
        <v>2</v>
      </c>
      <c r="D30" s="24">
        <f>Apoio!C218</f>
        <v>3</v>
      </c>
      <c r="E30" s="24">
        <f>Apoio!D218</f>
        <v>4</v>
      </c>
      <c r="F30" s="24">
        <f>Apoio!E218</f>
        <v>5</v>
      </c>
      <c r="G30" s="24">
        <f>Apoio!F218</f>
        <v>6</v>
      </c>
      <c r="H30" s="24">
        <f>Apoio!G218</f>
        <v>7</v>
      </c>
      <c r="I30" s="24">
        <f>Apoio!H218</f>
        <v>8</v>
      </c>
      <c r="J30" s="24">
        <f>Apoio!I218</f>
        <v>11</v>
      </c>
      <c r="K30" s="24">
        <f>Apoio!J218</f>
        <v>12</v>
      </c>
      <c r="L30" s="24">
        <f>Apoio!K218</f>
        <v>13</v>
      </c>
      <c r="M30" s="24">
        <f>Apoio!L218</f>
        <v>14</v>
      </c>
      <c r="N30" s="24">
        <f>Apoio!M218</f>
        <v>15</v>
      </c>
      <c r="O30" s="24">
        <f>Apoio!N218</f>
        <v>16</v>
      </c>
      <c r="P30" s="25">
        <f>Apoio!O218</f>
        <v>22</v>
      </c>
      <c r="R30" s="18">
        <v>13</v>
      </c>
    </row>
    <row r="31" spans="2:18" s="15" customFormat="1" x14ac:dyDescent="0.25">
      <c r="B31" s="24">
        <f>Apoio!A219</f>
        <v>1</v>
      </c>
      <c r="C31" s="24">
        <f>Apoio!B219</f>
        <v>2</v>
      </c>
      <c r="D31" s="24">
        <f>Apoio!C219</f>
        <v>3</v>
      </c>
      <c r="E31" s="24">
        <f>Apoio!D219</f>
        <v>4</v>
      </c>
      <c r="F31" s="24">
        <f>Apoio!E219</f>
        <v>5</v>
      </c>
      <c r="G31" s="24">
        <f>Apoio!F219</f>
        <v>6</v>
      </c>
      <c r="H31" s="24">
        <f>Apoio!G219</f>
        <v>7</v>
      </c>
      <c r="I31" s="24">
        <f>Apoio!H219</f>
        <v>9</v>
      </c>
      <c r="J31" s="24">
        <f>Apoio!I219</f>
        <v>10</v>
      </c>
      <c r="K31" s="24">
        <f>Apoio!J219</f>
        <v>11</v>
      </c>
      <c r="L31" s="24">
        <f>Apoio!K219</f>
        <v>13</v>
      </c>
      <c r="M31" s="24">
        <f>Apoio!L219</f>
        <v>14</v>
      </c>
      <c r="N31" s="24">
        <f>Apoio!M219</f>
        <v>15</v>
      </c>
      <c r="O31" s="24">
        <f>Apoio!N219</f>
        <v>16</v>
      </c>
      <c r="P31" s="25">
        <f>Apoio!O219</f>
        <v>22</v>
      </c>
      <c r="R31" s="18">
        <v>14</v>
      </c>
    </row>
    <row r="32" spans="2:18" s="15" customFormat="1" x14ac:dyDescent="0.25">
      <c r="B32" s="24">
        <f>Apoio!A220</f>
        <v>1</v>
      </c>
      <c r="C32" s="24">
        <f>Apoio!B220</f>
        <v>2</v>
      </c>
      <c r="D32" s="24">
        <f>Apoio!C220</f>
        <v>3</v>
      </c>
      <c r="E32" s="24">
        <f>Apoio!D220</f>
        <v>4</v>
      </c>
      <c r="F32" s="24">
        <f>Apoio!E220</f>
        <v>5</v>
      </c>
      <c r="G32" s="24">
        <f>Apoio!F220</f>
        <v>6</v>
      </c>
      <c r="H32" s="24">
        <f>Apoio!G220</f>
        <v>8</v>
      </c>
      <c r="I32" s="24">
        <f>Apoio!H220</f>
        <v>9</v>
      </c>
      <c r="J32" s="24">
        <f>Apoio!I220</f>
        <v>10</v>
      </c>
      <c r="K32" s="24">
        <f>Apoio!J220</f>
        <v>11</v>
      </c>
      <c r="L32" s="24">
        <f>Apoio!K220</f>
        <v>13</v>
      </c>
      <c r="M32" s="24">
        <f>Apoio!L220</f>
        <v>14</v>
      </c>
      <c r="N32" s="24">
        <f>Apoio!M220</f>
        <v>15</v>
      </c>
      <c r="O32" s="24">
        <f>Apoio!N220</f>
        <v>16</v>
      </c>
      <c r="P32" s="25">
        <f>Apoio!O220</f>
        <v>22</v>
      </c>
      <c r="R32" s="18">
        <v>15</v>
      </c>
    </row>
    <row r="33" spans="2:18" s="15" customFormat="1" x14ac:dyDescent="0.25">
      <c r="B33" s="24">
        <f>Apoio!A221</f>
        <v>1</v>
      </c>
      <c r="C33" s="24">
        <f>Apoio!B221</f>
        <v>2</v>
      </c>
      <c r="D33" s="24">
        <f>Apoio!C221</f>
        <v>3</v>
      </c>
      <c r="E33" s="24">
        <f>Apoio!D221</f>
        <v>4</v>
      </c>
      <c r="F33" s="24">
        <f>Apoio!E221</f>
        <v>5</v>
      </c>
      <c r="G33" s="24">
        <f>Apoio!F221</f>
        <v>6</v>
      </c>
      <c r="H33" s="24">
        <f>Apoio!G221</f>
        <v>9</v>
      </c>
      <c r="I33" s="24">
        <f>Apoio!H221</f>
        <v>10</v>
      </c>
      <c r="J33" s="24">
        <f>Apoio!I221</f>
        <v>11</v>
      </c>
      <c r="K33" s="24">
        <f>Apoio!J221</f>
        <v>12</v>
      </c>
      <c r="L33" s="24">
        <f>Apoio!K221</f>
        <v>13</v>
      </c>
      <c r="M33" s="24">
        <f>Apoio!L221</f>
        <v>14</v>
      </c>
      <c r="N33" s="24">
        <f>Apoio!M221</f>
        <v>15</v>
      </c>
      <c r="O33" s="24">
        <f>Apoio!N221</f>
        <v>16</v>
      </c>
      <c r="P33" s="25">
        <f>Apoio!O221</f>
        <v>22</v>
      </c>
      <c r="R33" s="18">
        <v>16</v>
      </c>
    </row>
    <row r="34" spans="2:18" s="15" customFormat="1" x14ac:dyDescent="0.25">
      <c r="B34" s="24">
        <f>Apoio!A222</f>
        <v>1</v>
      </c>
      <c r="C34" s="24">
        <f>Apoio!B222</f>
        <v>2</v>
      </c>
      <c r="D34" s="24">
        <f>Apoio!C222</f>
        <v>3</v>
      </c>
      <c r="E34" s="24">
        <f>Apoio!D222</f>
        <v>4</v>
      </c>
      <c r="F34" s="24">
        <f>Apoio!E222</f>
        <v>5</v>
      </c>
      <c r="G34" s="24">
        <f>Apoio!F222</f>
        <v>7</v>
      </c>
      <c r="H34" s="24">
        <f>Apoio!G222</f>
        <v>8</v>
      </c>
      <c r="I34" s="24">
        <f>Apoio!H222</f>
        <v>9</v>
      </c>
      <c r="J34" s="24">
        <f>Apoio!I222</f>
        <v>10</v>
      </c>
      <c r="K34" s="24">
        <f>Apoio!J222</f>
        <v>11</v>
      </c>
      <c r="L34" s="24">
        <f>Apoio!K222</f>
        <v>13</v>
      </c>
      <c r="M34" s="24">
        <f>Apoio!L222</f>
        <v>14</v>
      </c>
      <c r="N34" s="24">
        <f>Apoio!M222</f>
        <v>15</v>
      </c>
      <c r="O34" s="24">
        <f>Apoio!N222</f>
        <v>16</v>
      </c>
      <c r="P34" s="25">
        <f>Apoio!O222</f>
        <v>22</v>
      </c>
      <c r="R34" s="18">
        <v>17</v>
      </c>
    </row>
    <row r="35" spans="2:18" s="15" customFormat="1" x14ac:dyDescent="0.25">
      <c r="B35" s="24">
        <f>Apoio!A223</f>
        <v>1</v>
      </c>
      <c r="C35" s="24">
        <f>Apoio!B223</f>
        <v>2</v>
      </c>
      <c r="D35" s="24">
        <f>Apoio!C223</f>
        <v>3</v>
      </c>
      <c r="E35" s="24">
        <f>Apoio!D223</f>
        <v>4</v>
      </c>
      <c r="F35" s="24">
        <f>Apoio!E223</f>
        <v>5</v>
      </c>
      <c r="G35" s="24">
        <f>Apoio!F223</f>
        <v>7</v>
      </c>
      <c r="H35" s="24">
        <f>Apoio!G223</f>
        <v>9</v>
      </c>
      <c r="I35" s="24">
        <f>Apoio!H223</f>
        <v>10</v>
      </c>
      <c r="J35" s="24">
        <f>Apoio!I223</f>
        <v>11</v>
      </c>
      <c r="K35" s="24">
        <f>Apoio!J223</f>
        <v>12</v>
      </c>
      <c r="L35" s="24">
        <f>Apoio!K223</f>
        <v>13</v>
      </c>
      <c r="M35" s="24">
        <f>Apoio!L223</f>
        <v>14</v>
      </c>
      <c r="N35" s="24">
        <f>Apoio!M223</f>
        <v>15</v>
      </c>
      <c r="O35" s="24">
        <f>Apoio!N223</f>
        <v>16</v>
      </c>
      <c r="P35" s="25">
        <f>Apoio!O223</f>
        <v>22</v>
      </c>
      <c r="R35" s="18">
        <v>18</v>
      </c>
    </row>
    <row r="36" spans="2:18" s="15" customFormat="1" x14ac:dyDescent="0.25">
      <c r="B36" s="24">
        <f>Apoio!A224</f>
        <v>1</v>
      </c>
      <c r="C36" s="24">
        <f>Apoio!B224</f>
        <v>2</v>
      </c>
      <c r="D36" s="24">
        <f>Apoio!C224</f>
        <v>3</v>
      </c>
      <c r="E36" s="24">
        <f>Apoio!D224</f>
        <v>4</v>
      </c>
      <c r="F36" s="24">
        <f>Apoio!E224</f>
        <v>5</v>
      </c>
      <c r="G36" s="24">
        <f>Apoio!F224</f>
        <v>8</v>
      </c>
      <c r="H36" s="24">
        <f>Apoio!G224</f>
        <v>9</v>
      </c>
      <c r="I36" s="24">
        <f>Apoio!H224</f>
        <v>10</v>
      </c>
      <c r="J36" s="24">
        <f>Apoio!I224</f>
        <v>11</v>
      </c>
      <c r="K36" s="24">
        <f>Apoio!J224</f>
        <v>12</v>
      </c>
      <c r="L36" s="24">
        <f>Apoio!K224</f>
        <v>13</v>
      </c>
      <c r="M36" s="24">
        <f>Apoio!L224</f>
        <v>14</v>
      </c>
      <c r="N36" s="24">
        <f>Apoio!M224</f>
        <v>15</v>
      </c>
      <c r="O36" s="24">
        <f>Apoio!N224</f>
        <v>16</v>
      </c>
      <c r="P36" s="25">
        <f>Apoio!O224</f>
        <v>22</v>
      </c>
      <c r="R36" s="18">
        <v>19</v>
      </c>
    </row>
    <row r="37" spans="2:18" s="15" customFormat="1" x14ac:dyDescent="0.25">
      <c r="B37" s="24">
        <f>Apoio!A225</f>
        <v>1</v>
      </c>
      <c r="C37" s="24">
        <f>Apoio!B225</f>
        <v>2</v>
      </c>
      <c r="D37" s="24">
        <f>Apoio!C225</f>
        <v>3</v>
      </c>
      <c r="E37" s="24">
        <f>Apoio!D225</f>
        <v>4</v>
      </c>
      <c r="F37" s="24">
        <f>Apoio!E225</f>
        <v>6</v>
      </c>
      <c r="G37" s="24">
        <f>Apoio!F225</f>
        <v>7</v>
      </c>
      <c r="H37" s="24">
        <f>Apoio!G225</f>
        <v>8</v>
      </c>
      <c r="I37" s="24">
        <f>Apoio!H225</f>
        <v>9</v>
      </c>
      <c r="J37" s="24">
        <f>Apoio!I225</f>
        <v>10</v>
      </c>
      <c r="K37" s="24">
        <f>Apoio!J225</f>
        <v>11</v>
      </c>
      <c r="L37" s="24">
        <f>Apoio!K225</f>
        <v>12</v>
      </c>
      <c r="M37" s="24">
        <f>Apoio!L225</f>
        <v>13</v>
      </c>
      <c r="N37" s="24">
        <f>Apoio!M225</f>
        <v>14</v>
      </c>
      <c r="O37" s="24">
        <f>Apoio!N225</f>
        <v>16</v>
      </c>
      <c r="P37" s="25">
        <f>Apoio!O225</f>
        <v>22</v>
      </c>
      <c r="R37" s="18">
        <v>20</v>
      </c>
    </row>
    <row r="38" spans="2:18" s="15" customFormat="1" x14ac:dyDescent="0.25">
      <c r="B38" s="24">
        <f>Apoio!A226</f>
        <v>1</v>
      </c>
      <c r="C38" s="24">
        <f>Apoio!B226</f>
        <v>2</v>
      </c>
      <c r="D38" s="24">
        <f>Apoio!C226</f>
        <v>3</v>
      </c>
      <c r="E38" s="24">
        <f>Apoio!D226</f>
        <v>4</v>
      </c>
      <c r="F38" s="24">
        <f>Apoio!E226</f>
        <v>6</v>
      </c>
      <c r="G38" s="24">
        <f>Apoio!F226</f>
        <v>7</v>
      </c>
      <c r="H38" s="24">
        <f>Apoio!G226</f>
        <v>8</v>
      </c>
      <c r="I38" s="24">
        <f>Apoio!H226</f>
        <v>9</v>
      </c>
      <c r="J38" s="24">
        <f>Apoio!I226</f>
        <v>11</v>
      </c>
      <c r="K38" s="24">
        <f>Apoio!J226</f>
        <v>12</v>
      </c>
      <c r="L38" s="24">
        <f>Apoio!K226</f>
        <v>13</v>
      </c>
      <c r="M38" s="24">
        <f>Apoio!L226</f>
        <v>14</v>
      </c>
      <c r="N38" s="24">
        <f>Apoio!M226</f>
        <v>15</v>
      </c>
      <c r="O38" s="24">
        <f>Apoio!N226</f>
        <v>16</v>
      </c>
      <c r="P38" s="25">
        <f>Apoio!O226</f>
        <v>22</v>
      </c>
      <c r="R38" s="18">
        <v>21</v>
      </c>
    </row>
    <row r="39" spans="2:18" s="15" customFormat="1" x14ac:dyDescent="0.25">
      <c r="B39" s="24">
        <f>Apoio!A227</f>
        <v>1</v>
      </c>
      <c r="C39" s="24">
        <f>Apoio!B227</f>
        <v>2</v>
      </c>
      <c r="D39" s="24">
        <f>Apoio!C227</f>
        <v>3</v>
      </c>
      <c r="E39" s="24">
        <f>Apoio!D227</f>
        <v>4</v>
      </c>
      <c r="F39" s="24">
        <f>Apoio!E227</f>
        <v>6</v>
      </c>
      <c r="G39" s="24">
        <f>Apoio!F227</f>
        <v>7</v>
      </c>
      <c r="H39" s="24">
        <f>Apoio!G227</f>
        <v>8</v>
      </c>
      <c r="I39" s="24">
        <f>Apoio!H227</f>
        <v>10</v>
      </c>
      <c r="J39" s="24">
        <f>Apoio!I227</f>
        <v>11</v>
      </c>
      <c r="K39" s="24">
        <f>Apoio!J227</f>
        <v>12</v>
      </c>
      <c r="L39" s="24">
        <f>Apoio!K227</f>
        <v>13</v>
      </c>
      <c r="M39" s="24">
        <f>Apoio!L227</f>
        <v>14</v>
      </c>
      <c r="N39" s="24">
        <f>Apoio!M227</f>
        <v>15</v>
      </c>
      <c r="O39" s="24">
        <f>Apoio!N227</f>
        <v>16</v>
      </c>
      <c r="P39" s="25">
        <f>Apoio!O227</f>
        <v>22</v>
      </c>
      <c r="R39" s="18">
        <v>22</v>
      </c>
    </row>
    <row r="40" spans="2:18" s="15" customFormat="1" x14ac:dyDescent="0.25">
      <c r="B40" s="24">
        <f>Apoio!A228</f>
        <v>1</v>
      </c>
      <c r="C40" s="24">
        <f>Apoio!B228</f>
        <v>2</v>
      </c>
      <c r="D40" s="24">
        <f>Apoio!C228</f>
        <v>3</v>
      </c>
      <c r="E40" s="24">
        <f>Apoio!D228</f>
        <v>5</v>
      </c>
      <c r="F40" s="24">
        <f>Apoio!E228</f>
        <v>6</v>
      </c>
      <c r="G40" s="24">
        <f>Apoio!F228</f>
        <v>7</v>
      </c>
      <c r="H40" s="24">
        <f>Apoio!G228</f>
        <v>8</v>
      </c>
      <c r="I40" s="24">
        <f>Apoio!H228</f>
        <v>9</v>
      </c>
      <c r="J40" s="24">
        <f>Apoio!I228</f>
        <v>10</v>
      </c>
      <c r="K40" s="24">
        <f>Apoio!J228</f>
        <v>11</v>
      </c>
      <c r="L40" s="24">
        <f>Apoio!K228</f>
        <v>12</v>
      </c>
      <c r="M40" s="24">
        <f>Apoio!L228</f>
        <v>13</v>
      </c>
      <c r="N40" s="24">
        <f>Apoio!M228</f>
        <v>14</v>
      </c>
      <c r="O40" s="24">
        <f>Apoio!N228</f>
        <v>16</v>
      </c>
      <c r="P40" s="25">
        <f>Apoio!O228</f>
        <v>22</v>
      </c>
      <c r="R40" s="18">
        <v>23</v>
      </c>
    </row>
    <row r="41" spans="2:18" s="15" customFormat="1" x14ac:dyDescent="0.25">
      <c r="B41" s="24">
        <f>Apoio!A229</f>
        <v>1</v>
      </c>
      <c r="C41" s="24">
        <f>Apoio!B229</f>
        <v>2</v>
      </c>
      <c r="D41" s="24">
        <f>Apoio!C229</f>
        <v>3</v>
      </c>
      <c r="E41" s="24">
        <f>Apoio!D229</f>
        <v>5</v>
      </c>
      <c r="F41" s="24">
        <f>Apoio!E229</f>
        <v>6</v>
      </c>
      <c r="G41" s="24">
        <f>Apoio!F229</f>
        <v>7</v>
      </c>
      <c r="H41" s="24">
        <f>Apoio!G229</f>
        <v>8</v>
      </c>
      <c r="I41" s="24">
        <f>Apoio!H229</f>
        <v>9</v>
      </c>
      <c r="J41" s="24">
        <f>Apoio!I229</f>
        <v>11</v>
      </c>
      <c r="K41" s="24">
        <f>Apoio!J229</f>
        <v>12</v>
      </c>
      <c r="L41" s="24">
        <f>Apoio!K229</f>
        <v>13</v>
      </c>
      <c r="M41" s="24">
        <f>Apoio!L229</f>
        <v>14</v>
      </c>
      <c r="N41" s="24">
        <f>Apoio!M229</f>
        <v>15</v>
      </c>
      <c r="O41" s="24">
        <f>Apoio!N229</f>
        <v>16</v>
      </c>
      <c r="P41" s="25">
        <f>Apoio!O229</f>
        <v>22</v>
      </c>
      <c r="Q41" s="47"/>
      <c r="R41" s="18">
        <v>24</v>
      </c>
    </row>
    <row r="42" spans="2:18" s="15" customFormat="1" x14ac:dyDescent="0.25">
      <c r="B42" s="24">
        <f>Apoio!A230</f>
        <v>1</v>
      </c>
      <c r="C42" s="24">
        <f>Apoio!B230</f>
        <v>2</v>
      </c>
      <c r="D42" s="24">
        <f>Apoio!C230</f>
        <v>3</v>
      </c>
      <c r="E42" s="24">
        <f>Apoio!D230</f>
        <v>5</v>
      </c>
      <c r="F42" s="24">
        <f>Apoio!E230</f>
        <v>6</v>
      </c>
      <c r="G42" s="24">
        <f>Apoio!F230</f>
        <v>7</v>
      </c>
      <c r="H42" s="24">
        <f>Apoio!G230</f>
        <v>8</v>
      </c>
      <c r="I42" s="24">
        <f>Apoio!H230</f>
        <v>10</v>
      </c>
      <c r="J42" s="24">
        <f>Apoio!I230</f>
        <v>11</v>
      </c>
      <c r="K42" s="24">
        <f>Apoio!J230</f>
        <v>12</v>
      </c>
      <c r="L42" s="24">
        <f>Apoio!K230</f>
        <v>13</v>
      </c>
      <c r="M42" s="24">
        <f>Apoio!L230</f>
        <v>14</v>
      </c>
      <c r="N42" s="24">
        <f>Apoio!M230</f>
        <v>15</v>
      </c>
      <c r="O42" s="24">
        <f>Apoio!N230</f>
        <v>16</v>
      </c>
      <c r="P42" s="25">
        <f>Apoio!O230</f>
        <v>22</v>
      </c>
      <c r="Q42" s="47"/>
      <c r="R42" s="18">
        <v>25</v>
      </c>
    </row>
    <row r="43" spans="2:18" s="15" customFormat="1" x14ac:dyDescent="0.25">
      <c r="B43" s="24">
        <f>Apoio!A231</f>
        <v>1</v>
      </c>
      <c r="C43" s="24">
        <f>Apoio!B231</f>
        <v>2</v>
      </c>
      <c r="D43" s="24">
        <f>Apoio!C231</f>
        <v>3</v>
      </c>
      <c r="E43" s="24">
        <f>Apoio!D231</f>
        <v>6</v>
      </c>
      <c r="F43" s="24">
        <f>Apoio!E231</f>
        <v>7</v>
      </c>
      <c r="G43" s="24">
        <f>Apoio!F231</f>
        <v>8</v>
      </c>
      <c r="H43" s="24">
        <f>Apoio!G231</f>
        <v>9</v>
      </c>
      <c r="I43" s="24">
        <f>Apoio!H231</f>
        <v>10</v>
      </c>
      <c r="J43" s="24">
        <f>Apoio!I231</f>
        <v>11</v>
      </c>
      <c r="K43" s="24">
        <f>Apoio!J231</f>
        <v>12</v>
      </c>
      <c r="L43" s="24">
        <f>Apoio!K231</f>
        <v>13</v>
      </c>
      <c r="M43" s="24">
        <f>Apoio!L231</f>
        <v>14</v>
      </c>
      <c r="N43" s="24">
        <f>Apoio!M231</f>
        <v>15</v>
      </c>
      <c r="O43" s="24">
        <f>Apoio!N231</f>
        <v>16</v>
      </c>
      <c r="P43" s="25">
        <f>Apoio!O231</f>
        <v>22</v>
      </c>
      <c r="Q43" s="47"/>
      <c r="R43" s="18">
        <v>26</v>
      </c>
    </row>
    <row r="44" spans="2:18" s="15" customFormat="1" x14ac:dyDescent="0.25">
      <c r="B44" s="24">
        <f>Apoio!A232</f>
        <v>1</v>
      </c>
      <c r="C44" s="24">
        <f>Apoio!B232</f>
        <v>2</v>
      </c>
      <c r="D44" s="24">
        <f>Apoio!C232</f>
        <v>4</v>
      </c>
      <c r="E44" s="24">
        <f>Apoio!D232</f>
        <v>5</v>
      </c>
      <c r="F44" s="24">
        <f>Apoio!E232</f>
        <v>6</v>
      </c>
      <c r="G44" s="24">
        <f>Apoio!F232</f>
        <v>7</v>
      </c>
      <c r="H44" s="24">
        <f>Apoio!G232</f>
        <v>8</v>
      </c>
      <c r="I44" s="24">
        <f>Apoio!H232</f>
        <v>9</v>
      </c>
      <c r="J44" s="24">
        <f>Apoio!I232</f>
        <v>10</v>
      </c>
      <c r="K44" s="24">
        <f>Apoio!J232</f>
        <v>11</v>
      </c>
      <c r="L44" s="24">
        <f>Apoio!K232</f>
        <v>12</v>
      </c>
      <c r="M44" s="24">
        <f>Apoio!L232</f>
        <v>13</v>
      </c>
      <c r="N44" s="24">
        <f>Apoio!M232</f>
        <v>14</v>
      </c>
      <c r="O44" s="24">
        <f>Apoio!N232</f>
        <v>16</v>
      </c>
      <c r="P44" s="25">
        <f>Apoio!O232</f>
        <v>22</v>
      </c>
      <c r="Q44" s="47"/>
      <c r="R44" s="18">
        <v>27</v>
      </c>
    </row>
    <row r="45" spans="2:18" s="15" customFormat="1" x14ac:dyDescent="0.25">
      <c r="B45" s="24">
        <f>Apoio!A233</f>
        <v>1</v>
      </c>
      <c r="C45" s="24">
        <f>Apoio!B233</f>
        <v>2</v>
      </c>
      <c r="D45" s="24">
        <f>Apoio!C233</f>
        <v>4</v>
      </c>
      <c r="E45" s="24">
        <f>Apoio!D233</f>
        <v>5</v>
      </c>
      <c r="F45" s="24">
        <f>Apoio!E233</f>
        <v>6</v>
      </c>
      <c r="G45" s="24">
        <f>Apoio!F233</f>
        <v>7</v>
      </c>
      <c r="H45" s="24">
        <f>Apoio!G233</f>
        <v>8</v>
      </c>
      <c r="I45" s="24">
        <f>Apoio!H233</f>
        <v>9</v>
      </c>
      <c r="J45" s="24">
        <f>Apoio!I233</f>
        <v>11</v>
      </c>
      <c r="K45" s="24">
        <f>Apoio!J233</f>
        <v>12</v>
      </c>
      <c r="L45" s="24">
        <f>Apoio!K233</f>
        <v>13</v>
      </c>
      <c r="M45" s="24">
        <f>Apoio!L233</f>
        <v>14</v>
      </c>
      <c r="N45" s="24">
        <f>Apoio!M233</f>
        <v>15</v>
      </c>
      <c r="O45" s="24">
        <f>Apoio!N233</f>
        <v>16</v>
      </c>
      <c r="P45" s="25">
        <f>Apoio!O233</f>
        <v>22</v>
      </c>
      <c r="Q45" s="47"/>
      <c r="R45" s="18">
        <v>28</v>
      </c>
    </row>
    <row r="46" spans="2:18" s="15" customFormat="1" x14ac:dyDescent="0.25">
      <c r="B46" s="24">
        <f>Apoio!A234</f>
        <v>1</v>
      </c>
      <c r="C46" s="24">
        <f>Apoio!B234</f>
        <v>2</v>
      </c>
      <c r="D46" s="24">
        <f>Apoio!C234</f>
        <v>4</v>
      </c>
      <c r="E46" s="24">
        <f>Apoio!D234</f>
        <v>5</v>
      </c>
      <c r="F46" s="24">
        <f>Apoio!E234</f>
        <v>6</v>
      </c>
      <c r="G46" s="24">
        <f>Apoio!F234</f>
        <v>7</v>
      </c>
      <c r="H46" s="24">
        <f>Apoio!G234</f>
        <v>8</v>
      </c>
      <c r="I46" s="24">
        <f>Apoio!H234</f>
        <v>10</v>
      </c>
      <c r="J46" s="24">
        <f>Apoio!I234</f>
        <v>11</v>
      </c>
      <c r="K46" s="24">
        <f>Apoio!J234</f>
        <v>12</v>
      </c>
      <c r="L46" s="24">
        <f>Apoio!K234</f>
        <v>13</v>
      </c>
      <c r="M46" s="24">
        <f>Apoio!L234</f>
        <v>14</v>
      </c>
      <c r="N46" s="24">
        <f>Apoio!M234</f>
        <v>15</v>
      </c>
      <c r="O46" s="24">
        <f>Apoio!N234</f>
        <v>16</v>
      </c>
      <c r="P46" s="25">
        <f>Apoio!O234</f>
        <v>22</v>
      </c>
      <c r="Q46" s="47"/>
      <c r="R46" s="18">
        <v>29</v>
      </c>
    </row>
    <row r="47" spans="2:18" s="15" customFormat="1" x14ac:dyDescent="0.25">
      <c r="B47" s="24">
        <f>Apoio!A235</f>
        <v>1</v>
      </c>
      <c r="C47" s="24">
        <f>Apoio!B235</f>
        <v>2</v>
      </c>
      <c r="D47" s="24">
        <f>Apoio!C235</f>
        <v>4</v>
      </c>
      <c r="E47" s="24">
        <f>Apoio!D235</f>
        <v>6</v>
      </c>
      <c r="F47" s="24">
        <f>Apoio!E235</f>
        <v>7</v>
      </c>
      <c r="G47" s="24">
        <f>Apoio!F235</f>
        <v>8</v>
      </c>
      <c r="H47" s="24">
        <f>Apoio!G235</f>
        <v>9</v>
      </c>
      <c r="I47" s="24">
        <f>Apoio!H235</f>
        <v>10</v>
      </c>
      <c r="J47" s="24">
        <f>Apoio!I235</f>
        <v>11</v>
      </c>
      <c r="K47" s="24">
        <f>Apoio!J235</f>
        <v>12</v>
      </c>
      <c r="L47" s="24">
        <f>Apoio!K235</f>
        <v>13</v>
      </c>
      <c r="M47" s="24">
        <f>Apoio!L235</f>
        <v>14</v>
      </c>
      <c r="N47" s="24">
        <f>Apoio!M235</f>
        <v>15</v>
      </c>
      <c r="O47" s="24">
        <f>Apoio!N235</f>
        <v>16</v>
      </c>
      <c r="P47" s="25">
        <f>Apoio!O235</f>
        <v>22</v>
      </c>
      <c r="Q47" s="47"/>
      <c r="R47" s="18">
        <v>30</v>
      </c>
    </row>
    <row r="48" spans="2:18" s="15" customFormat="1" x14ac:dyDescent="0.25">
      <c r="B48" s="24">
        <f>Apoio!A236</f>
        <v>1</v>
      </c>
      <c r="C48" s="24">
        <f>Apoio!B236</f>
        <v>2</v>
      </c>
      <c r="D48" s="24">
        <f>Apoio!C236</f>
        <v>5</v>
      </c>
      <c r="E48" s="24">
        <f>Apoio!D236</f>
        <v>6</v>
      </c>
      <c r="F48" s="24">
        <f>Apoio!E236</f>
        <v>7</v>
      </c>
      <c r="G48" s="24">
        <f>Apoio!F236</f>
        <v>8</v>
      </c>
      <c r="H48" s="24">
        <f>Apoio!G236</f>
        <v>9</v>
      </c>
      <c r="I48" s="24">
        <f>Apoio!H236</f>
        <v>10</v>
      </c>
      <c r="J48" s="24">
        <f>Apoio!I236</f>
        <v>11</v>
      </c>
      <c r="K48" s="24">
        <f>Apoio!J236</f>
        <v>12</v>
      </c>
      <c r="L48" s="24">
        <f>Apoio!K236</f>
        <v>13</v>
      </c>
      <c r="M48" s="24">
        <f>Apoio!L236</f>
        <v>14</v>
      </c>
      <c r="N48" s="24">
        <f>Apoio!M236</f>
        <v>15</v>
      </c>
      <c r="O48" s="24">
        <f>Apoio!N236</f>
        <v>16</v>
      </c>
      <c r="P48" s="25">
        <f>Apoio!O236</f>
        <v>22</v>
      </c>
      <c r="Q48" s="47"/>
      <c r="R48" s="18">
        <v>31</v>
      </c>
    </row>
    <row r="49" spans="2:18" s="15" customFormat="1" x14ac:dyDescent="0.25">
      <c r="B49" s="24">
        <f>Apoio!A237</f>
        <v>1</v>
      </c>
      <c r="C49" s="24">
        <f>Apoio!B237</f>
        <v>3</v>
      </c>
      <c r="D49" s="24">
        <f>Apoio!C237</f>
        <v>4</v>
      </c>
      <c r="E49" s="24">
        <f>Apoio!D237</f>
        <v>5</v>
      </c>
      <c r="F49" s="24">
        <f>Apoio!E237</f>
        <v>6</v>
      </c>
      <c r="G49" s="24">
        <f>Apoio!F237</f>
        <v>7</v>
      </c>
      <c r="H49" s="24">
        <f>Apoio!G237</f>
        <v>8</v>
      </c>
      <c r="I49" s="24">
        <f>Apoio!H237</f>
        <v>9</v>
      </c>
      <c r="J49" s="24">
        <f>Apoio!I237</f>
        <v>10</v>
      </c>
      <c r="K49" s="24">
        <f>Apoio!J237</f>
        <v>11</v>
      </c>
      <c r="L49" s="24">
        <f>Apoio!K237</f>
        <v>13</v>
      </c>
      <c r="M49" s="24">
        <f>Apoio!L237</f>
        <v>14</v>
      </c>
      <c r="N49" s="24">
        <f>Apoio!M237</f>
        <v>15</v>
      </c>
      <c r="O49" s="24">
        <f>Apoio!N237</f>
        <v>16</v>
      </c>
      <c r="P49" s="25">
        <f>Apoio!O237</f>
        <v>22</v>
      </c>
      <c r="Q49" s="47"/>
      <c r="R49" s="18">
        <v>32</v>
      </c>
    </row>
    <row r="50" spans="2:18" s="15" customFormat="1" x14ac:dyDescent="0.25">
      <c r="B50" s="24">
        <f>Apoio!A238</f>
        <v>1</v>
      </c>
      <c r="C50" s="24">
        <f>Apoio!B238</f>
        <v>3</v>
      </c>
      <c r="D50" s="24">
        <f>Apoio!C238</f>
        <v>4</v>
      </c>
      <c r="E50" s="24">
        <f>Apoio!D238</f>
        <v>5</v>
      </c>
      <c r="F50" s="24">
        <f>Apoio!E238</f>
        <v>6</v>
      </c>
      <c r="G50" s="24">
        <f>Apoio!F238</f>
        <v>7</v>
      </c>
      <c r="H50" s="24">
        <f>Apoio!G238</f>
        <v>9</v>
      </c>
      <c r="I50" s="24">
        <f>Apoio!H238</f>
        <v>10</v>
      </c>
      <c r="J50" s="24">
        <f>Apoio!I238</f>
        <v>11</v>
      </c>
      <c r="K50" s="24">
        <f>Apoio!J238</f>
        <v>12</v>
      </c>
      <c r="L50" s="24">
        <f>Apoio!K238</f>
        <v>13</v>
      </c>
      <c r="M50" s="24">
        <f>Apoio!L238</f>
        <v>14</v>
      </c>
      <c r="N50" s="24">
        <f>Apoio!M238</f>
        <v>15</v>
      </c>
      <c r="O50" s="24">
        <f>Apoio!N238</f>
        <v>16</v>
      </c>
      <c r="P50" s="25">
        <f>Apoio!O238</f>
        <v>22</v>
      </c>
      <c r="Q50" s="47"/>
      <c r="R50" s="18">
        <v>33</v>
      </c>
    </row>
    <row r="51" spans="2:18" s="15" customFormat="1" x14ac:dyDescent="0.25">
      <c r="B51" s="24">
        <f>Apoio!A239</f>
        <v>1</v>
      </c>
      <c r="C51" s="24">
        <f>Apoio!B239</f>
        <v>3</v>
      </c>
      <c r="D51" s="24">
        <f>Apoio!C239</f>
        <v>4</v>
      </c>
      <c r="E51" s="24">
        <f>Apoio!D239</f>
        <v>5</v>
      </c>
      <c r="F51" s="24">
        <f>Apoio!E239</f>
        <v>6</v>
      </c>
      <c r="G51" s="24">
        <f>Apoio!F239</f>
        <v>8</v>
      </c>
      <c r="H51" s="24">
        <f>Apoio!G239</f>
        <v>9</v>
      </c>
      <c r="I51" s="24">
        <f>Apoio!H239</f>
        <v>10</v>
      </c>
      <c r="J51" s="24">
        <f>Apoio!I239</f>
        <v>11</v>
      </c>
      <c r="K51" s="24">
        <f>Apoio!J239</f>
        <v>12</v>
      </c>
      <c r="L51" s="24">
        <f>Apoio!K239</f>
        <v>13</v>
      </c>
      <c r="M51" s="24">
        <f>Apoio!L239</f>
        <v>14</v>
      </c>
      <c r="N51" s="24">
        <f>Apoio!M239</f>
        <v>15</v>
      </c>
      <c r="O51" s="24">
        <f>Apoio!N239</f>
        <v>16</v>
      </c>
      <c r="P51" s="25">
        <f>Apoio!O239</f>
        <v>22</v>
      </c>
      <c r="Q51" s="47"/>
      <c r="R51" s="18">
        <v>34</v>
      </c>
    </row>
    <row r="52" spans="2:18" s="15" customFormat="1" x14ac:dyDescent="0.25">
      <c r="B52" s="24">
        <f>Apoio!A240</f>
        <v>1</v>
      </c>
      <c r="C52" s="24">
        <f>Apoio!B240</f>
        <v>3</v>
      </c>
      <c r="D52" s="24">
        <f>Apoio!C240</f>
        <v>4</v>
      </c>
      <c r="E52" s="24">
        <f>Apoio!D240</f>
        <v>5</v>
      </c>
      <c r="F52" s="24">
        <f>Apoio!E240</f>
        <v>7</v>
      </c>
      <c r="G52" s="24">
        <f>Apoio!F240</f>
        <v>8</v>
      </c>
      <c r="H52" s="24">
        <f>Apoio!G240</f>
        <v>9</v>
      </c>
      <c r="I52" s="24">
        <f>Apoio!H240</f>
        <v>10</v>
      </c>
      <c r="J52" s="24">
        <f>Apoio!I240</f>
        <v>11</v>
      </c>
      <c r="K52" s="24">
        <f>Apoio!J240</f>
        <v>12</v>
      </c>
      <c r="L52" s="24">
        <f>Apoio!K240</f>
        <v>13</v>
      </c>
      <c r="M52" s="24">
        <f>Apoio!L240</f>
        <v>14</v>
      </c>
      <c r="N52" s="24">
        <f>Apoio!M240</f>
        <v>15</v>
      </c>
      <c r="O52" s="24">
        <f>Apoio!N240</f>
        <v>16</v>
      </c>
      <c r="P52" s="25">
        <f>Apoio!O240</f>
        <v>22</v>
      </c>
      <c r="Q52" s="47"/>
      <c r="R52" s="18">
        <v>35</v>
      </c>
    </row>
    <row r="53" spans="2:18" s="15" customFormat="1" x14ac:dyDescent="0.25">
      <c r="B53" s="24">
        <f>Apoio!A241</f>
        <v>2</v>
      </c>
      <c r="C53" s="24">
        <f>Apoio!B241</f>
        <v>3</v>
      </c>
      <c r="D53" s="24">
        <f>Apoio!C241</f>
        <v>4</v>
      </c>
      <c r="E53" s="24">
        <f>Apoio!D241</f>
        <v>5</v>
      </c>
      <c r="F53" s="24">
        <f>Apoio!E241</f>
        <v>6</v>
      </c>
      <c r="G53" s="24">
        <f>Apoio!F241</f>
        <v>7</v>
      </c>
      <c r="H53" s="24">
        <f>Apoio!G241</f>
        <v>8</v>
      </c>
      <c r="I53" s="24">
        <f>Apoio!H241</f>
        <v>9</v>
      </c>
      <c r="J53" s="24">
        <f>Apoio!I241</f>
        <v>10</v>
      </c>
      <c r="K53" s="24">
        <f>Apoio!J241</f>
        <v>11</v>
      </c>
      <c r="L53" s="24">
        <f>Apoio!K241</f>
        <v>13</v>
      </c>
      <c r="M53" s="24">
        <f>Apoio!L241</f>
        <v>14</v>
      </c>
      <c r="N53" s="24">
        <f>Apoio!M241</f>
        <v>15</v>
      </c>
      <c r="O53" s="24">
        <f>Apoio!N241</f>
        <v>16</v>
      </c>
      <c r="P53" s="25">
        <f>Apoio!O241</f>
        <v>22</v>
      </c>
      <c r="Q53" s="47"/>
      <c r="R53" s="18">
        <v>36</v>
      </c>
    </row>
    <row r="54" spans="2:18" s="15" customFormat="1" x14ac:dyDescent="0.25">
      <c r="B54" s="24">
        <f>Apoio!A242</f>
        <v>2</v>
      </c>
      <c r="C54" s="24">
        <f>Apoio!B242</f>
        <v>3</v>
      </c>
      <c r="D54" s="24">
        <f>Apoio!C242</f>
        <v>4</v>
      </c>
      <c r="E54" s="24">
        <f>Apoio!D242</f>
        <v>5</v>
      </c>
      <c r="F54" s="24">
        <f>Apoio!E242</f>
        <v>6</v>
      </c>
      <c r="G54" s="24">
        <f>Apoio!F242</f>
        <v>7</v>
      </c>
      <c r="H54" s="24">
        <f>Apoio!G242</f>
        <v>9</v>
      </c>
      <c r="I54" s="24">
        <f>Apoio!H242</f>
        <v>10</v>
      </c>
      <c r="J54" s="24">
        <f>Apoio!I242</f>
        <v>11</v>
      </c>
      <c r="K54" s="24">
        <f>Apoio!J242</f>
        <v>12</v>
      </c>
      <c r="L54" s="24">
        <f>Apoio!K242</f>
        <v>13</v>
      </c>
      <c r="M54" s="24">
        <f>Apoio!L242</f>
        <v>14</v>
      </c>
      <c r="N54" s="24">
        <f>Apoio!M242</f>
        <v>15</v>
      </c>
      <c r="O54" s="24">
        <f>Apoio!N242</f>
        <v>16</v>
      </c>
      <c r="P54" s="25">
        <f>Apoio!O242</f>
        <v>22</v>
      </c>
      <c r="Q54" s="47"/>
      <c r="R54" s="18">
        <v>37</v>
      </c>
    </row>
    <row r="55" spans="2:18" s="15" customFormat="1" x14ac:dyDescent="0.25">
      <c r="B55" s="24">
        <f>Apoio!A243</f>
        <v>2</v>
      </c>
      <c r="C55" s="24">
        <f>Apoio!B243</f>
        <v>3</v>
      </c>
      <c r="D55" s="24">
        <f>Apoio!C243</f>
        <v>4</v>
      </c>
      <c r="E55" s="24">
        <f>Apoio!D243</f>
        <v>5</v>
      </c>
      <c r="F55" s="24">
        <f>Apoio!E243</f>
        <v>6</v>
      </c>
      <c r="G55" s="24">
        <f>Apoio!F243</f>
        <v>8</v>
      </c>
      <c r="H55" s="24">
        <f>Apoio!G243</f>
        <v>9</v>
      </c>
      <c r="I55" s="24">
        <f>Apoio!H243</f>
        <v>10</v>
      </c>
      <c r="J55" s="24">
        <f>Apoio!I243</f>
        <v>11</v>
      </c>
      <c r="K55" s="24">
        <f>Apoio!J243</f>
        <v>12</v>
      </c>
      <c r="L55" s="24">
        <f>Apoio!K243</f>
        <v>13</v>
      </c>
      <c r="M55" s="24">
        <f>Apoio!L243</f>
        <v>14</v>
      </c>
      <c r="N55" s="24">
        <f>Apoio!M243</f>
        <v>15</v>
      </c>
      <c r="O55" s="24">
        <f>Apoio!N243</f>
        <v>16</v>
      </c>
      <c r="P55" s="25">
        <f>Apoio!O243</f>
        <v>22</v>
      </c>
      <c r="Q55" s="47"/>
      <c r="R55" s="18">
        <v>38</v>
      </c>
    </row>
    <row r="56" spans="2:18" s="15" customFormat="1" x14ac:dyDescent="0.25">
      <c r="B56" s="24">
        <f>Apoio!A244</f>
        <v>2</v>
      </c>
      <c r="C56" s="24">
        <f>Apoio!B244</f>
        <v>3</v>
      </c>
      <c r="D56" s="24">
        <f>Apoio!C244</f>
        <v>4</v>
      </c>
      <c r="E56" s="24">
        <f>Apoio!D244</f>
        <v>5</v>
      </c>
      <c r="F56" s="24">
        <f>Apoio!E244</f>
        <v>7</v>
      </c>
      <c r="G56" s="24">
        <f>Apoio!F244</f>
        <v>8</v>
      </c>
      <c r="H56" s="24">
        <f>Apoio!G244</f>
        <v>9</v>
      </c>
      <c r="I56" s="24">
        <f>Apoio!H244</f>
        <v>10</v>
      </c>
      <c r="J56" s="24">
        <f>Apoio!I244</f>
        <v>11</v>
      </c>
      <c r="K56" s="24">
        <f>Apoio!J244</f>
        <v>12</v>
      </c>
      <c r="L56" s="24">
        <f>Apoio!K244</f>
        <v>13</v>
      </c>
      <c r="M56" s="24">
        <f>Apoio!L244</f>
        <v>14</v>
      </c>
      <c r="N56" s="24">
        <f>Apoio!M244</f>
        <v>15</v>
      </c>
      <c r="O56" s="24">
        <f>Apoio!N244</f>
        <v>16</v>
      </c>
      <c r="P56" s="25">
        <f>Apoio!O244</f>
        <v>22</v>
      </c>
      <c r="Q56" s="47"/>
      <c r="R56" s="18">
        <v>39</v>
      </c>
    </row>
    <row r="57" spans="2:18" s="15" customFormat="1" x14ac:dyDescent="0.25">
      <c r="B57" s="24">
        <f>Apoio!A245</f>
        <v>3</v>
      </c>
      <c r="C57" s="24">
        <f>Apoio!B245</f>
        <v>4</v>
      </c>
      <c r="D57" s="24">
        <f>Apoio!C245</f>
        <v>5</v>
      </c>
      <c r="E57" s="24">
        <f>Apoio!D245</f>
        <v>6</v>
      </c>
      <c r="F57" s="24">
        <f>Apoio!E245</f>
        <v>7</v>
      </c>
      <c r="G57" s="24">
        <f>Apoio!F245</f>
        <v>8</v>
      </c>
      <c r="H57" s="24">
        <f>Apoio!G245</f>
        <v>9</v>
      </c>
      <c r="I57" s="24">
        <f>Apoio!H245</f>
        <v>10</v>
      </c>
      <c r="J57" s="24">
        <f>Apoio!I245</f>
        <v>11</v>
      </c>
      <c r="K57" s="24">
        <f>Apoio!J245</f>
        <v>12</v>
      </c>
      <c r="L57" s="24">
        <f>Apoio!K245</f>
        <v>13</v>
      </c>
      <c r="M57" s="24">
        <f>Apoio!L245</f>
        <v>14</v>
      </c>
      <c r="N57" s="24">
        <f>Apoio!M245</f>
        <v>15</v>
      </c>
      <c r="O57" s="24">
        <f>Apoio!N245</f>
        <v>16</v>
      </c>
      <c r="P57" s="25">
        <f>Apoio!O245</f>
        <v>22</v>
      </c>
      <c r="Q57" s="47"/>
      <c r="R57" s="18">
        <v>40</v>
      </c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AvoKi/NwaA0UnQHOTZkhlMJfI+ksJCCRrU4ZL8KvsbN8bSShYbpuajnTsAM439dGGdBe3xCn0j/Dq1kzYKXyZg==" saltValue="K/Ht4fw5KDF55ojCk5axgg==" spinCount="100000" sheet="1" objects="1" scenarios="1"/>
  <dataValidations disablePrompts="1" count="1">
    <dataValidation type="list" allowBlank="1" showInputMessage="1" showErrorMessage="1" sqref="X5" xr:uid="{158ABCF0-7FD0-4A87-8976-932603AD009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F094-88F6-4060-A03A-C34083750554}">
  <sheetPr codeName="Planilha12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21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20</v>
      </c>
    </row>
    <row r="17" spans="2:18" s="15" customFormat="1" ht="15" customHeight="1" x14ac:dyDescent="0.25"/>
    <row r="18" spans="2:18" s="15" customFormat="1" ht="15" customHeight="1" x14ac:dyDescent="0.25">
      <c r="B18" s="24">
        <f>Apoio!A264</f>
        <v>1</v>
      </c>
      <c r="C18" s="24">
        <f>Apoio!B264</f>
        <v>2</v>
      </c>
      <c r="D18" s="24">
        <f>Apoio!C264</f>
        <v>3</v>
      </c>
      <c r="E18" s="24">
        <f>Apoio!D264</f>
        <v>4</v>
      </c>
      <c r="F18" s="24">
        <f>Apoio!E264</f>
        <v>5</v>
      </c>
      <c r="G18" s="24">
        <f>Apoio!F264</f>
        <v>6</v>
      </c>
      <c r="H18" s="24">
        <f>Apoio!G264</f>
        <v>7</v>
      </c>
      <c r="I18" s="24">
        <f>Apoio!H264</f>
        <v>8</v>
      </c>
      <c r="J18" s="24">
        <f>Apoio!I264</f>
        <v>9</v>
      </c>
      <c r="K18" s="24">
        <f>Apoio!J264</f>
        <v>10</v>
      </c>
      <c r="L18" s="24">
        <f>Apoio!K264</f>
        <v>12</v>
      </c>
      <c r="M18" s="24">
        <f>Apoio!L264</f>
        <v>14</v>
      </c>
      <c r="N18" s="24">
        <f>Apoio!M264</f>
        <v>15</v>
      </c>
      <c r="O18" s="24">
        <f>Apoio!N264</f>
        <v>16</v>
      </c>
      <c r="P18" s="25">
        <f>Apoio!O264</f>
        <v>22</v>
      </c>
      <c r="Q18" s="18"/>
      <c r="R18" s="18">
        <v>1</v>
      </c>
    </row>
    <row r="19" spans="2:18" s="15" customFormat="1" ht="15" customHeight="1" x14ac:dyDescent="0.25">
      <c r="B19" s="24">
        <f>Apoio!A265</f>
        <v>1</v>
      </c>
      <c r="C19" s="24">
        <f>Apoio!B265</f>
        <v>2</v>
      </c>
      <c r="D19" s="24">
        <f>Apoio!C265</f>
        <v>3</v>
      </c>
      <c r="E19" s="24">
        <f>Apoio!D265</f>
        <v>4</v>
      </c>
      <c r="F19" s="24">
        <f>Apoio!E265</f>
        <v>5</v>
      </c>
      <c r="G19" s="24">
        <f>Apoio!F265</f>
        <v>6</v>
      </c>
      <c r="H19" s="24">
        <f>Apoio!G265</f>
        <v>7</v>
      </c>
      <c r="I19" s="24">
        <f>Apoio!H265</f>
        <v>8</v>
      </c>
      <c r="J19" s="24">
        <f>Apoio!I265</f>
        <v>10</v>
      </c>
      <c r="K19" s="24">
        <f>Apoio!J265</f>
        <v>11</v>
      </c>
      <c r="L19" s="24">
        <f>Apoio!K265</f>
        <v>12</v>
      </c>
      <c r="M19" s="24">
        <f>Apoio!L265</f>
        <v>13</v>
      </c>
      <c r="N19" s="24">
        <f>Apoio!M265</f>
        <v>14</v>
      </c>
      <c r="O19" s="24">
        <f>Apoio!N265</f>
        <v>15</v>
      </c>
      <c r="P19" s="25">
        <f>Apoio!O265</f>
        <v>22</v>
      </c>
      <c r="Q19" s="18"/>
      <c r="R19" s="18">
        <v>2</v>
      </c>
    </row>
    <row r="20" spans="2:18" s="15" customFormat="1" ht="15" customHeight="1" x14ac:dyDescent="0.25">
      <c r="B20" s="24">
        <f>Apoio!A266</f>
        <v>1</v>
      </c>
      <c r="C20" s="24">
        <f>Apoio!B266</f>
        <v>2</v>
      </c>
      <c r="D20" s="24">
        <f>Apoio!C266</f>
        <v>3</v>
      </c>
      <c r="E20" s="24">
        <f>Apoio!D266</f>
        <v>4</v>
      </c>
      <c r="F20" s="24">
        <f>Apoio!E266</f>
        <v>5</v>
      </c>
      <c r="G20" s="24">
        <f>Apoio!F266</f>
        <v>6</v>
      </c>
      <c r="H20" s="24">
        <f>Apoio!G266</f>
        <v>7</v>
      </c>
      <c r="I20" s="24">
        <f>Apoio!H266</f>
        <v>8</v>
      </c>
      <c r="J20" s="24">
        <f>Apoio!I266</f>
        <v>10</v>
      </c>
      <c r="K20" s="24">
        <f>Apoio!J266</f>
        <v>11</v>
      </c>
      <c r="L20" s="24">
        <f>Apoio!K266</f>
        <v>13</v>
      </c>
      <c r="M20" s="24">
        <f>Apoio!L266</f>
        <v>14</v>
      </c>
      <c r="N20" s="24">
        <f>Apoio!M266</f>
        <v>15</v>
      </c>
      <c r="O20" s="24">
        <f>Apoio!N266</f>
        <v>16</v>
      </c>
      <c r="P20" s="25">
        <f>Apoio!O266</f>
        <v>22</v>
      </c>
      <c r="Q20" s="18"/>
      <c r="R20" s="18">
        <v>3</v>
      </c>
    </row>
    <row r="21" spans="2:18" s="15" customFormat="1" ht="15" customHeight="1" x14ac:dyDescent="0.25">
      <c r="B21" s="24">
        <f>Apoio!A267</f>
        <v>1</v>
      </c>
      <c r="C21" s="24">
        <f>Apoio!B267</f>
        <v>2</v>
      </c>
      <c r="D21" s="24">
        <f>Apoio!C267</f>
        <v>3</v>
      </c>
      <c r="E21" s="24">
        <f>Apoio!D267</f>
        <v>4</v>
      </c>
      <c r="F21" s="24">
        <f>Apoio!E267</f>
        <v>5</v>
      </c>
      <c r="G21" s="24">
        <f>Apoio!F267</f>
        <v>7</v>
      </c>
      <c r="H21" s="24">
        <f>Apoio!G267</f>
        <v>9</v>
      </c>
      <c r="I21" s="24">
        <f>Apoio!H267</f>
        <v>10</v>
      </c>
      <c r="J21" s="24">
        <f>Apoio!I267</f>
        <v>11</v>
      </c>
      <c r="K21" s="24">
        <f>Apoio!J267</f>
        <v>12</v>
      </c>
      <c r="L21" s="24">
        <f>Apoio!K267</f>
        <v>13</v>
      </c>
      <c r="M21" s="24">
        <f>Apoio!L267</f>
        <v>14</v>
      </c>
      <c r="N21" s="24">
        <f>Apoio!M267</f>
        <v>15</v>
      </c>
      <c r="O21" s="24">
        <f>Apoio!N267</f>
        <v>16</v>
      </c>
      <c r="P21" s="25">
        <f>Apoio!O267</f>
        <v>22</v>
      </c>
      <c r="Q21" s="18"/>
      <c r="R21" s="18">
        <v>4</v>
      </c>
    </row>
    <row r="22" spans="2:18" s="15" customFormat="1" ht="15" customHeight="1" x14ac:dyDescent="0.25">
      <c r="B22" s="24">
        <f>Apoio!A268</f>
        <v>1</v>
      </c>
      <c r="C22" s="24">
        <f>Apoio!B268</f>
        <v>2</v>
      </c>
      <c r="D22" s="24">
        <f>Apoio!C268</f>
        <v>3</v>
      </c>
      <c r="E22" s="24">
        <f>Apoio!D268</f>
        <v>4</v>
      </c>
      <c r="F22" s="24">
        <f>Apoio!E268</f>
        <v>6</v>
      </c>
      <c r="G22" s="24">
        <f>Apoio!F268</f>
        <v>7</v>
      </c>
      <c r="H22" s="24">
        <f>Apoio!G268</f>
        <v>8</v>
      </c>
      <c r="I22" s="24">
        <f>Apoio!H268</f>
        <v>9</v>
      </c>
      <c r="J22" s="24">
        <f>Apoio!I268</f>
        <v>11</v>
      </c>
      <c r="K22" s="24">
        <f>Apoio!J268</f>
        <v>12</v>
      </c>
      <c r="L22" s="24">
        <f>Apoio!K268</f>
        <v>13</v>
      </c>
      <c r="M22" s="24">
        <f>Apoio!L268</f>
        <v>14</v>
      </c>
      <c r="N22" s="24">
        <f>Apoio!M268</f>
        <v>15</v>
      </c>
      <c r="O22" s="24">
        <f>Apoio!N268</f>
        <v>16</v>
      </c>
      <c r="P22" s="25">
        <f>Apoio!O268</f>
        <v>22</v>
      </c>
      <c r="Q22" s="18"/>
      <c r="R22" s="18">
        <v>5</v>
      </c>
    </row>
    <row r="23" spans="2:18" s="15" customFormat="1" ht="15" customHeight="1" x14ac:dyDescent="0.25">
      <c r="B23" s="24">
        <f>Apoio!A269</f>
        <v>1</v>
      </c>
      <c r="C23" s="24">
        <f>Apoio!B269</f>
        <v>2</v>
      </c>
      <c r="D23" s="24">
        <f>Apoio!C269</f>
        <v>3</v>
      </c>
      <c r="E23" s="24">
        <f>Apoio!D269</f>
        <v>5</v>
      </c>
      <c r="F23" s="24">
        <f>Apoio!E269</f>
        <v>6</v>
      </c>
      <c r="G23" s="24">
        <f>Apoio!F269</f>
        <v>7</v>
      </c>
      <c r="H23" s="24">
        <f>Apoio!G269</f>
        <v>8</v>
      </c>
      <c r="I23" s="24">
        <f>Apoio!H269</f>
        <v>9</v>
      </c>
      <c r="J23" s="24">
        <f>Apoio!I269</f>
        <v>10</v>
      </c>
      <c r="K23" s="24">
        <f>Apoio!J269</f>
        <v>11</v>
      </c>
      <c r="L23" s="24">
        <f>Apoio!K269</f>
        <v>12</v>
      </c>
      <c r="M23" s="24">
        <f>Apoio!L269</f>
        <v>13</v>
      </c>
      <c r="N23" s="24">
        <f>Apoio!M269</f>
        <v>14</v>
      </c>
      <c r="O23" s="24">
        <f>Apoio!N269</f>
        <v>16</v>
      </c>
      <c r="P23" s="25">
        <f>Apoio!O269</f>
        <v>22</v>
      </c>
      <c r="Q23" s="18"/>
      <c r="R23" s="18">
        <v>6</v>
      </c>
    </row>
    <row r="24" spans="2:18" s="15" customFormat="1" ht="15" customHeight="1" x14ac:dyDescent="0.25">
      <c r="B24" s="24">
        <f>Apoio!A270</f>
        <v>1</v>
      </c>
      <c r="C24" s="24">
        <f>Apoio!B270</f>
        <v>3</v>
      </c>
      <c r="D24" s="24">
        <f>Apoio!C270</f>
        <v>4</v>
      </c>
      <c r="E24" s="24">
        <f>Apoio!D270</f>
        <v>5</v>
      </c>
      <c r="F24" s="24">
        <f>Apoio!E270</f>
        <v>6</v>
      </c>
      <c r="G24" s="24">
        <f>Apoio!F270</f>
        <v>7</v>
      </c>
      <c r="H24" s="24">
        <f>Apoio!G270</f>
        <v>8</v>
      </c>
      <c r="I24" s="24">
        <f>Apoio!H270</f>
        <v>9</v>
      </c>
      <c r="J24" s="24">
        <f>Apoio!I270</f>
        <v>10</v>
      </c>
      <c r="K24" s="24">
        <f>Apoio!J270</f>
        <v>11</v>
      </c>
      <c r="L24" s="24">
        <f>Apoio!K270</f>
        <v>12</v>
      </c>
      <c r="M24" s="24">
        <f>Apoio!L270</f>
        <v>13</v>
      </c>
      <c r="N24" s="24">
        <f>Apoio!M270</f>
        <v>15</v>
      </c>
      <c r="O24" s="24">
        <f>Apoio!N270</f>
        <v>16</v>
      </c>
      <c r="P24" s="25">
        <f>Apoio!O270</f>
        <v>22</v>
      </c>
      <c r="R24" s="18">
        <v>7</v>
      </c>
    </row>
    <row r="25" spans="2:18" s="15" customFormat="1" x14ac:dyDescent="0.25">
      <c r="B25" s="24">
        <f>Apoio!A271</f>
        <v>2</v>
      </c>
      <c r="C25" s="24">
        <f>Apoio!B271</f>
        <v>3</v>
      </c>
      <c r="D25" s="24">
        <f>Apoio!C271</f>
        <v>4</v>
      </c>
      <c r="E25" s="24">
        <f>Apoio!D271</f>
        <v>5</v>
      </c>
      <c r="F25" s="24">
        <f>Apoio!E271</f>
        <v>6</v>
      </c>
      <c r="G25" s="24">
        <f>Apoio!F271</f>
        <v>8</v>
      </c>
      <c r="H25" s="24">
        <f>Apoio!G271</f>
        <v>9</v>
      </c>
      <c r="I25" s="24">
        <f>Apoio!H271</f>
        <v>10</v>
      </c>
      <c r="J25" s="24">
        <f>Apoio!I271</f>
        <v>11</v>
      </c>
      <c r="K25" s="24">
        <f>Apoio!J271</f>
        <v>12</v>
      </c>
      <c r="L25" s="24">
        <f>Apoio!K271</f>
        <v>13</v>
      </c>
      <c r="M25" s="24">
        <f>Apoio!L271</f>
        <v>14</v>
      </c>
      <c r="N25" s="24">
        <f>Apoio!M271</f>
        <v>15</v>
      </c>
      <c r="O25" s="24">
        <f>Apoio!N271</f>
        <v>16</v>
      </c>
      <c r="P25" s="25">
        <f>Apoio!O271</f>
        <v>22</v>
      </c>
      <c r="R25" s="18">
        <v>8</v>
      </c>
    </row>
    <row r="26" spans="2:18" s="15" customFormat="1" x14ac:dyDescent="0.25"/>
    <row r="27" spans="2:18" s="15" customFormat="1" x14ac:dyDescent="0.25"/>
    <row r="28" spans="2:18" s="15" customFormat="1" x14ac:dyDescent="0.25"/>
    <row r="29" spans="2:18" s="15" customFormat="1" x14ac:dyDescent="0.25"/>
    <row r="30" spans="2:18" s="15" customFormat="1" x14ac:dyDescent="0.25"/>
    <row r="31" spans="2:18" s="15" customFormat="1" x14ac:dyDescent="0.25"/>
    <row r="32" spans="2:18" s="15" customFormat="1" x14ac:dyDescent="0.25"/>
    <row r="33" spans="2:18" s="15" customFormat="1" x14ac:dyDescent="0.25"/>
    <row r="34" spans="2:18" s="15" customFormat="1" x14ac:dyDescent="0.25"/>
    <row r="35" spans="2:18" s="15" customFormat="1" x14ac:dyDescent="0.25"/>
    <row r="36" spans="2:18" s="15" customFormat="1" x14ac:dyDescent="0.25"/>
    <row r="37" spans="2:18" s="15" customFormat="1" x14ac:dyDescent="0.25"/>
    <row r="38" spans="2:18" s="15" customFormat="1" x14ac:dyDescent="0.25"/>
    <row r="39" spans="2:18" s="15" customFormat="1" x14ac:dyDescent="0.25"/>
    <row r="40" spans="2:18" s="15" customFormat="1" x14ac:dyDescent="0.25"/>
    <row r="41" spans="2:18" s="15" customFormat="1" x14ac:dyDescent="0.2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7"/>
      <c r="R41" s="48"/>
    </row>
    <row r="42" spans="2:18" s="15" customForma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48"/>
    </row>
    <row r="43" spans="2:18" s="15" customForma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7"/>
      <c r="R43" s="48"/>
    </row>
    <row r="44" spans="2:18" s="15" customForma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7"/>
      <c r="R44" s="48"/>
    </row>
    <row r="45" spans="2:18" s="15" customFormat="1" x14ac:dyDescent="0.2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7"/>
      <c r="R45" s="48"/>
    </row>
    <row r="46" spans="2:18" s="15" customForma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7"/>
      <c r="R46" s="48"/>
    </row>
    <row r="47" spans="2:18" s="15" customFormat="1" x14ac:dyDescent="0.2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48"/>
    </row>
    <row r="48" spans="2:18" s="15" customFormat="1" x14ac:dyDescent="0.2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  <c r="R48" s="48"/>
    </row>
    <row r="49" spans="2:18" s="15" customFormat="1" x14ac:dyDescent="0.2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7"/>
      <c r="R49" s="48"/>
    </row>
    <row r="50" spans="2:18" s="15" customFormat="1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48"/>
    </row>
    <row r="51" spans="2:18" s="15" customFormat="1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48"/>
    </row>
    <row r="52" spans="2:18" s="15" customFormat="1" x14ac:dyDescent="0.25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8"/>
    </row>
    <row r="53" spans="2:18" s="15" customForma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48"/>
    </row>
    <row r="54" spans="2:18" s="15" customForma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48"/>
    </row>
    <row r="55" spans="2:18" s="15" customForma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48"/>
    </row>
    <row r="56" spans="2:18" s="15" customForma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48"/>
    </row>
    <row r="57" spans="2:18" s="15" customForma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48"/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7Qty+lGDe6Kpwei5cMnVDTLZbNQWa8J3BNdE1VxYlszOo4uc3gQ947yrGIG/U722NV9Klau+8jUisuEn040Lkg==" saltValue="FcmsIpJrWMP3XxS4wLl8Iw==" spinCount="100000" sheet="1" objects="1" scenarios="1"/>
  <dataValidations disablePrompts="1" count="1">
    <dataValidation type="list" allowBlank="1" showInputMessage="1" showErrorMessage="1" sqref="X5" xr:uid="{0BE74864-EDAD-42C1-B8A4-6850500240A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BD6E-011E-4826-836D-898636522980}">
  <sheetPr codeName="Planilha10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23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20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Apoio!BN180</f>
        <v>1</v>
      </c>
      <c r="C18" s="24">
        <f ca="1">Apoio!BO180</f>
        <v>2</v>
      </c>
      <c r="D18" s="24">
        <f ca="1">Apoio!BP180</f>
        <v>4</v>
      </c>
      <c r="E18" s="24">
        <f ca="1">Apoio!BQ180</f>
        <v>5</v>
      </c>
      <c r="F18" s="24">
        <f ca="1">Apoio!BR180</f>
        <v>7</v>
      </c>
      <c r="G18" s="24">
        <f ca="1">Apoio!BS180</f>
        <v>8</v>
      </c>
      <c r="H18" s="24">
        <f ca="1">Apoio!BT180</f>
        <v>9</v>
      </c>
      <c r="I18" s="24">
        <f ca="1">Apoio!BU180</f>
        <v>10</v>
      </c>
      <c r="J18" s="24">
        <f ca="1">Apoio!BV180</f>
        <v>11</v>
      </c>
      <c r="K18" s="24">
        <f ca="1">Apoio!BW180</f>
        <v>12</v>
      </c>
      <c r="L18" s="24">
        <f ca="1">Apoio!BX180</f>
        <v>13</v>
      </c>
      <c r="M18" s="24">
        <f ca="1">Apoio!BY180</f>
        <v>14</v>
      </c>
      <c r="N18" s="24">
        <f ca="1">Apoio!BZ180</f>
        <v>15</v>
      </c>
      <c r="O18" s="24">
        <f ca="1">Apoio!CA180</f>
        <v>16</v>
      </c>
      <c r="P18" s="25">
        <f ca="1">Apoio!CB180</f>
        <v>22</v>
      </c>
      <c r="Q18" s="18"/>
      <c r="R18" s="18">
        <v>1</v>
      </c>
    </row>
    <row r="19" spans="2:18" s="15" customFormat="1" ht="15" customHeight="1" x14ac:dyDescent="0.25">
      <c r="B19" s="24">
        <f ca="1">Apoio!BN181</f>
        <v>1</v>
      </c>
      <c r="C19" s="24">
        <f ca="1">Apoio!BO181</f>
        <v>2</v>
      </c>
      <c r="D19" s="24">
        <f ca="1">Apoio!BP181</f>
        <v>3</v>
      </c>
      <c r="E19" s="24">
        <f ca="1">Apoio!BQ181</f>
        <v>4</v>
      </c>
      <c r="F19" s="24">
        <f ca="1">Apoio!BR181</f>
        <v>5</v>
      </c>
      <c r="G19" s="24">
        <f ca="1">Apoio!BS181</f>
        <v>6</v>
      </c>
      <c r="H19" s="24">
        <f ca="1">Apoio!BT181</f>
        <v>7</v>
      </c>
      <c r="I19" s="24">
        <f ca="1">Apoio!BU181</f>
        <v>8</v>
      </c>
      <c r="J19" s="24">
        <f ca="1">Apoio!BV181</f>
        <v>9</v>
      </c>
      <c r="K19" s="24">
        <f ca="1">Apoio!BW181</f>
        <v>11</v>
      </c>
      <c r="L19" s="24">
        <f ca="1">Apoio!BX181</f>
        <v>12</v>
      </c>
      <c r="M19" s="24">
        <f ca="1">Apoio!BY181</f>
        <v>13</v>
      </c>
      <c r="N19" s="24">
        <f ca="1">Apoio!BZ181</f>
        <v>15</v>
      </c>
      <c r="O19" s="24">
        <f ca="1">Apoio!CA181</f>
        <v>16</v>
      </c>
      <c r="P19" s="25">
        <f ca="1">Apoio!CB181</f>
        <v>22</v>
      </c>
      <c r="Q19" s="18"/>
      <c r="R19" s="18">
        <v>2</v>
      </c>
    </row>
    <row r="20" spans="2:18" s="15" customFormat="1" ht="15" customHeight="1" x14ac:dyDescent="0.25">
      <c r="B20" s="24">
        <f ca="1">Apoio!BN182</f>
        <v>1</v>
      </c>
      <c r="C20" s="24">
        <f ca="1">Apoio!BO182</f>
        <v>2</v>
      </c>
      <c r="D20" s="24">
        <f ca="1">Apoio!BP182</f>
        <v>3</v>
      </c>
      <c r="E20" s="24">
        <f ca="1">Apoio!BQ182</f>
        <v>4</v>
      </c>
      <c r="F20" s="24">
        <f ca="1">Apoio!BR182</f>
        <v>5</v>
      </c>
      <c r="G20" s="24">
        <f ca="1">Apoio!BS182</f>
        <v>6</v>
      </c>
      <c r="H20" s="24">
        <f ca="1">Apoio!BT182</f>
        <v>8</v>
      </c>
      <c r="I20" s="24">
        <f ca="1">Apoio!BU182</f>
        <v>9</v>
      </c>
      <c r="J20" s="24">
        <f ca="1">Apoio!BV182</f>
        <v>10</v>
      </c>
      <c r="K20" s="24">
        <f ca="1">Apoio!BW182</f>
        <v>11</v>
      </c>
      <c r="L20" s="24">
        <f ca="1">Apoio!BX182</f>
        <v>13</v>
      </c>
      <c r="M20" s="24">
        <f ca="1">Apoio!BY182</f>
        <v>14</v>
      </c>
      <c r="N20" s="24">
        <f ca="1">Apoio!BZ182</f>
        <v>15</v>
      </c>
      <c r="O20" s="24">
        <f ca="1">Apoio!CA182</f>
        <v>16</v>
      </c>
      <c r="P20" s="25">
        <f ca="1">Apoio!CB182</f>
        <v>22</v>
      </c>
      <c r="Q20" s="18"/>
      <c r="R20" s="18">
        <v>3</v>
      </c>
    </row>
    <row r="21" spans="2:18" s="15" customFormat="1" ht="15" customHeight="1" x14ac:dyDescent="0.25">
      <c r="B21" s="24">
        <f ca="1">Apoio!BN183</f>
        <v>1</v>
      </c>
      <c r="C21" s="24">
        <f ca="1">Apoio!BO183</f>
        <v>3</v>
      </c>
      <c r="D21" s="24">
        <f ca="1">Apoio!BP183</f>
        <v>4</v>
      </c>
      <c r="E21" s="24">
        <f ca="1">Apoio!BQ183</f>
        <v>5</v>
      </c>
      <c r="F21" s="24">
        <f ca="1">Apoio!BR183</f>
        <v>6</v>
      </c>
      <c r="G21" s="24">
        <f ca="1">Apoio!BS183</f>
        <v>7</v>
      </c>
      <c r="H21" s="24">
        <f ca="1">Apoio!BT183</f>
        <v>8</v>
      </c>
      <c r="I21" s="24">
        <f ca="1">Apoio!BU183</f>
        <v>9</v>
      </c>
      <c r="J21" s="24">
        <f ca="1">Apoio!BV183</f>
        <v>10</v>
      </c>
      <c r="K21" s="24">
        <f ca="1">Apoio!BW183</f>
        <v>12</v>
      </c>
      <c r="L21" s="24">
        <f ca="1">Apoio!BX183</f>
        <v>13</v>
      </c>
      <c r="M21" s="24">
        <f ca="1">Apoio!BY183</f>
        <v>14</v>
      </c>
      <c r="N21" s="24">
        <f ca="1">Apoio!BZ183</f>
        <v>15</v>
      </c>
      <c r="O21" s="24">
        <f ca="1">Apoio!CA183</f>
        <v>16</v>
      </c>
      <c r="P21" s="25">
        <f ca="1">Apoio!CB183</f>
        <v>22</v>
      </c>
      <c r="Q21" s="18"/>
      <c r="R21" s="18">
        <v>4</v>
      </c>
    </row>
    <row r="22" spans="2:18" s="15" customFormat="1" ht="15" customHeight="1" x14ac:dyDescent="0.25">
      <c r="B22" s="24">
        <f ca="1">Apoio!BN184</f>
        <v>1</v>
      </c>
      <c r="C22" s="24">
        <f ca="1">Apoio!BO184</f>
        <v>2</v>
      </c>
      <c r="D22" s="24">
        <f ca="1">Apoio!BP184</f>
        <v>3</v>
      </c>
      <c r="E22" s="24">
        <f ca="1">Apoio!BQ184</f>
        <v>5</v>
      </c>
      <c r="F22" s="24">
        <f ca="1">Apoio!BR184</f>
        <v>6</v>
      </c>
      <c r="G22" s="24">
        <f ca="1">Apoio!BS184</f>
        <v>7</v>
      </c>
      <c r="H22" s="24">
        <f ca="1">Apoio!BT184</f>
        <v>8</v>
      </c>
      <c r="I22" s="24">
        <f ca="1">Apoio!BU184</f>
        <v>9</v>
      </c>
      <c r="J22" s="24">
        <f ca="1">Apoio!BV184</f>
        <v>10</v>
      </c>
      <c r="K22" s="24">
        <f ca="1">Apoio!BW184</f>
        <v>11</v>
      </c>
      <c r="L22" s="24">
        <f ca="1">Apoio!BX184</f>
        <v>12</v>
      </c>
      <c r="M22" s="24">
        <f ca="1">Apoio!BY184</f>
        <v>13</v>
      </c>
      <c r="N22" s="24">
        <f ca="1">Apoio!BZ184</f>
        <v>14</v>
      </c>
      <c r="O22" s="24">
        <f ca="1">Apoio!CA184</f>
        <v>15</v>
      </c>
      <c r="P22" s="25">
        <f ca="1">Apoio!CB184</f>
        <v>16</v>
      </c>
      <c r="Q22" s="18"/>
      <c r="R22" s="18">
        <v>5</v>
      </c>
    </row>
    <row r="23" spans="2:18" s="15" customFormat="1" ht="15" customHeight="1" x14ac:dyDescent="0.25">
      <c r="B23" s="24">
        <f ca="1">Apoio!BN185</f>
        <v>1</v>
      </c>
      <c r="C23" s="24">
        <f ca="1">Apoio!BO185</f>
        <v>2</v>
      </c>
      <c r="D23" s="24">
        <f ca="1">Apoio!BP185</f>
        <v>3</v>
      </c>
      <c r="E23" s="24">
        <f ca="1">Apoio!BQ185</f>
        <v>4</v>
      </c>
      <c r="F23" s="24">
        <f ca="1">Apoio!BR185</f>
        <v>5</v>
      </c>
      <c r="G23" s="24">
        <f ca="1">Apoio!BS185</f>
        <v>6</v>
      </c>
      <c r="H23" s="24">
        <f ca="1">Apoio!BT185</f>
        <v>7</v>
      </c>
      <c r="I23" s="24">
        <f ca="1">Apoio!BU185</f>
        <v>8</v>
      </c>
      <c r="J23" s="24">
        <f ca="1">Apoio!BV185</f>
        <v>9</v>
      </c>
      <c r="K23" s="24">
        <f ca="1">Apoio!BW185</f>
        <v>10</v>
      </c>
      <c r="L23" s="24">
        <f ca="1">Apoio!BX185</f>
        <v>11</v>
      </c>
      <c r="M23" s="24">
        <f ca="1">Apoio!BY185</f>
        <v>12</v>
      </c>
      <c r="N23" s="24">
        <f ca="1">Apoio!BZ185</f>
        <v>14</v>
      </c>
      <c r="O23" s="24">
        <f ca="1">Apoio!CA185</f>
        <v>15</v>
      </c>
      <c r="P23" s="25">
        <f ca="1">Apoio!CB185</f>
        <v>22</v>
      </c>
      <c r="Q23" s="18"/>
      <c r="R23" s="18">
        <v>6</v>
      </c>
    </row>
    <row r="24" spans="2:18" s="15" customFormat="1" ht="15" customHeight="1" x14ac:dyDescent="0.25">
      <c r="B24" s="24">
        <f ca="1">Apoio!BN186</f>
        <v>1</v>
      </c>
      <c r="C24" s="24">
        <f ca="1">Apoio!BO186</f>
        <v>2</v>
      </c>
      <c r="D24" s="24">
        <f ca="1">Apoio!BP186</f>
        <v>3</v>
      </c>
      <c r="E24" s="24">
        <f ca="1">Apoio!BQ186</f>
        <v>4</v>
      </c>
      <c r="F24" s="24">
        <f ca="1">Apoio!BR186</f>
        <v>5</v>
      </c>
      <c r="G24" s="24">
        <f ca="1">Apoio!BS186</f>
        <v>6</v>
      </c>
      <c r="H24" s="24">
        <f ca="1">Apoio!BT186</f>
        <v>7</v>
      </c>
      <c r="I24" s="24">
        <f ca="1">Apoio!BU186</f>
        <v>9</v>
      </c>
      <c r="J24" s="24">
        <f ca="1">Apoio!BV186</f>
        <v>10</v>
      </c>
      <c r="K24" s="24">
        <f ca="1">Apoio!BW186</f>
        <v>11</v>
      </c>
      <c r="L24" s="24">
        <f ca="1">Apoio!BX186</f>
        <v>12</v>
      </c>
      <c r="M24" s="24">
        <f ca="1">Apoio!BY186</f>
        <v>13</v>
      </c>
      <c r="N24" s="24">
        <f ca="1">Apoio!BZ186</f>
        <v>14</v>
      </c>
      <c r="O24" s="24">
        <f ca="1">Apoio!CA186</f>
        <v>16</v>
      </c>
      <c r="P24" s="25">
        <f ca="1">Apoio!CB186</f>
        <v>22</v>
      </c>
      <c r="R24" s="18">
        <v>7</v>
      </c>
    </row>
    <row r="25" spans="2:18" s="15" customFormat="1" x14ac:dyDescent="0.25">
      <c r="B25" s="24">
        <f ca="1">Apoio!BN187</f>
        <v>2</v>
      </c>
      <c r="C25" s="24">
        <f ca="1">Apoio!BO187</f>
        <v>3</v>
      </c>
      <c r="D25" s="24">
        <f ca="1">Apoio!BP187</f>
        <v>4</v>
      </c>
      <c r="E25" s="24">
        <f ca="1">Apoio!BQ187</f>
        <v>6</v>
      </c>
      <c r="F25" s="24">
        <f ca="1">Apoio!BR187</f>
        <v>7</v>
      </c>
      <c r="G25" s="24">
        <f ca="1">Apoio!BS187</f>
        <v>8</v>
      </c>
      <c r="H25" s="24">
        <f ca="1">Apoio!BT187</f>
        <v>9</v>
      </c>
      <c r="I25" s="24">
        <f ca="1">Apoio!BU187</f>
        <v>10</v>
      </c>
      <c r="J25" s="24">
        <f ca="1">Apoio!BV187</f>
        <v>11</v>
      </c>
      <c r="K25" s="24">
        <f ca="1">Apoio!BW187</f>
        <v>12</v>
      </c>
      <c r="L25" s="24">
        <f ca="1">Apoio!BX187</f>
        <v>13</v>
      </c>
      <c r="M25" s="24">
        <f ca="1">Apoio!BY187</f>
        <v>14</v>
      </c>
      <c r="N25" s="24">
        <f ca="1">Apoio!BZ187</f>
        <v>15</v>
      </c>
      <c r="O25" s="24">
        <f ca="1">Apoio!CA187</f>
        <v>16</v>
      </c>
      <c r="P25" s="25">
        <f ca="1">Apoio!CB187</f>
        <v>22</v>
      </c>
      <c r="R25" s="18">
        <v>8</v>
      </c>
    </row>
    <row r="26" spans="2:18" s="15" customFormat="1" x14ac:dyDescent="0.25"/>
    <row r="27" spans="2:18" s="15" customFormat="1" x14ac:dyDescent="0.25"/>
    <row r="28" spans="2:18" s="15" customFormat="1" x14ac:dyDescent="0.25"/>
    <row r="29" spans="2:18" s="15" customFormat="1" x14ac:dyDescent="0.25"/>
    <row r="30" spans="2:18" s="15" customFormat="1" x14ac:dyDescent="0.25"/>
    <row r="31" spans="2:18" s="15" customFormat="1" x14ac:dyDescent="0.25"/>
    <row r="32" spans="2:18" s="15" customFormat="1" x14ac:dyDescent="0.25"/>
    <row r="33" spans="2:18" s="15" customFormat="1" x14ac:dyDescent="0.25"/>
    <row r="34" spans="2:18" s="15" customFormat="1" x14ac:dyDescent="0.25"/>
    <row r="35" spans="2:18" s="15" customFormat="1" x14ac:dyDescent="0.25"/>
    <row r="36" spans="2:18" s="15" customFormat="1" x14ac:dyDescent="0.25"/>
    <row r="37" spans="2:18" s="15" customFormat="1" x14ac:dyDescent="0.25"/>
    <row r="38" spans="2:18" s="15" customFormat="1" x14ac:dyDescent="0.25"/>
    <row r="39" spans="2:18" s="15" customFormat="1" x14ac:dyDescent="0.25"/>
    <row r="40" spans="2:18" s="15" customFormat="1" x14ac:dyDescent="0.25"/>
    <row r="41" spans="2:18" s="15" customFormat="1" x14ac:dyDescent="0.2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7"/>
      <c r="R41" s="48"/>
    </row>
    <row r="42" spans="2:18" s="15" customForma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7"/>
      <c r="R42" s="48"/>
    </row>
    <row r="43" spans="2:18" s="15" customForma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7"/>
      <c r="R43" s="48"/>
    </row>
    <row r="44" spans="2:18" s="15" customForma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7"/>
      <c r="R44" s="48"/>
    </row>
    <row r="45" spans="2:18" s="15" customFormat="1" x14ac:dyDescent="0.2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7"/>
      <c r="R45" s="48"/>
    </row>
    <row r="46" spans="2:18" s="15" customForma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7"/>
      <c r="R46" s="48"/>
    </row>
    <row r="47" spans="2:18" s="15" customFormat="1" x14ac:dyDescent="0.2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7"/>
      <c r="R47" s="48"/>
    </row>
    <row r="48" spans="2:18" s="15" customFormat="1" x14ac:dyDescent="0.2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7"/>
      <c r="R48" s="48"/>
    </row>
    <row r="49" spans="2:18" s="15" customFormat="1" x14ac:dyDescent="0.25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7"/>
      <c r="R49" s="48"/>
    </row>
    <row r="50" spans="2:18" s="15" customFormat="1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48"/>
    </row>
    <row r="51" spans="2:18" s="15" customFormat="1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48"/>
    </row>
    <row r="52" spans="2:18" s="15" customFormat="1" x14ac:dyDescent="0.25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8"/>
    </row>
    <row r="53" spans="2:18" s="15" customFormat="1" x14ac:dyDescent="0.2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48"/>
    </row>
    <row r="54" spans="2:18" s="15" customFormat="1" x14ac:dyDescent="0.25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48"/>
    </row>
    <row r="55" spans="2:18" s="15" customFormat="1" x14ac:dyDescent="0.25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48"/>
    </row>
    <row r="56" spans="2:18" s="15" customFormat="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48"/>
    </row>
    <row r="57" spans="2:18" s="15" customFormat="1" x14ac:dyDescent="0.2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48"/>
    </row>
    <row r="58" spans="2:18" s="15" customFormat="1" x14ac:dyDescent="0.25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48"/>
    </row>
    <row r="59" spans="2:18" s="15" customFormat="1" x14ac:dyDescent="0.25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48"/>
    </row>
    <row r="60" spans="2:18" s="15" customFormat="1" x14ac:dyDescent="0.25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48"/>
    </row>
    <row r="61" spans="2:18" s="15" customForma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48"/>
    </row>
    <row r="62" spans="2:18" s="15" customFormat="1" x14ac:dyDescent="0.25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48"/>
    </row>
    <row r="63" spans="2:18" s="15" customFormat="1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8"/>
    </row>
    <row r="64" spans="2:18" s="15" customFormat="1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48"/>
    </row>
    <row r="65" spans="2:18" s="15" customFormat="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8"/>
    </row>
    <row r="66" spans="2:18" s="15" customForma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8"/>
    </row>
    <row r="67" spans="2:18" s="15" customForma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8"/>
    </row>
    <row r="68" spans="2:18" s="15" customFormat="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8"/>
    </row>
    <row r="69" spans="2:18" s="15" customFormat="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8"/>
    </row>
    <row r="70" spans="2:18" s="15" customFormat="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8"/>
    </row>
    <row r="71" spans="2:18" s="15" customFormat="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8"/>
    </row>
    <row r="72" spans="2:18" s="15" customFormat="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8"/>
    </row>
    <row r="73" spans="2:18" s="15" customFormat="1" x14ac:dyDescent="0.25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8"/>
    </row>
    <row r="74" spans="2:18" s="15" customFormat="1" x14ac:dyDescent="0.25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8"/>
    </row>
    <row r="75" spans="2:18" s="15" customFormat="1" x14ac:dyDescent="0.25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8"/>
    </row>
    <row r="76" spans="2:18" s="15" customFormat="1" x14ac:dyDescent="0.25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8"/>
    </row>
    <row r="77" spans="2:18" s="15" customFormat="1" x14ac:dyDescent="0.25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8"/>
    </row>
    <row r="78" spans="2:18" s="15" customFormat="1" x14ac:dyDescent="0.25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8"/>
    </row>
    <row r="79" spans="2:18" s="15" customFormat="1" x14ac:dyDescent="0.25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8"/>
    </row>
    <row r="80" spans="2:18" s="15" customFormat="1" x14ac:dyDescent="0.25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8"/>
    </row>
    <row r="81" spans="1:36" s="15" customFormat="1" x14ac:dyDescent="0.25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8"/>
    </row>
    <row r="82" spans="1:36" s="15" customFormat="1" x14ac:dyDescent="0.25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8"/>
    </row>
    <row r="83" spans="1:36" s="15" customFormat="1" x14ac:dyDescent="0.25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8"/>
    </row>
    <row r="84" spans="1:36" s="15" customFormat="1" x14ac:dyDescent="0.25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8"/>
    </row>
    <row r="85" spans="1:36" s="15" customFormat="1" x14ac:dyDescent="0.25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8"/>
    </row>
    <row r="86" spans="1:36" s="15" customFormat="1" x14ac:dyDescent="0.25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8"/>
    </row>
    <row r="87" spans="1:36" s="15" customFormat="1" x14ac:dyDescent="0.25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8"/>
    </row>
    <row r="88" spans="1:36" s="15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36" s="15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G45BM6QHS8MfzY32u7NCQgweo0hKHCfROz1K+TcXDRqyCGSK52A1HbbG4fV878vFUek4R08frAww02Agsd/8Wg==" saltValue="9Ojzjg2bOJJVRwfOzwu//g==" spinCount="100000" sheet="1" objects="1" scenarios="1"/>
  <dataValidations disablePrompts="1" count="1">
    <dataValidation type="list" allowBlank="1" showInputMessage="1" showErrorMessage="1" sqref="X5" xr:uid="{16FA38B1-E22F-48DB-A1BD-A6E3AFDACE16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DX286"/>
  <sheetViews>
    <sheetView zoomScale="50" zoomScaleNormal="50" workbookViewId="0"/>
  </sheetViews>
  <sheetFormatPr defaultRowHeight="15" x14ac:dyDescent="0.25"/>
  <cols>
    <col min="1" max="16384" width="9.140625" style="73"/>
  </cols>
  <sheetData>
    <row r="1" spans="1:128" x14ac:dyDescent="0.25">
      <c r="BN1" s="35">
        <v>1</v>
      </c>
      <c r="BO1" s="35">
        <v>2</v>
      </c>
      <c r="BP1" s="35">
        <v>3</v>
      </c>
      <c r="BQ1" s="35">
        <v>4</v>
      </c>
      <c r="BR1" s="35">
        <v>5</v>
      </c>
      <c r="BS1" s="35">
        <v>6</v>
      </c>
      <c r="BT1" s="35">
        <v>7</v>
      </c>
      <c r="BU1" s="35">
        <v>8</v>
      </c>
      <c r="BV1" s="35">
        <v>9</v>
      </c>
      <c r="BW1" s="35">
        <v>10</v>
      </c>
      <c r="BX1" s="35">
        <v>11</v>
      </c>
      <c r="BY1" s="35">
        <v>12</v>
      </c>
      <c r="BZ1" s="35">
        <v>13</v>
      </c>
      <c r="CA1" s="35">
        <v>14</v>
      </c>
      <c r="CB1" s="35">
        <v>15</v>
      </c>
      <c r="CC1" s="35">
        <v>16</v>
      </c>
      <c r="CD1" s="35">
        <v>17</v>
      </c>
      <c r="CE1" s="35">
        <v>18</v>
      </c>
      <c r="CF1" s="35">
        <v>19</v>
      </c>
      <c r="CG1" s="35">
        <v>20</v>
      </c>
      <c r="CH1" s="35">
        <v>21</v>
      </c>
      <c r="CI1" s="35">
        <v>22</v>
      </c>
      <c r="CJ1" s="35">
        <v>23</v>
      </c>
      <c r="CK1" s="35">
        <v>24</v>
      </c>
      <c r="CL1" s="35">
        <v>25</v>
      </c>
      <c r="CM1" s="35"/>
      <c r="CN1" s="35"/>
      <c r="CO1" s="35"/>
      <c r="CP1" s="35"/>
      <c r="CQ1" s="35"/>
      <c r="CR1" s="35"/>
    </row>
    <row r="2" spans="1:128" x14ac:dyDescent="0.25">
      <c r="BN2" s="35">
        <f t="shared" ref="BN2:BW2" si="0">BN30</f>
        <v>1</v>
      </c>
      <c r="BO2" s="35">
        <f t="shared" si="0"/>
        <v>2</v>
      </c>
      <c r="BP2" s="35">
        <f t="shared" si="0"/>
        <v>3</v>
      </c>
      <c r="BQ2" s="35">
        <f t="shared" si="0"/>
        <v>4</v>
      </c>
      <c r="BR2" s="35">
        <f t="shared" si="0"/>
        <v>5</v>
      </c>
      <c r="BS2" s="35">
        <f t="shared" si="0"/>
        <v>6</v>
      </c>
      <c r="BT2" s="35">
        <f t="shared" si="0"/>
        <v>7</v>
      </c>
      <c r="BU2" s="35">
        <f t="shared" si="0"/>
        <v>8</v>
      </c>
      <c r="BV2" s="35">
        <f t="shared" si="0"/>
        <v>9</v>
      </c>
      <c r="BW2" s="35">
        <f t="shared" si="0"/>
        <v>10</v>
      </c>
      <c r="BX2" s="36">
        <f t="shared" ref="BX2:CD2" si="1">BY67</f>
        <v>11</v>
      </c>
      <c r="BY2" s="36">
        <f t="shared" si="1"/>
        <v>12</v>
      </c>
      <c r="BZ2" s="36">
        <f t="shared" si="1"/>
        <v>13</v>
      </c>
      <c r="CA2" s="36">
        <f t="shared" si="1"/>
        <v>14</v>
      </c>
      <c r="CB2" s="36">
        <f t="shared" si="1"/>
        <v>15</v>
      </c>
      <c r="CC2" s="36">
        <f t="shared" si="1"/>
        <v>16</v>
      </c>
      <c r="CD2" s="36">
        <f t="shared" si="1"/>
        <v>25</v>
      </c>
      <c r="CE2" s="36">
        <f t="shared" ref="CE2:CL2" si="2">BN31</f>
        <v>17</v>
      </c>
      <c r="CF2" s="36">
        <f t="shared" si="2"/>
        <v>18</v>
      </c>
      <c r="CG2" s="36">
        <f t="shared" si="2"/>
        <v>19</v>
      </c>
      <c r="CH2" s="36">
        <f t="shared" si="2"/>
        <v>20</v>
      </c>
      <c r="CI2" s="36">
        <f t="shared" si="2"/>
        <v>21</v>
      </c>
      <c r="CJ2" s="36">
        <f t="shared" si="2"/>
        <v>22</v>
      </c>
      <c r="CK2" s="36">
        <f t="shared" si="2"/>
        <v>23</v>
      </c>
      <c r="CL2" s="36">
        <f t="shared" si="2"/>
        <v>24</v>
      </c>
      <c r="CM2" s="35"/>
      <c r="CN2" s="35"/>
      <c r="CO2" s="35"/>
      <c r="CP2" s="35"/>
      <c r="CQ2" s="35"/>
      <c r="CR2" s="35"/>
    </row>
    <row r="3" spans="1:128" x14ac:dyDescent="0.25">
      <c r="A3" s="67">
        <v>1</v>
      </c>
      <c r="B3" s="67">
        <v>2</v>
      </c>
      <c r="C3" s="67">
        <v>3</v>
      </c>
      <c r="D3" s="67">
        <v>4</v>
      </c>
      <c r="E3" s="67">
        <v>5</v>
      </c>
      <c r="F3" s="67">
        <v>6</v>
      </c>
      <c r="G3" s="67">
        <v>7</v>
      </c>
      <c r="H3" s="67">
        <v>8</v>
      </c>
      <c r="I3" s="67">
        <v>9</v>
      </c>
      <c r="J3" s="67">
        <v>10</v>
      </c>
      <c r="K3" s="67">
        <v>11</v>
      </c>
      <c r="L3" s="67">
        <v>12</v>
      </c>
      <c r="M3" s="67">
        <v>13</v>
      </c>
      <c r="N3" s="67">
        <v>14</v>
      </c>
      <c r="O3" s="67">
        <v>15</v>
      </c>
      <c r="P3" s="67">
        <v>16</v>
      </c>
      <c r="Q3" s="67">
        <v>17</v>
      </c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T3" s="40">
        <v>1</v>
      </c>
      <c r="CU3" s="40">
        <v>2</v>
      </c>
      <c r="CV3" s="40">
        <v>3</v>
      </c>
      <c r="CW3" s="40">
        <v>4</v>
      </c>
      <c r="CX3" s="40">
        <v>5</v>
      </c>
      <c r="CY3" s="40">
        <v>6</v>
      </c>
      <c r="CZ3" s="40">
        <v>7</v>
      </c>
      <c r="DA3" s="40">
        <v>8</v>
      </c>
      <c r="DB3" s="40">
        <v>9</v>
      </c>
      <c r="DC3" s="40">
        <v>10</v>
      </c>
      <c r="DD3" s="40">
        <v>11</v>
      </c>
      <c r="DE3" s="40">
        <v>12</v>
      </c>
      <c r="DF3" s="40">
        <v>13</v>
      </c>
      <c r="DG3" s="40">
        <v>14</v>
      </c>
      <c r="DH3" s="40">
        <v>15</v>
      </c>
      <c r="DI3" s="40">
        <v>16</v>
      </c>
      <c r="DJ3" s="40">
        <v>17</v>
      </c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</row>
    <row r="4" spans="1:128" x14ac:dyDescent="0.25">
      <c r="A4" s="67">
        <f>Início!B17</f>
        <v>1</v>
      </c>
      <c r="B4" s="67">
        <f>Início!C17</f>
        <v>2</v>
      </c>
      <c r="C4" s="67">
        <f>Início!D17</f>
        <v>3</v>
      </c>
      <c r="D4" s="67">
        <f>Início!E17</f>
        <v>4</v>
      </c>
      <c r="E4" s="67">
        <f>Início!F17</f>
        <v>5</v>
      </c>
      <c r="F4" s="67">
        <f>Início!G17</f>
        <v>6</v>
      </c>
      <c r="G4" s="67">
        <f>Início!H17</f>
        <v>7</v>
      </c>
      <c r="H4" s="67">
        <f>Início!I17</f>
        <v>8</v>
      </c>
      <c r="I4" s="67">
        <f>Início!J17</f>
        <v>9</v>
      </c>
      <c r="J4" s="67">
        <f>Início!K17</f>
        <v>10</v>
      </c>
      <c r="K4" s="67">
        <f>Início!L17</f>
        <v>11</v>
      </c>
      <c r="L4" s="67">
        <f>Início!M17</f>
        <v>12</v>
      </c>
      <c r="M4" s="67">
        <f>Início!N17</f>
        <v>13</v>
      </c>
      <c r="N4" s="67">
        <f>Início!O17</f>
        <v>14</v>
      </c>
      <c r="O4" s="67">
        <f>Início!P17</f>
        <v>15</v>
      </c>
      <c r="P4" s="67">
        <f>Início!Q17</f>
        <v>16</v>
      </c>
      <c r="Q4" s="67">
        <f>Início!R17</f>
        <v>22</v>
      </c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T4" s="40">
        <f>Início!B17</f>
        <v>1</v>
      </c>
      <c r="CU4" s="40">
        <f>Início!C17</f>
        <v>2</v>
      </c>
      <c r="CV4" s="40">
        <f>Início!D17</f>
        <v>3</v>
      </c>
      <c r="CW4" s="40">
        <f>Início!E17</f>
        <v>4</v>
      </c>
      <c r="CX4" s="40">
        <f>Início!F17</f>
        <v>5</v>
      </c>
      <c r="CY4" s="40">
        <f>Início!G17</f>
        <v>6</v>
      </c>
      <c r="CZ4" s="40">
        <f>Início!H17</f>
        <v>7</v>
      </c>
      <c r="DA4" s="40">
        <f>Início!I17</f>
        <v>8</v>
      </c>
      <c r="DB4" s="40">
        <f>Início!J17</f>
        <v>9</v>
      </c>
      <c r="DC4" s="40">
        <f>Início!K17</f>
        <v>10</v>
      </c>
      <c r="DD4" s="40">
        <f>Início!L17</f>
        <v>11</v>
      </c>
      <c r="DE4" s="40">
        <f>Início!M17</f>
        <v>12</v>
      </c>
      <c r="DF4" s="40">
        <f>Início!N17</f>
        <v>13</v>
      </c>
      <c r="DG4" s="40">
        <f>Início!O17</f>
        <v>14</v>
      </c>
      <c r="DH4" s="40">
        <f>Início!P17</f>
        <v>15</v>
      </c>
      <c r="DI4" s="40">
        <f>Início!Q17</f>
        <v>16</v>
      </c>
      <c r="DJ4" s="40">
        <f>Início!R17</f>
        <v>22</v>
      </c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</row>
    <row r="5" spans="1:128" ht="15.75" x14ac:dyDescent="0.25">
      <c r="BN5" s="37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</row>
    <row r="6" spans="1:128" ht="15.75" x14ac:dyDescent="0.25">
      <c r="BN6" s="37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</row>
    <row r="7" spans="1:128" ht="15.75" x14ac:dyDescent="0.25">
      <c r="BN7" s="37">
        <f t="shared" ref="BN7:BN27" si="3">LOOKUP(CD7,$BN$1:$CL$1,$BN$2:$CL$2)</f>
        <v>1</v>
      </c>
      <c r="BO7" s="37">
        <f t="shared" ref="BO7:BO27" si="4">LOOKUP(CE7,$BN$1:$CL$1,$BN$2:$CL$2)</f>
        <v>2</v>
      </c>
      <c r="BP7" s="37">
        <f t="shared" ref="BP7:BP27" si="5">LOOKUP(CF7,$BN$1:$CL$1,$BN$2:$CL$2)</f>
        <v>3</v>
      </c>
      <c r="BQ7" s="37">
        <f t="shared" ref="BQ7:BQ27" si="6">LOOKUP(CG7,$BN$1:$CL$1,$BN$2:$CL$2)</f>
        <v>4</v>
      </c>
      <c r="BR7" s="37">
        <f t="shared" ref="BR7:BR27" si="7">LOOKUP(CH7,$BN$1:$CL$1,$BN$2:$CL$2)</f>
        <v>5</v>
      </c>
      <c r="BS7" s="37">
        <f t="shared" ref="BS7:BS27" si="8">LOOKUP(CI7,$BN$1:$CL$1,$BN$2:$CL$2)</f>
        <v>6</v>
      </c>
      <c r="BT7" s="37">
        <f t="shared" ref="BT7:BT27" si="9">LOOKUP(CJ7,$BN$1:$CL$1,$BN$2:$CL$2)</f>
        <v>7</v>
      </c>
      <c r="BU7" s="37">
        <f t="shared" ref="BU7:BU27" si="10">LOOKUP(CK7,$BN$1:$CL$1,$BN$2:$CL$2)</f>
        <v>8</v>
      </c>
      <c r="BV7" s="37">
        <f t="shared" ref="BV7:BV27" si="11">LOOKUP(CL7,$BN$1:$CL$1,$BN$2:$CL$2)</f>
        <v>9</v>
      </c>
      <c r="BW7" s="37">
        <f t="shared" ref="BW7:BW27" si="12">LOOKUP(CM7,$BN$1:$CL$1,$BN$2:$CL$2)</f>
        <v>10</v>
      </c>
      <c r="BX7" s="37">
        <f t="shared" ref="BX7:BX27" si="13">LOOKUP(CN7,$BN$1:$CL$1,$BN$2:$CL$2)</f>
        <v>11</v>
      </c>
      <c r="BY7" s="37">
        <f t="shared" ref="BY7:BY27" si="14">LOOKUP(CO7,$BN$1:$CL$1,$BN$2:$CL$2)</f>
        <v>12</v>
      </c>
      <c r="BZ7" s="37">
        <f t="shared" ref="BZ7:BZ27" si="15">LOOKUP(CP7,$BN$1:$CL$1,$BN$2:$CL$2)</f>
        <v>13</v>
      </c>
      <c r="CA7" s="37">
        <f t="shared" ref="CA7:CA27" si="16">LOOKUP(CQ7,$BN$1:$CL$1,$BN$2:$CL$2)</f>
        <v>14</v>
      </c>
      <c r="CB7" s="37">
        <f t="shared" ref="CB7:CB27" si="17">LOOKUP(CR7,$BN$1:$CL$1,$BN$2:$CL$2)</f>
        <v>15</v>
      </c>
      <c r="CC7" s="35"/>
      <c r="CD7" s="37">
        <v>1</v>
      </c>
      <c r="CE7" s="37">
        <v>2</v>
      </c>
      <c r="CF7" s="37">
        <v>3</v>
      </c>
      <c r="CG7" s="37">
        <v>4</v>
      </c>
      <c r="CH7" s="37">
        <v>5</v>
      </c>
      <c r="CI7" s="37">
        <v>6</v>
      </c>
      <c r="CJ7" s="37">
        <v>7</v>
      </c>
      <c r="CK7" s="37">
        <v>8</v>
      </c>
      <c r="CL7" s="37">
        <v>9</v>
      </c>
      <c r="CM7" s="37">
        <v>10</v>
      </c>
      <c r="CN7" s="37">
        <v>11</v>
      </c>
      <c r="CO7" s="37">
        <v>12</v>
      </c>
      <c r="CP7" s="37">
        <v>13</v>
      </c>
      <c r="CQ7" s="37">
        <v>14</v>
      </c>
      <c r="CR7" s="37">
        <v>15</v>
      </c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</row>
    <row r="8" spans="1:128" ht="15.75" x14ac:dyDescent="0.25">
      <c r="BN8" s="37">
        <f t="shared" si="3"/>
        <v>1</v>
      </c>
      <c r="BO8" s="37">
        <f t="shared" si="4"/>
        <v>2</v>
      </c>
      <c r="BP8" s="37">
        <f t="shared" si="5"/>
        <v>3</v>
      </c>
      <c r="BQ8" s="37">
        <f t="shared" si="6"/>
        <v>4</v>
      </c>
      <c r="BR8" s="37">
        <f t="shared" si="7"/>
        <v>5</v>
      </c>
      <c r="BS8" s="37">
        <f t="shared" si="8"/>
        <v>6</v>
      </c>
      <c r="BT8" s="37">
        <f t="shared" si="9"/>
        <v>7</v>
      </c>
      <c r="BU8" s="37">
        <f t="shared" si="10"/>
        <v>8</v>
      </c>
      <c r="BV8" s="37">
        <f t="shared" si="11"/>
        <v>9</v>
      </c>
      <c r="BW8" s="37">
        <f t="shared" si="12"/>
        <v>10</v>
      </c>
      <c r="BX8" s="37">
        <f t="shared" si="13"/>
        <v>11</v>
      </c>
      <c r="BY8" s="37">
        <f t="shared" si="14"/>
        <v>12</v>
      </c>
      <c r="BZ8" s="37">
        <f t="shared" si="15"/>
        <v>13</v>
      </c>
      <c r="CA8" s="37">
        <f t="shared" si="16"/>
        <v>14</v>
      </c>
      <c r="CB8" s="37">
        <f t="shared" si="17"/>
        <v>16</v>
      </c>
      <c r="CC8" s="35"/>
      <c r="CD8" s="37">
        <v>1</v>
      </c>
      <c r="CE8" s="37">
        <v>2</v>
      </c>
      <c r="CF8" s="37">
        <v>3</v>
      </c>
      <c r="CG8" s="37">
        <v>4</v>
      </c>
      <c r="CH8" s="37">
        <v>5</v>
      </c>
      <c r="CI8" s="37">
        <v>6</v>
      </c>
      <c r="CJ8" s="37">
        <v>7</v>
      </c>
      <c r="CK8" s="37">
        <v>8</v>
      </c>
      <c r="CL8" s="37">
        <v>9</v>
      </c>
      <c r="CM8" s="37">
        <v>10</v>
      </c>
      <c r="CN8" s="37">
        <v>11</v>
      </c>
      <c r="CO8" s="37">
        <v>12</v>
      </c>
      <c r="CP8" s="37">
        <v>13</v>
      </c>
      <c r="CQ8" s="37">
        <v>14</v>
      </c>
      <c r="CR8" s="37">
        <v>16</v>
      </c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</row>
    <row r="9" spans="1:128" ht="15.75" x14ac:dyDescent="0.25">
      <c r="A9" s="68">
        <f t="shared" ref="A9:A40" si="18">LOOKUP(Q9,$A$3:$Y$3,$A$4:$Y$4)</f>
        <v>1</v>
      </c>
      <c r="B9" s="68">
        <f t="shared" ref="B9:B40" si="19">LOOKUP(R9,$A$3:$Y$3,$A$4:$Y$4)</f>
        <v>2</v>
      </c>
      <c r="C9" s="68">
        <f t="shared" ref="C9:C40" si="20">LOOKUP(S9,$A$3:$Y$3,$A$4:$Y$4)</f>
        <v>3</v>
      </c>
      <c r="D9" s="68">
        <f t="shared" ref="D9:D40" si="21">LOOKUP(T9,$A$3:$Y$3,$A$4:$Y$4)</f>
        <v>4</v>
      </c>
      <c r="E9" s="68">
        <f t="shared" ref="E9:E40" si="22">LOOKUP(U9,$A$3:$Y$3,$A$4:$Y$4)</f>
        <v>5</v>
      </c>
      <c r="F9" s="68">
        <f t="shared" ref="F9:F40" si="23">LOOKUP(V9,$A$3:$Y$3,$A$4:$Y$4)</f>
        <v>6</v>
      </c>
      <c r="G9" s="68">
        <f t="shared" ref="G9:G40" si="24">LOOKUP(W9,$A$3:$Y$3,$A$4:$Y$4)</f>
        <v>7</v>
      </c>
      <c r="H9" s="68">
        <f t="shared" ref="H9:H40" si="25">LOOKUP(X9,$A$3:$Y$3,$A$4:$Y$4)</f>
        <v>8</v>
      </c>
      <c r="I9" s="68">
        <f t="shared" ref="I9:I40" si="26">LOOKUP(Y9,$A$3:$Y$3,$A$4:$Y$4)</f>
        <v>9</v>
      </c>
      <c r="J9" s="68">
        <f t="shared" ref="J9:J40" si="27">LOOKUP(Z9,$A$3:$Y$3,$A$4:$Y$4)</f>
        <v>10</v>
      </c>
      <c r="K9" s="68">
        <f t="shared" ref="K9:K40" si="28">LOOKUP(AA9,$A$3:$Y$3,$A$4:$Y$4)</f>
        <v>11</v>
      </c>
      <c r="L9" s="68">
        <f t="shared" ref="L9:L40" si="29">LOOKUP(AB9,$A$3:$Y$3,$A$4:$Y$4)</f>
        <v>12</v>
      </c>
      <c r="M9" s="68">
        <f t="shared" ref="M9:M40" si="30">LOOKUP(AC9,$A$3:$Y$3,$A$4:$Y$4)</f>
        <v>13</v>
      </c>
      <c r="N9" s="68">
        <f t="shared" ref="N9:N40" si="31">LOOKUP(AD9,$A$3:$Y$3,$A$4:$Y$4)</f>
        <v>14</v>
      </c>
      <c r="O9" s="68">
        <f t="shared" ref="O9:O40" si="32">LOOKUP(AE9,$A$3:$Y$3,$A$4:$Y$4)</f>
        <v>16</v>
      </c>
      <c r="P9" s="70"/>
      <c r="Q9" s="69">
        <v>1</v>
      </c>
      <c r="R9" s="69">
        <v>2</v>
      </c>
      <c r="S9" s="69">
        <v>3</v>
      </c>
      <c r="T9" s="69">
        <v>4</v>
      </c>
      <c r="U9" s="69">
        <v>5</v>
      </c>
      <c r="V9" s="69">
        <v>6</v>
      </c>
      <c r="W9" s="69">
        <v>7</v>
      </c>
      <c r="X9" s="69">
        <v>8</v>
      </c>
      <c r="Y9" s="69">
        <v>9</v>
      </c>
      <c r="Z9" s="69">
        <v>10</v>
      </c>
      <c r="AA9" s="69">
        <v>11</v>
      </c>
      <c r="AB9" s="69">
        <v>12</v>
      </c>
      <c r="AC9" s="69">
        <v>13</v>
      </c>
      <c r="AD9" s="69">
        <v>14</v>
      </c>
      <c r="AE9" s="69">
        <v>16</v>
      </c>
      <c r="AF9" s="71"/>
      <c r="AG9" s="71"/>
      <c r="AH9" s="31">
        <f t="shared" ref="AH9:AH40" si="33">LOOKUP(AX9,$A$3:$Y$3,$A$4:$Y$4)</f>
        <v>1</v>
      </c>
      <c r="AI9" s="31">
        <f t="shared" ref="AI9:AI40" si="34">LOOKUP(AY9,$A$3:$Y$3,$A$4:$Y$4)</f>
        <v>2</v>
      </c>
      <c r="AJ9" s="31">
        <f t="shared" ref="AJ9:AJ40" si="35">LOOKUP(AZ9,$A$3:$Y$3,$A$4:$Y$4)</f>
        <v>3</v>
      </c>
      <c r="AK9" s="31">
        <f t="shared" ref="AK9:AK40" si="36">LOOKUP(BA9,$A$3:$Y$3,$A$4:$Y$4)</f>
        <v>4</v>
      </c>
      <c r="AL9" s="31">
        <f t="shared" ref="AL9:AL40" si="37">LOOKUP(BB9,$A$3:$Y$3,$A$4:$Y$4)</f>
        <v>5</v>
      </c>
      <c r="AM9" s="31">
        <f t="shared" ref="AM9:AM40" si="38">LOOKUP(BC9,$A$3:$Y$3,$A$4:$Y$4)</f>
        <v>6</v>
      </c>
      <c r="AN9" s="31">
        <f t="shared" ref="AN9:AN40" si="39">LOOKUP(BD9,$A$3:$Y$3,$A$4:$Y$4)</f>
        <v>7</v>
      </c>
      <c r="AO9" s="31">
        <f t="shared" ref="AO9:AO40" si="40">LOOKUP(BE9,$A$3:$Y$3,$A$4:$Y$4)</f>
        <v>8</v>
      </c>
      <c r="AP9" s="31">
        <f t="shared" ref="AP9:AP40" si="41">LOOKUP(BF9,$A$3:$Y$3,$A$4:$Y$4)</f>
        <v>9</v>
      </c>
      <c r="AQ9" s="31">
        <f t="shared" ref="AQ9:AQ40" si="42">LOOKUP(BG9,$A$3:$Y$3,$A$4:$Y$4)</f>
        <v>10</v>
      </c>
      <c r="AR9" s="31">
        <f t="shared" ref="AR9:AR40" si="43">LOOKUP(BH9,$A$3:$Y$3,$A$4:$Y$4)</f>
        <v>11</v>
      </c>
      <c r="AS9" s="31">
        <f t="shared" ref="AS9:AS40" si="44">LOOKUP(BI9,$A$3:$Y$3,$A$4:$Y$4)</f>
        <v>12</v>
      </c>
      <c r="AT9" s="31">
        <f t="shared" ref="AT9:AT40" si="45">LOOKUP(BJ9,$A$3:$Y$3,$A$4:$Y$4)</f>
        <v>13</v>
      </c>
      <c r="AU9" s="31">
        <f t="shared" ref="AU9:AU40" si="46">LOOKUP(BK9,$A$3:$Y$3,$A$4:$Y$4)</f>
        <v>14</v>
      </c>
      <c r="AV9" s="31">
        <f t="shared" ref="AV9:AV40" si="47">LOOKUP(BL9,$A$3:$Y$3,$A$4:$Y$4)</f>
        <v>15</v>
      </c>
      <c r="AW9" s="32"/>
      <c r="AX9" s="31">
        <v>1</v>
      </c>
      <c r="AY9" s="31">
        <v>2</v>
      </c>
      <c r="AZ9" s="31">
        <v>3</v>
      </c>
      <c r="BA9" s="31">
        <v>4</v>
      </c>
      <c r="BB9" s="31">
        <v>5</v>
      </c>
      <c r="BC9" s="31">
        <v>6</v>
      </c>
      <c r="BD9" s="31">
        <v>7</v>
      </c>
      <c r="BE9" s="31">
        <v>8</v>
      </c>
      <c r="BF9" s="31">
        <v>9</v>
      </c>
      <c r="BG9" s="31">
        <v>10</v>
      </c>
      <c r="BH9" s="31">
        <v>11</v>
      </c>
      <c r="BI9" s="31">
        <v>12</v>
      </c>
      <c r="BJ9" s="31">
        <v>13</v>
      </c>
      <c r="BK9" s="31">
        <v>14</v>
      </c>
      <c r="BL9" s="31">
        <v>15</v>
      </c>
      <c r="BM9" s="71"/>
      <c r="BN9" s="37">
        <f t="shared" si="3"/>
        <v>1</v>
      </c>
      <c r="BO9" s="37">
        <f t="shared" si="4"/>
        <v>2</v>
      </c>
      <c r="BP9" s="37">
        <f t="shared" si="5"/>
        <v>3</v>
      </c>
      <c r="BQ9" s="37">
        <f t="shared" si="6"/>
        <v>4</v>
      </c>
      <c r="BR9" s="37">
        <f t="shared" si="7"/>
        <v>5</v>
      </c>
      <c r="BS9" s="37">
        <f t="shared" si="8"/>
        <v>6</v>
      </c>
      <c r="BT9" s="37">
        <f t="shared" si="9"/>
        <v>7</v>
      </c>
      <c r="BU9" s="37">
        <f t="shared" si="10"/>
        <v>8</v>
      </c>
      <c r="BV9" s="37">
        <f t="shared" si="11"/>
        <v>9</v>
      </c>
      <c r="BW9" s="37">
        <f t="shared" si="12"/>
        <v>10</v>
      </c>
      <c r="BX9" s="37">
        <f t="shared" si="13"/>
        <v>11</v>
      </c>
      <c r="BY9" s="37">
        <f t="shared" si="14"/>
        <v>12</v>
      </c>
      <c r="BZ9" s="37">
        <f t="shared" si="15"/>
        <v>13</v>
      </c>
      <c r="CA9" s="37">
        <f t="shared" si="16"/>
        <v>14</v>
      </c>
      <c r="CB9" s="37">
        <f t="shared" si="17"/>
        <v>25</v>
      </c>
      <c r="CC9" s="35"/>
      <c r="CD9" s="37">
        <v>1</v>
      </c>
      <c r="CE9" s="37">
        <v>2</v>
      </c>
      <c r="CF9" s="37">
        <v>3</v>
      </c>
      <c r="CG9" s="37">
        <v>4</v>
      </c>
      <c r="CH9" s="37">
        <v>5</v>
      </c>
      <c r="CI9" s="37">
        <v>6</v>
      </c>
      <c r="CJ9" s="37">
        <v>7</v>
      </c>
      <c r="CK9" s="37">
        <v>8</v>
      </c>
      <c r="CL9" s="37">
        <v>9</v>
      </c>
      <c r="CM9" s="37">
        <v>10</v>
      </c>
      <c r="CN9" s="37">
        <v>11</v>
      </c>
      <c r="CO9" s="37">
        <v>12</v>
      </c>
      <c r="CP9" s="37">
        <v>13</v>
      </c>
      <c r="CQ9" s="37">
        <v>14</v>
      </c>
      <c r="CR9" s="37">
        <v>17</v>
      </c>
      <c r="CT9" s="41">
        <f t="shared" ref="CT9:CT29" ca="1" si="48">LOOKUP(DJ9,$CT$3:$DR$3,$CT$4:$DX$4)</f>
        <v>1</v>
      </c>
      <c r="CU9" s="41">
        <f t="shared" ref="CU9:CU29" ca="1" si="49">LOOKUP(DK9,$CT$3:$DR$3,$CT$4:$DX$4)</f>
        <v>2</v>
      </c>
      <c r="CV9" s="41">
        <f t="shared" ref="CV9:CV29" ca="1" si="50">LOOKUP(DL9,$CT$3:$DR$3,$CT$4:$DX$4)</f>
        <v>3</v>
      </c>
      <c r="CW9" s="41">
        <f t="shared" ref="CW9:CW29" ca="1" si="51">LOOKUP(DM9,$CT$3:$DR$3,$CT$4:$DX$4)</f>
        <v>4</v>
      </c>
      <c r="CX9" s="41">
        <f t="shared" ref="CX9:CX29" ca="1" si="52">LOOKUP(DN9,$CT$3:$DR$3,$CT$4:$DX$4)</f>
        <v>5</v>
      </c>
      <c r="CY9" s="41">
        <f t="shared" ref="CY9:CY29" ca="1" si="53">LOOKUP(DO9,$CT$3:$DR$3,$CT$4:$DX$4)</f>
        <v>6</v>
      </c>
      <c r="CZ9" s="41">
        <f t="shared" ref="CZ9:CZ29" ca="1" si="54">LOOKUP(DP9,$CT$3:$DR$3,$CT$4:$DX$4)</f>
        <v>7</v>
      </c>
      <c r="DA9" s="41">
        <f t="shared" ref="DA9:DA29" ca="1" si="55">LOOKUP(DQ9,$CT$3:$DR$3,$CT$4:$DX$4)</f>
        <v>8</v>
      </c>
      <c r="DB9" s="41">
        <f t="shared" ref="DB9:DB29" ca="1" si="56">LOOKUP(DR9,$CT$3:$DR$3,$CT$4:$DX$4)</f>
        <v>9</v>
      </c>
      <c r="DC9" s="41">
        <f t="shared" ref="DC9:DC29" ca="1" si="57">LOOKUP(DS9,$CT$3:$DR$3,$CT$4:$DX$4)</f>
        <v>10</v>
      </c>
      <c r="DD9" s="41">
        <f t="shared" ref="DD9:DD29" ca="1" si="58">LOOKUP(DT9,$CT$3:$DR$3,$CT$4:$DX$4)</f>
        <v>11</v>
      </c>
      <c r="DE9" s="41">
        <f t="shared" ref="DE9:DE29" ca="1" si="59">LOOKUP(DU9,$CT$3:$DR$3,$CT$4:$DX$4)</f>
        <v>12</v>
      </c>
      <c r="DF9" s="41">
        <f t="shared" ref="DF9:DF29" ca="1" si="60">LOOKUP(DV9,$CT$3:$DR$3,$CT$4:$DX$4)</f>
        <v>13</v>
      </c>
      <c r="DG9" s="41">
        <f t="shared" ref="DG9:DG29" ca="1" si="61">LOOKUP(DW9,$CT$3:$DR$3,$CT$4:$DX$4)</f>
        <v>14</v>
      </c>
      <c r="DH9" s="41">
        <f t="shared" ref="DH9:DH29" ca="1" si="62">LOOKUP(DX9,$CT$3:$DR$3,$CT$4:$DX$4)</f>
        <v>15</v>
      </c>
      <c r="DI9" s="40"/>
      <c r="DJ9" s="42">
        <v>1</v>
      </c>
      <c r="DK9" s="42">
        <v>2</v>
      </c>
      <c r="DL9" s="42">
        <v>3</v>
      </c>
      <c r="DM9" s="42">
        <v>4</v>
      </c>
      <c r="DN9" s="42">
        <v>5</v>
      </c>
      <c r="DO9" s="42">
        <v>6</v>
      </c>
      <c r="DP9" s="42">
        <v>7</v>
      </c>
      <c r="DQ9" s="42">
        <v>8</v>
      </c>
      <c r="DR9" s="42">
        <v>9</v>
      </c>
      <c r="DS9" s="42">
        <v>10</v>
      </c>
      <c r="DT9" s="42">
        <v>11</v>
      </c>
      <c r="DU9" s="42">
        <v>12</v>
      </c>
      <c r="DV9" s="42">
        <v>13</v>
      </c>
      <c r="DW9" s="42">
        <v>14</v>
      </c>
      <c r="DX9" s="42">
        <v>15</v>
      </c>
    </row>
    <row r="10" spans="1:128" ht="15.75" x14ac:dyDescent="0.25">
      <c r="A10" s="68">
        <f t="shared" si="18"/>
        <v>1</v>
      </c>
      <c r="B10" s="68">
        <f t="shared" si="19"/>
        <v>2</v>
      </c>
      <c r="C10" s="68">
        <f t="shared" si="20"/>
        <v>3</v>
      </c>
      <c r="D10" s="68">
        <f t="shared" si="21"/>
        <v>4</v>
      </c>
      <c r="E10" s="68">
        <f t="shared" si="22"/>
        <v>5</v>
      </c>
      <c r="F10" s="68">
        <f t="shared" si="23"/>
        <v>6</v>
      </c>
      <c r="G10" s="68">
        <f t="shared" si="24"/>
        <v>7</v>
      </c>
      <c r="H10" s="68">
        <f t="shared" si="25"/>
        <v>8</v>
      </c>
      <c r="I10" s="68">
        <f t="shared" si="26"/>
        <v>9</v>
      </c>
      <c r="J10" s="68">
        <f t="shared" si="27"/>
        <v>10</v>
      </c>
      <c r="K10" s="68">
        <f t="shared" si="28"/>
        <v>11</v>
      </c>
      <c r="L10" s="68">
        <f t="shared" si="29"/>
        <v>12</v>
      </c>
      <c r="M10" s="68">
        <f t="shared" si="30"/>
        <v>13</v>
      </c>
      <c r="N10" s="68">
        <f t="shared" si="31"/>
        <v>15</v>
      </c>
      <c r="O10" s="68">
        <f t="shared" si="32"/>
        <v>16</v>
      </c>
      <c r="P10" s="70"/>
      <c r="Q10" s="69">
        <v>1</v>
      </c>
      <c r="R10" s="69">
        <v>2</v>
      </c>
      <c r="S10" s="69">
        <v>3</v>
      </c>
      <c r="T10" s="69">
        <v>4</v>
      </c>
      <c r="U10" s="69">
        <v>5</v>
      </c>
      <c r="V10" s="69">
        <v>6</v>
      </c>
      <c r="W10" s="69">
        <v>7</v>
      </c>
      <c r="X10" s="69">
        <v>8</v>
      </c>
      <c r="Y10" s="69">
        <v>9</v>
      </c>
      <c r="Z10" s="69">
        <v>10</v>
      </c>
      <c r="AA10" s="69">
        <v>11</v>
      </c>
      <c r="AB10" s="69">
        <v>12</v>
      </c>
      <c r="AC10" s="69">
        <v>13</v>
      </c>
      <c r="AD10" s="69">
        <v>15</v>
      </c>
      <c r="AE10" s="69">
        <v>16</v>
      </c>
      <c r="AF10" s="71"/>
      <c r="AG10" s="71"/>
      <c r="AH10" s="31">
        <f t="shared" si="33"/>
        <v>1</v>
      </c>
      <c r="AI10" s="31">
        <f t="shared" si="34"/>
        <v>2</v>
      </c>
      <c r="AJ10" s="31">
        <f t="shared" si="35"/>
        <v>3</v>
      </c>
      <c r="AK10" s="31">
        <f t="shared" si="36"/>
        <v>4</v>
      </c>
      <c r="AL10" s="31">
        <f t="shared" si="37"/>
        <v>5</v>
      </c>
      <c r="AM10" s="31">
        <f t="shared" si="38"/>
        <v>6</v>
      </c>
      <c r="AN10" s="31">
        <f t="shared" si="39"/>
        <v>7</v>
      </c>
      <c r="AO10" s="31">
        <f t="shared" si="40"/>
        <v>8</v>
      </c>
      <c r="AP10" s="31">
        <f t="shared" si="41"/>
        <v>9</v>
      </c>
      <c r="AQ10" s="31">
        <f t="shared" si="42"/>
        <v>10</v>
      </c>
      <c r="AR10" s="31">
        <f t="shared" si="43"/>
        <v>11</v>
      </c>
      <c r="AS10" s="31">
        <f t="shared" si="44"/>
        <v>12</v>
      </c>
      <c r="AT10" s="31">
        <f t="shared" si="45"/>
        <v>13</v>
      </c>
      <c r="AU10" s="31">
        <f t="shared" si="46"/>
        <v>14</v>
      </c>
      <c r="AV10" s="31">
        <f t="shared" si="47"/>
        <v>16</v>
      </c>
      <c r="AW10" s="32"/>
      <c r="AX10" s="31">
        <v>1</v>
      </c>
      <c r="AY10" s="31">
        <v>2</v>
      </c>
      <c r="AZ10" s="31">
        <v>3</v>
      </c>
      <c r="BA10" s="31">
        <v>4</v>
      </c>
      <c r="BB10" s="31">
        <v>5</v>
      </c>
      <c r="BC10" s="31">
        <v>6</v>
      </c>
      <c r="BD10" s="31">
        <v>7</v>
      </c>
      <c r="BE10" s="31">
        <v>8</v>
      </c>
      <c r="BF10" s="31">
        <v>9</v>
      </c>
      <c r="BG10" s="31">
        <v>10</v>
      </c>
      <c r="BH10" s="31">
        <v>11</v>
      </c>
      <c r="BI10" s="31">
        <v>12</v>
      </c>
      <c r="BJ10" s="31">
        <v>13</v>
      </c>
      <c r="BK10" s="31">
        <v>14</v>
      </c>
      <c r="BL10" s="31">
        <v>16</v>
      </c>
      <c r="BM10" s="71"/>
      <c r="BN10" s="37">
        <f t="shared" si="3"/>
        <v>1</v>
      </c>
      <c r="BO10" s="37">
        <f t="shared" si="4"/>
        <v>2</v>
      </c>
      <c r="BP10" s="37">
        <f t="shared" si="5"/>
        <v>3</v>
      </c>
      <c r="BQ10" s="37">
        <f t="shared" si="6"/>
        <v>4</v>
      </c>
      <c r="BR10" s="37">
        <f t="shared" si="7"/>
        <v>5</v>
      </c>
      <c r="BS10" s="37">
        <f t="shared" si="8"/>
        <v>6</v>
      </c>
      <c r="BT10" s="37">
        <f t="shared" si="9"/>
        <v>7</v>
      </c>
      <c r="BU10" s="37">
        <f t="shared" si="10"/>
        <v>8</v>
      </c>
      <c r="BV10" s="37">
        <f t="shared" si="11"/>
        <v>9</v>
      </c>
      <c r="BW10" s="37">
        <f t="shared" si="12"/>
        <v>10</v>
      </c>
      <c r="BX10" s="37">
        <f t="shared" si="13"/>
        <v>11</v>
      </c>
      <c r="BY10" s="37">
        <f t="shared" si="14"/>
        <v>12</v>
      </c>
      <c r="BZ10" s="37">
        <f t="shared" si="15"/>
        <v>13</v>
      </c>
      <c r="CA10" s="37">
        <f t="shared" si="16"/>
        <v>15</v>
      </c>
      <c r="CB10" s="37">
        <f t="shared" si="17"/>
        <v>16</v>
      </c>
      <c r="CC10" s="35"/>
      <c r="CD10" s="37">
        <v>1</v>
      </c>
      <c r="CE10" s="37">
        <v>2</v>
      </c>
      <c r="CF10" s="37">
        <v>3</v>
      </c>
      <c r="CG10" s="37">
        <v>4</v>
      </c>
      <c r="CH10" s="37">
        <v>5</v>
      </c>
      <c r="CI10" s="37">
        <v>6</v>
      </c>
      <c r="CJ10" s="37">
        <v>7</v>
      </c>
      <c r="CK10" s="37">
        <v>8</v>
      </c>
      <c r="CL10" s="37">
        <v>9</v>
      </c>
      <c r="CM10" s="37">
        <v>10</v>
      </c>
      <c r="CN10" s="37">
        <v>11</v>
      </c>
      <c r="CO10" s="37">
        <v>12</v>
      </c>
      <c r="CP10" s="37">
        <v>13</v>
      </c>
      <c r="CQ10" s="37">
        <v>15</v>
      </c>
      <c r="CR10" s="37">
        <v>16</v>
      </c>
      <c r="CT10" s="41">
        <f t="shared" ca="1" si="48"/>
        <v>1</v>
      </c>
      <c r="CU10" s="41">
        <f t="shared" ca="1" si="49"/>
        <v>2</v>
      </c>
      <c r="CV10" s="41">
        <f t="shared" ca="1" si="50"/>
        <v>3</v>
      </c>
      <c r="CW10" s="41">
        <f t="shared" ca="1" si="51"/>
        <v>4</v>
      </c>
      <c r="CX10" s="41">
        <f t="shared" ca="1" si="52"/>
        <v>5</v>
      </c>
      <c r="CY10" s="41">
        <f t="shared" ca="1" si="53"/>
        <v>6</v>
      </c>
      <c r="CZ10" s="41">
        <f t="shared" ca="1" si="54"/>
        <v>7</v>
      </c>
      <c r="DA10" s="41">
        <f t="shared" ca="1" si="55"/>
        <v>8</v>
      </c>
      <c r="DB10" s="41">
        <f t="shared" ca="1" si="56"/>
        <v>9</v>
      </c>
      <c r="DC10" s="41">
        <f t="shared" ca="1" si="57"/>
        <v>10</v>
      </c>
      <c r="DD10" s="41">
        <f t="shared" ca="1" si="58"/>
        <v>11</v>
      </c>
      <c r="DE10" s="41">
        <f t="shared" ca="1" si="59"/>
        <v>12</v>
      </c>
      <c r="DF10" s="41">
        <f t="shared" ca="1" si="60"/>
        <v>14</v>
      </c>
      <c r="DG10" s="41">
        <f t="shared" ca="1" si="61"/>
        <v>16</v>
      </c>
      <c r="DH10" s="41">
        <f t="shared" ca="1" si="62"/>
        <v>22</v>
      </c>
      <c r="DI10" s="40"/>
      <c r="DJ10" s="42">
        <v>1</v>
      </c>
      <c r="DK10" s="42">
        <v>2</v>
      </c>
      <c r="DL10" s="42">
        <v>3</v>
      </c>
      <c r="DM10" s="42">
        <v>4</v>
      </c>
      <c r="DN10" s="42">
        <v>5</v>
      </c>
      <c r="DO10" s="42">
        <v>6</v>
      </c>
      <c r="DP10" s="42">
        <v>7</v>
      </c>
      <c r="DQ10" s="42">
        <v>8</v>
      </c>
      <c r="DR10" s="42">
        <v>9</v>
      </c>
      <c r="DS10" s="42">
        <v>10</v>
      </c>
      <c r="DT10" s="42">
        <v>11</v>
      </c>
      <c r="DU10" s="42">
        <v>12</v>
      </c>
      <c r="DV10" s="42">
        <v>14</v>
      </c>
      <c r="DW10" s="42">
        <v>16</v>
      </c>
      <c r="DX10" s="42">
        <v>17</v>
      </c>
    </row>
    <row r="11" spans="1:128" ht="15.75" x14ac:dyDescent="0.25">
      <c r="A11" s="68">
        <f t="shared" si="18"/>
        <v>1</v>
      </c>
      <c r="B11" s="68">
        <f t="shared" si="19"/>
        <v>2</v>
      </c>
      <c r="C11" s="68">
        <f t="shared" si="20"/>
        <v>3</v>
      </c>
      <c r="D11" s="68">
        <f t="shared" si="21"/>
        <v>4</v>
      </c>
      <c r="E11" s="68">
        <f t="shared" si="22"/>
        <v>5</v>
      </c>
      <c r="F11" s="68">
        <f t="shared" si="23"/>
        <v>6</v>
      </c>
      <c r="G11" s="68">
        <f t="shared" si="24"/>
        <v>7</v>
      </c>
      <c r="H11" s="68">
        <f t="shared" si="25"/>
        <v>8</v>
      </c>
      <c r="I11" s="68">
        <f t="shared" si="26"/>
        <v>9</v>
      </c>
      <c r="J11" s="68">
        <f t="shared" si="27"/>
        <v>10</v>
      </c>
      <c r="K11" s="68">
        <f t="shared" si="28"/>
        <v>11</v>
      </c>
      <c r="L11" s="68">
        <f t="shared" si="29"/>
        <v>12</v>
      </c>
      <c r="M11" s="68">
        <f t="shared" si="30"/>
        <v>13</v>
      </c>
      <c r="N11" s="68">
        <f t="shared" si="31"/>
        <v>16</v>
      </c>
      <c r="O11" s="68">
        <f t="shared" si="32"/>
        <v>22</v>
      </c>
      <c r="P11" s="70"/>
      <c r="Q11" s="69">
        <v>1</v>
      </c>
      <c r="R11" s="69">
        <v>2</v>
      </c>
      <c r="S11" s="69">
        <v>3</v>
      </c>
      <c r="T11" s="69">
        <v>4</v>
      </c>
      <c r="U11" s="69">
        <v>5</v>
      </c>
      <c r="V11" s="69">
        <v>6</v>
      </c>
      <c r="W11" s="69">
        <v>7</v>
      </c>
      <c r="X11" s="69">
        <v>8</v>
      </c>
      <c r="Y11" s="69">
        <v>9</v>
      </c>
      <c r="Z11" s="69">
        <v>10</v>
      </c>
      <c r="AA11" s="69">
        <v>11</v>
      </c>
      <c r="AB11" s="69">
        <v>12</v>
      </c>
      <c r="AC11" s="69">
        <v>13</v>
      </c>
      <c r="AD11" s="69">
        <v>16</v>
      </c>
      <c r="AE11" s="69">
        <v>17</v>
      </c>
      <c r="AF11" s="71"/>
      <c r="AG11" s="71"/>
      <c r="AH11" s="31">
        <f t="shared" si="33"/>
        <v>1</v>
      </c>
      <c r="AI11" s="31">
        <f t="shared" si="34"/>
        <v>2</v>
      </c>
      <c r="AJ11" s="31">
        <f t="shared" si="35"/>
        <v>3</v>
      </c>
      <c r="AK11" s="31">
        <f t="shared" si="36"/>
        <v>4</v>
      </c>
      <c r="AL11" s="31">
        <f t="shared" si="37"/>
        <v>5</v>
      </c>
      <c r="AM11" s="31">
        <f t="shared" si="38"/>
        <v>6</v>
      </c>
      <c r="AN11" s="31">
        <f t="shared" si="39"/>
        <v>7</v>
      </c>
      <c r="AO11" s="31">
        <f t="shared" si="40"/>
        <v>8</v>
      </c>
      <c r="AP11" s="31">
        <f t="shared" si="41"/>
        <v>9</v>
      </c>
      <c r="AQ11" s="31">
        <f t="shared" si="42"/>
        <v>10</v>
      </c>
      <c r="AR11" s="31">
        <f t="shared" si="43"/>
        <v>11</v>
      </c>
      <c r="AS11" s="31">
        <f t="shared" si="44"/>
        <v>12</v>
      </c>
      <c r="AT11" s="31">
        <f t="shared" si="45"/>
        <v>13</v>
      </c>
      <c r="AU11" s="31">
        <f t="shared" si="46"/>
        <v>14</v>
      </c>
      <c r="AV11" s="31">
        <f t="shared" si="47"/>
        <v>22</v>
      </c>
      <c r="AW11" s="32"/>
      <c r="AX11" s="31">
        <v>1</v>
      </c>
      <c r="AY11" s="31">
        <v>2</v>
      </c>
      <c r="AZ11" s="31">
        <v>3</v>
      </c>
      <c r="BA11" s="31">
        <v>4</v>
      </c>
      <c r="BB11" s="31">
        <v>5</v>
      </c>
      <c r="BC11" s="31">
        <v>6</v>
      </c>
      <c r="BD11" s="31">
        <v>7</v>
      </c>
      <c r="BE11" s="31">
        <v>8</v>
      </c>
      <c r="BF11" s="31">
        <v>9</v>
      </c>
      <c r="BG11" s="31">
        <v>10</v>
      </c>
      <c r="BH11" s="31">
        <v>11</v>
      </c>
      <c r="BI11" s="31">
        <v>12</v>
      </c>
      <c r="BJ11" s="31">
        <v>13</v>
      </c>
      <c r="BK11" s="31">
        <v>14</v>
      </c>
      <c r="BL11" s="31">
        <v>17</v>
      </c>
      <c r="BM11" s="71"/>
      <c r="BN11" s="37">
        <f t="shared" si="3"/>
        <v>1</v>
      </c>
      <c r="BO11" s="37">
        <f t="shared" si="4"/>
        <v>2</v>
      </c>
      <c r="BP11" s="37">
        <f t="shared" si="5"/>
        <v>3</v>
      </c>
      <c r="BQ11" s="37">
        <f t="shared" si="6"/>
        <v>4</v>
      </c>
      <c r="BR11" s="37">
        <f t="shared" si="7"/>
        <v>5</v>
      </c>
      <c r="BS11" s="37">
        <f t="shared" si="8"/>
        <v>6</v>
      </c>
      <c r="BT11" s="37">
        <f t="shared" si="9"/>
        <v>7</v>
      </c>
      <c r="BU11" s="37">
        <f t="shared" si="10"/>
        <v>8</v>
      </c>
      <c r="BV11" s="37">
        <f t="shared" si="11"/>
        <v>9</v>
      </c>
      <c r="BW11" s="37">
        <f t="shared" si="12"/>
        <v>10</v>
      </c>
      <c r="BX11" s="37">
        <f t="shared" si="13"/>
        <v>11</v>
      </c>
      <c r="BY11" s="37">
        <f t="shared" si="14"/>
        <v>12</v>
      </c>
      <c r="BZ11" s="37">
        <f t="shared" si="15"/>
        <v>13</v>
      </c>
      <c r="CA11" s="37">
        <f t="shared" si="16"/>
        <v>15</v>
      </c>
      <c r="CB11" s="37">
        <f t="shared" si="17"/>
        <v>25</v>
      </c>
      <c r="CC11" s="35"/>
      <c r="CD11" s="37">
        <v>1</v>
      </c>
      <c r="CE11" s="37">
        <v>2</v>
      </c>
      <c r="CF11" s="37">
        <v>3</v>
      </c>
      <c r="CG11" s="37">
        <v>4</v>
      </c>
      <c r="CH11" s="37">
        <v>5</v>
      </c>
      <c r="CI11" s="37">
        <v>6</v>
      </c>
      <c r="CJ11" s="37">
        <v>7</v>
      </c>
      <c r="CK11" s="37">
        <v>8</v>
      </c>
      <c r="CL11" s="37">
        <v>9</v>
      </c>
      <c r="CM11" s="37">
        <v>10</v>
      </c>
      <c r="CN11" s="37">
        <v>11</v>
      </c>
      <c r="CO11" s="37">
        <v>12</v>
      </c>
      <c r="CP11" s="37">
        <v>13</v>
      </c>
      <c r="CQ11" s="37">
        <v>15</v>
      </c>
      <c r="CR11" s="37">
        <v>17</v>
      </c>
      <c r="CT11" s="41">
        <f t="shared" ca="1" si="48"/>
        <v>1</v>
      </c>
      <c r="CU11" s="41">
        <f t="shared" ca="1" si="49"/>
        <v>2</v>
      </c>
      <c r="CV11" s="41">
        <f t="shared" ca="1" si="50"/>
        <v>3</v>
      </c>
      <c r="CW11" s="41">
        <f t="shared" ca="1" si="51"/>
        <v>4</v>
      </c>
      <c r="CX11" s="41">
        <f t="shared" ca="1" si="52"/>
        <v>5</v>
      </c>
      <c r="CY11" s="41">
        <f t="shared" ca="1" si="53"/>
        <v>6</v>
      </c>
      <c r="CZ11" s="41">
        <f t="shared" ca="1" si="54"/>
        <v>7</v>
      </c>
      <c r="DA11" s="41">
        <f t="shared" ca="1" si="55"/>
        <v>8</v>
      </c>
      <c r="DB11" s="41">
        <f t="shared" ca="1" si="56"/>
        <v>9</v>
      </c>
      <c r="DC11" s="41">
        <f t="shared" ca="1" si="57"/>
        <v>10</v>
      </c>
      <c r="DD11" s="41">
        <f t="shared" ca="1" si="58"/>
        <v>11</v>
      </c>
      <c r="DE11" s="41">
        <f t="shared" ca="1" si="59"/>
        <v>13</v>
      </c>
      <c r="DF11" s="41">
        <f t="shared" ca="1" si="60"/>
        <v>14</v>
      </c>
      <c r="DG11" s="41">
        <f t="shared" ca="1" si="61"/>
        <v>16</v>
      </c>
      <c r="DH11" s="41">
        <f t="shared" ca="1" si="62"/>
        <v>22</v>
      </c>
      <c r="DI11" s="40"/>
      <c r="DJ11" s="42">
        <v>1</v>
      </c>
      <c r="DK11" s="42">
        <v>2</v>
      </c>
      <c r="DL11" s="42">
        <v>3</v>
      </c>
      <c r="DM11" s="42">
        <v>4</v>
      </c>
      <c r="DN11" s="42">
        <v>5</v>
      </c>
      <c r="DO11" s="42">
        <v>6</v>
      </c>
      <c r="DP11" s="42">
        <v>7</v>
      </c>
      <c r="DQ11" s="42">
        <v>8</v>
      </c>
      <c r="DR11" s="42">
        <v>9</v>
      </c>
      <c r="DS11" s="42">
        <v>10</v>
      </c>
      <c r="DT11" s="42">
        <v>11</v>
      </c>
      <c r="DU11" s="42">
        <v>13</v>
      </c>
      <c r="DV11" s="42">
        <v>14</v>
      </c>
      <c r="DW11" s="42">
        <v>16</v>
      </c>
      <c r="DX11" s="42">
        <v>17</v>
      </c>
    </row>
    <row r="12" spans="1:128" ht="15.75" x14ac:dyDescent="0.25">
      <c r="A12" s="68">
        <f t="shared" si="18"/>
        <v>1</v>
      </c>
      <c r="B12" s="68">
        <f t="shared" si="19"/>
        <v>2</v>
      </c>
      <c r="C12" s="68">
        <f t="shared" si="20"/>
        <v>3</v>
      </c>
      <c r="D12" s="68">
        <f t="shared" si="21"/>
        <v>4</v>
      </c>
      <c r="E12" s="68">
        <f t="shared" si="22"/>
        <v>5</v>
      </c>
      <c r="F12" s="68">
        <f t="shared" si="23"/>
        <v>6</v>
      </c>
      <c r="G12" s="68">
        <f t="shared" si="24"/>
        <v>7</v>
      </c>
      <c r="H12" s="68">
        <f t="shared" si="25"/>
        <v>8</v>
      </c>
      <c r="I12" s="68">
        <f t="shared" si="26"/>
        <v>9</v>
      </c>
      <c r="J12" s="68">
        <f t="shared" si="27"/>
        <v>10</v>
      </c>
      <c r="K12" s="68">
        <f t="shared" si="28"/>
        <v>11</v>
      </c>
      <c r="L12" s="68">
        <f t="shared" si="29"/>
        <v>12</v>
      </c>
      <c r="M12" s="68">
        <f t="shared" si="30"/>
        <v>14</v>
      </c>
      <c r="N12" s="68">
        <f t="shared" si="31"/>
        <v>15</v>
      </c>
      <c r="O12" s="68">
        <f t="shared" si="32"/>
        <v>16</v>
      </c>
      <c r="P12" s="70"/>
      <c r="Q12" s="69">
        <v>1</v>
      </c>
      <c r="R12" s="69">
        <v>2</v>
      </c>
      <c r="S12" s="69">
        <v>3</v>
      </c>
      <c r="T12" s="69">
        <v>4</v>
      </c>
      <c r="U12" s="69">
        <v>5</v>
      </c>
      <c r="V12" s="69">
        <v>6</v>
      </c>
      <c r="W12" s="69">
        <v>7</v>
      </c>
      <c r="X12" s="69">
        <v>8</v>
      </c>
      <c r="Y12" s="69">
        <v>9</v>
      </c>
      <c r="Z12" s="69">
        <v>10</v>
      </c>
      <c r="AA12" s="69">
        <v>11</v>
      </c>
      <c r="AB12" s="69">
        <v>12</v>
      </c>
      <c r="AC12" s="69">
        <v>14</v>
      </c>
      <c r="AD12" s="69">
        <v>15</v>
      </c>
      <c r="AE12" s="69">
        <v>16</v>
      </c>
      <c r="AF12" s="71"/>
      <c r="AG12" s="71"/>
      <c r="AH12" s="31">
        <f t="shared" si="33"/>
        <v>1</v>
      </c>
      <c r="AI12" s="31">
        <f t="shared" si="34"/>
        <v>2</v>
      </c>
      <c r="AJ12" s="31">
        <f t="shared" si="35"/>
        <v>3</v>
      </c>
      <c r="AK12" s="31">
        <f t="shared" si="36"/>
        <v>4</v>
      </c>
      <c r="AL12" s="31">
        <f t="shared" si="37"/>
        <v>5</v>
      </c>
      <c r="AM12" s="31">
        <f t="shared" si="38"/>
        <v>6</v>
      </c>
      <c r="AN12" s="31">
        <f t="shared" si="39"/>
        <v>7</v>
      </c>
      <c r="AO12" s="31">
        <f t="shared" si="40"/>
        <v>8</v>
      </c>
      <c r="AP12" s="31">
        <f t="shared" si="41"/>
        <v>9</v>
      </c>
      <c r="AQ12" s="31">
        <f t="shared" si="42"/>
        <v>10</v>
      </c>
      <c r="AR12" s="31">
        <f t="shared" si="43"/>
        <v>11</v>
      </c>
      <c r="AS12" s="31">
        <f t="shared" si="44"/>
        <v>12</v>
      </c>
      <c r="AT12" s="31">
        <f t="shared" si="45"/>
        <v>13</v>
      </c>
      <c r="AU12" s="31">
        <f t="shared" si="46"/>
        <v>15</v>
      </c>
      <c r="AV12" s="31">
        <f t="shared" si="47"/>
        <v>16</v>
      </c>
      <c r="AW12" s="32"/>
      <c r="AX12" s="31">
        <v>1</v>
      </c>
      <c r="AY12" s="31">
        <v>2</v>
      </c>
      <c r="AZ12" s="31">
        <v>3</v>
      </c>
      <c r="BA12" s="31">
        <v>4</v>
      </c>
      <c r="BB12" s="31">
        <v>5</v>
      </c>
      <c r="BC12" s="31">
        <v>6</v>
      </c>
      <c r="BD12" s="31">
        <v>7</v>
      </c>
      <c r="BE12" s="31">
        <v>8</v>
      </c>
      <c r="BF12" s="31">
        <v>9</v>
      </c>
      <c r="BG12" s="31">
        <v>10</v>
      </c>
      <c r="BH12" s="31">
        <v>11</v>
      </c>
      <c r="BI12" s="31">
        <v>12</v>
      </c>
      <c r="BJ12" s="31">
        <v>13</v>
      </c>
      <c r="BK12" s="31">
        <v>15</v>
      </c>
      <c r="BL12" s="31">
        <v>16</v>
      </c>
      <c r="BM12" s="71"/>
      <c r="BN12" s="37">
        <f t="shared" si="3"/>
        <v>1</v>
      </c>
      <c r="BO12" s="37">
        <f t="shared" si="4"/>
        <v>2</v>
      </c>
      <c r="BP12" s="37">
        <f t="shared" si="5"/>
        <v>3</v>
      </c>
      <c r="BQ12" s="37">
        <f t="shared" si="6"/>
        <v>4</v>
      </c>
      <c r="BR12" s="37">
        <f t="shared" si="7"/>
        <v>5</v>
      </c>
      <c r="BS12" s="37">
        <f t="shared" si="8"/>
        <v>6</v>
      </c>
      <c r="BT12" s="37">
        <f t="shared" si="9"/>
        <v>7</v>
      </c>
      <c r="BU12" s="37">
        <f t="shared" si="10"/>
        <v>8</v>
      </c>
      <c r="BV12" s="37">
        <f t="shared" si="11"/>
        <v>9</v>
      </c>
      <c r="BW12" s="37">
        <f t="shared" si="12"/>
        <v>10</v>
      </c>
      <c r="BX12" s="37">
        <f t="shared" si="13"/>
        <v>11</v>
      </c>
      <c r="BY12" s="37">
        <f t="shared" si="14"/>
        <v>12</v>
      </c>
      <c r="BZ12" s="37">
        <f t="shared" si="15"/>
        <v>13</v>
      </c>
      <c r="CA12" s="37">
        <f t="shared" si="16"/>
        <v>16</v>
      </c>
      <c r="CB12" s="37">
        <f t="shared" si="17"/>
        <v>25</v>
      </c>
      <c r="CC12" s="35"/>
      <c r="CD12" s="37">
        <v>1</v>
      </c>
      <c r="CE12" s="37">
        <v>2</v>
      </c>
      <c r="CF12" s="37">
        <v>3</v>
      </c>
      <c r="CG12" s="37">
        <v>4</v>
      </c>
      <c r="CH12" s="37">
        <v>5</v>
      </c>
      <c r="CI12" s="37">
        <v>6</v>
      </c>
      <c r="CJ12" s="37">
        <v>7</v>
      </c>
      <c r="CK12" s="37">
        <v>8</v>
      </c>
      <c r="CL12" s="37">
        <v>9</v>
      </c>
      <c r="CM12" s="37">
        <v>10</v>
      </c>
      <c r="CN12" s="37">
        <v>11</v>
      </c>
      <c r="CO12" s="37">
        <v>12</v>
      </c>
      <c r="CP12" s="37">
        <v>13</v>
      </c>
      <c r="CQ12" s="37">
        <v>16</v>
      </c>
      <c r="CR12" s="37">
        <v>17</v>
      </c>
      <c r="CT12" s="41">
        <f t="shared" ca="1" si="48"/>
        <v>1</v>
      </c>
      <c r="CU12" s="41">
        <f t="shared" ca="1" si="49"/>
        <v>2</v>
      </c>
      <c r="CV12" s="41">
        <f t="shared" ca="1" si="50"/>
        <v>3</v>
      </c>
      <c r="CW12" s="41">
        <f t="shared" ca="1" si="51"/>
        <v>4</v>
      </c>
      <c r="CX12" s="41">
        <f t="shared" ca="1" si="52"/>
        <v>5</v>
      </c>
      <c r="CY12" s="41">
        <f t="shared" ca="1" si="53"/>
        <v>6</v>
      </c>
      <c r="CZ12" s="41">
        <f t="shared" ca="1" si="54"/>
        <v>7</v>
      </c>
      <c r="DA12" s="41">
        <f t="shared" ca="1" si="55"/>
        <v>8</v>
      </c>
      <c r="DB12" s="41">
        <f t="shared" ca="1" si="56"/>
        <v>9</v>
      </c>
      <c r="DC12" s="41">
        <f t="shared" ca="1" si="57"/>
        <v>10</v>
      </c>
      <c r="DD12" s="41">
        <f t="shared" ca="1" si="58"/>
        <v>11</v>
      </c>
      <c r="DE12" s="41">
        <f t="shared" ca="1" si="59"/>
        <v>14</v>
      </c>
      <c r="DF12" s="41">
        <f t="shared" ca="1" si="60"/>
        <v>15</v>
      </c>
      <c r="DG12" s="41">
        <f t="shared" ca="1" si="61"/>
        <v>16</v>
      </c>
      <c r="DH12" s="41">
        <f t="shared" ca="1" si="62"/>
        <v>22</v>
      </c>
      <c r="DI12" s="40"/>
      <c r="DJ12" s="42">
        <v>1</v>
      </c>
      <c r="DK12" s="42">
        <v>2</v>
      </c>
      <c r="DL12" s="42">
        <v>3</v>
      </c>
      <c r="DM12" s="42">
        <v>4</v>
      </c>
      <c r="DN12" s="42">
        <v>5</v>
      </c>
      <c r="DO12" s="42">
        <v>6</v>
      </c>
      <c r="DP12" s="42">
        <v>7</v>
      </c>
      <c r="DQ12" s="42">
        <v>8</v>
      </c>
      <c r="DR12" s="42">
        <v>9</v>
      </c>
      <c r="DS12" s="42">
        <v>10</v>
      </c>
      <c r="DT12" s="42">
        <v>11</v>
      </c>
      <c r="DU12" s="42">
        <v>14</v>
      </c>
      <c r="DV12" s="42">
        <v>15</v>
      </c>
      <c r="DW12" s="42">
        <v>16</v>
      </c>
      <c r="DX12" s="42">
        <v>17</v>
      </c>
    </row>
    <row r="13" spans="1:128" ht="15.75" x14ac:dyDescent="0.25">
      <c r="A13" s="68">
        <f t="shared" si="18"/>
        <v>1</v>
      </c>
      <c r="B13" s="68">
        <f t="shared" si="19"/>
        <v>2</v>
      </c>
      <c r="C13" s="68">
        <f t="shared" si="20"/>
        <v>3</v>
      </c>
      <c r="D13" s="68">
        <f t="shared" si="21"/>
        <v>4</v>
      </c>
      <c r="E13" s="68">
        <f t="shared" si="22"/>
        <v>5</v>
      </c>
      <c r="F13" s="68">
        <f t="shared" si="23"/>
        <v>6</v>
      </c>
      <c r="G13" s="68">
        <f t="shared" si="24"/>
        <v>7</v>
      </c>
      <c r="H13" s="68">
        <f t="shared" si="25"/>
        <v>8</v>
      </c>
      <c r="I13" s="68">
        <f t="shared" si="26"/>
        <v>9</v>
      </c>
      <c r="J13" s="68">
        <f t="shared" si="27"/>
        <v>10</v>
      </c>
      <c r="K13" s="68">
        <f t="shared" si="28"/>
        <v>11</v>
      </c>
      <c r="L13" s="68">
        <f t="shared" si="29"/>
        <v>12</v>
      </c>
      <c r="M13" s="68">
        <f t="shared" si="30"/>
        <v>14</v>
      </c>
      <c r="N13" s="68">
        <f t="shared" si="31"/>
        <v>16</v>
      </c>
      <c r="O13" s="68">
        <f t="shared" si="32"/>
        <v>22</v>
      </c>
      <c r="P13" s="70"/>
      <c r="Q13" s="69">
        <v>1</v>
      </c>
      <c r="R13" s="69">
        <v>2</v>
      </c>
      <c r="S13" s="69">
        <v>3</v>
      </c>
      <c r="T13" s="69">
        <v>4</v>
      </c>
      <c r="U13" s="69">
        <v>5</v>
      </c>
      <c r="V13" s="69">
        <v>6</v>
      </c>
      <c r="W13" s="69">
        <v>7</v>
      </c>
      <c r="X13" s="69">
        <v>8</v>
      </c>
      <c r="Y13" s="69">
        <v>9</v>
      </c>
      <c r="Z13" s="69">
        <v>10</v>
      </c>
      <c r="AA13" s="69">
        <v>11</v>
      </c>
      <c r="AB13" s="69">
        <v>12</v>
      </c>
      <c r="AC13" s="69">
        <v>14</v>
      </c>
      <c r="AD13" s="69">
        <v>16</v>
      </c>
      <c r="AE13" s="69">
        <v>17</v>
      </c>
      <c r="AF13" s="71"/>
      <c r="AG13" s="71"/>
      <c r="AH13" s="31">
        <f t="shared" si="33"/>
        <v>1</v>
      </c>
      <c r="AI13" s="31">
        <f t="shared" si="34"/>
        <v>2</v>
      </c>
      <c r="AJ13" s="31">
        <f t="shared" si="35"/>
        <v>3</v>
      </c>
      <c r="AK13" s="31">
        <f t="shared" si="36"/>
        <v>4</v>
      </c>
      <c r="AL13" s="31">
        <f t="shared" si="37"/>
        <v>5</v>
      </c>
      <c r="AM13" s="31">
        <f t="shared" si="38"/>
        <v>6</v>
      </c>
      <c r="AN13" s="31">
        <f t="shared" si="39"/>
        <v>7</v>
      </c>
      <c r="AO13" s="31">
        <f t="shared" si="40"/>
        <v>8</v>
      </c>
      <c r="AP13" s="31">
        <f t="shared" si="41"/>
        <v>9</v>
      </c>
      <c r="AQ13" s="31">
        <f t="shared" si="42"/>
        <v>10</v>
      </c>
      <c r="AR13" s="31">
        <f t="shared" si="43"/>
        <v>11</v>
      </c>
      <c r="AS13" s="31">
        <f t="shared" si="44"/>
        <v>12</v>
      </c>
      <c r="AT13" s="31">
        <f t="shared" si="45"/>
        <v>13</v>
      </c>
      <c r="AU13" s="31">
        <f t="shared" si="46"/>
        <v>15</v>
      </c>
      <c r="AV13" s="31">
        <f t="shared" si="47"/>
        <v>22</v>
      </c>
      <c r="AW13" s="32"/>
      <c r="AX13" s="31">
        <v>1</v>
      </c>
      <c r="AY13" s="31">
        <v>2</v>
      </c>
      <c r="AZ13" s="31">
        <v>3</v>
      </c>
      <c r="BA13" s="31">
        <v>4</v>
      </c>
      <c r="BB13" s="31">
        <v>5</v>
      </c>
      <c r="BC13" s="31">
        <v>6</v>
      </c>
      <c r="BD13" s="31">
        <v>7</v>
      </c>
      <c r="BE13" s="31">
        <v>8</v>
      </c>
      <c r="BF13" s="31">
        <v>9</v>
      </c>
      <c r="BG13" s="31">
        <v>10</v>
      </c>
      <c r="BH13" s="31">
        <v>11</v>
      </c>
      <c r="BI13" s="31">
        <v>12</v>
      </c>
      <c r="BJ13" s="31">
        <v>13</v>
      </c>
      <c r="BK13" s="31">
        <v>15</v>
      </c>
      <c r="BL13" s="31">
        <v>17</v>
      </c>
      <c r="BM13" s="71"/>
      <c r="BN13" s="37">
        <f t="shared" si="3"/>
        <v>1</v>
      </c>
      <c r="BO13" s="37">
        <f t="shared" si="4"/>
        <v>2</v>
      </c>
      <c r="BP13" s="37">
        <f t="shared" si="5"/>
        <v>3</v>
      </c>
      <c r="BQ13" s="37">
        <f t="shared" si="6"/>
        <v>4</v>
      </c>
      <c r="BR13" s="37">
        <f t="shared" si="7"/>
        <v>5</v>
      </c>
      <c r="BS13" s="37">
        <f t="shared" si="8"/>
        <v>6</v>
      </c>
      <c r="BT13" s="37">
        <f t="shared" si="9"/>
        <v>7</v>
      </c>
      <c r="BU13" s="37">
        <f t="shared" si="10"/>
        <v>8</v>
      </c>
      <c r="BV13" s="37">
        <f t="shared" si="11"/>
        <v>9</v>
      </c>
      <c r="BW13" s="37">
        <f t="shared" si="12"/>
        <v>10</v>
      </c>
      <c r="BX13" s="37">
        <f t="shared" si="13"/>
        <v>11</v>
      </c>
      <c r="BY13" s="37">
        <f t="shared" si="14"/>
        <v>12</v>
      </c>
      <c r="BZ13" s="37">
        <f t="shared" si="15"/>
        <v>14</v>
      </c>
      <c r="CA13" s="37">
        <f t="shared" si="16"/>
        <v>15</v>
      </c>
      <c r="CB13" s="37">
        <f t="shared" si="17"/>
        <v>16</v>
      </c>
      <c r="CC13" s="35"/>
      <c r="CD13" s="37">
        <v>1</v>
      </c>
      <c r="CE13" s="37">
        <v>2</v>
      </c>
      <c r="CF13" s="37">
        <v>3</v>
      </c>
      <c r="CG13" s="37">
        <v>4</v>
      </c>
      <c r="CH13" s="37">
        <v>5</v>
      </c>
      <c r="CI13" s="37">
        <v>6</v>
      </c>
      <c r="CJ13" s="37">
        <v>7</v>
      </c>
      <c r="CK13" s="37">
        <v>8</v>
      </c>
      <c r="CL13" s="37">
        <v>9</v>
      </c>
      <c r="CM13" s="37">
        <v>10</v>
      </c>
      <c r="CN13" s="37">
        <v>11</v>
      </c>
      <c r="CO13" s="37">
        <v>12</v>
      </c>
      <c r="CP13" s="37">
        <v>14</v>
      </c>
      <c r="CQ13" s="37">
        <v>15</v>
      </c>
      <c r="CR13" s="37">
        <v>16</v>
      </c>
      <c r="CT13" s="41">
        <f t="shared" ca="1" si="48"/>
        <v>1</v>
      </c>
      <c r="CU13" s="41">
        <f t="shared" ca="1" si="49"/>
        <v>2</v>
      </c>
      <c r="CV13" s="41">
        <f t="shared" ca="1" si="50"/>
        <v>3</v>
      </c>
      <c r="CW13" s="41">
        <f t="shared" ca="1" si="51"/>
        <v>4</v>
      </c>
      <c r="CX13" s="41">
        <f t="shared" ca="1" si="52"/>
        <v>5</v>
      </c>
      <c r="CY13" s="41">
        <f t="shared" ca="1" si="53"/>
        <v>6</v>
      </c>
      <c r="CZ13" s="41">
        <f t="shared" ca="1" si="54"/>
        <v>7</v>
      </c>
      <c r="DA13" s="41">
        <f t="shared" ca="1" si="55"/>
        <v>8</v>
      </c>
      <c r="DB13" s="41">
        <f t="shared" ca="1" si="56"/>
        <v>9</v>
      </c>
      <c r="DC13" s="41">
        <f t="shared" ca="1" si="57"/>
        <v>10</v>
      </c>
      <c r="DD13" s="41">
        <f t="shared" ca="1" si="58"/>
        <v>12</v>
      </c>
      <c r="DE13" s="41">
        <f t="shared" ca="1" si="59"/>
        <v>13</v>
      </c>
      <c r="DF13" s="41">
        <f t="shared" ca="1" si="60"/>
        <v>14</v>
      </c>
      <c r="DG13" s="41">
        <f t="shared" ca="1" si="61"/>
        <v>16</v>
      </c>
      <c r="DH13" s="41">
        <f t="shared" ca="1" si="62"/>
        <v>22</v>
      </c>
      <c r="DI13" s="40"/>
      <c r="DJ13" s="42">
        <v>1</v>
      </c>
      <c r="DK13" s="42">
        <v>2</v>
      </c>
      <c r="DL13" s="42">
        <v>3</v>
      </c>
      <c r="DM13" s="42">
        <v>4</v>
      </c>
      <c r="DN13" s="42">
        <v>5</v>
      </c>
      <c r="DO13" s="42">
        <v>6</v>
      </c>
      <c r="DP13" s="42">
        <v>7</v>
      </c>
      <c r="DQ13" s="42">
        <v>8</v>
      </c>
      <c r="DR13" s="42">
        <v>9</v>
      </c>
      <c r="DS13" s="42">
        <v>10</v>
      </c>
      <c r="DT13" s="42">
        <v>12</v>
      </c>
      <c r="DU13" s="42">
        <v>13</v>
      </c>
      <c r="DV13" s="42">
        <v>14</v>
      </c>
      <c r="DW13" s="42">
        <v>16</v>
      </c>
      <c r="DX13" s="42">
        <v>17</v>
      </c>
    </row>
    <row r="14" spans="1:128" ht="15.75" x14ac:dyDescent="0.25">
      <c r="A14" s="68">
        <f t="shared" si="18"/>
        <v>1</v>
      </c>
      <c r="B14" s="68">
        <f t="shared" si="19"/>
        <v>2</v>
      </c>
      <c r="C14" s="68">
        <f t="shared" si="20"/>
        <v>3</v>
      </c>
      <c r="D14" s="68">
        <f t="shared" si="21"/>
        <v>4</v>
      </c>
      <c r="E14" s="68">
        <f t="shared" si="22"/>
        <v>5</v>
      </c>
      <c r="F14" s="68">
        <f t="shared" si="23"/>
        <v>6</v>
      </c>
      <c r="G14" s="68">
        <f t="shared" si="24"/>
        <v>7</v>
      </c>
      <c r="H14" s="68">
        <f t="shared" si="25"/>
        <v>8</v>
      </c>
      <c r="I14" s="68">
        <f t="shared" si="26"/>
        <v>9</v>
      </c>
      <c r="J14" s="68">
        <f t="shared" si="27"/>
        <v>10</v>
      </c>
      <c r="K14" s="68">
        <f t="shared" si="28"/>
        <v>11</v>
      </c>
      <c r="L14" s="68">
        <f t="shared" si="29"/>
        <v>12</v>
      </c>
      <c r="M14" s="68">
        <f t="shared" si="30"/>
        <v>15</v>
      </c>
      <c r="N14" s="68">
        <f t="shared" si="31"/>
        <v>16</v>
      </c>
      <c r="O14" s="68">
        <f t="shared" si="32"/>
        <v>22</v>
      </c>
      <c r="P14" s="70"/>
      <c r="Q14" s="69">
        <v>1</v>
      </c>
      <c r="R14" s="69">
        <v>2</v>
      </c>
      <c r="S14" s="69">
        <v>3</v>
      </c>
      <c r="T14" s="69">
        <v>4</v>
      </c>
      <c r="U14" s="69">
        <v>5</v>
      </c>
      <c r="V14" s="69">
        <v>6</v>
      </c>
      <c r="W14" s="69">
        <v>7</v>
      </c>
      <c r="X14" s="69">
        <v>8</v>
      </c>
      <c r="Y14" s="69">
        <v>9</v>
      </c>
      <c r="Z14" s="69">
        <v>10</v>
      </c>
      <c r="AA14" s="69">
        <v>11</v>
      </c>
      <c r="AB14" s="69">
        <v>12</v>
      </c>
      <c r="AC14" s="69">
        <v>15</v>
      </c>
      <c r="AD14" s="69">
        <v>16</v>
      </c>
      <c r="AE14" s="69">
        <v>17</v>
      </c>
      <c r="AF14" s="71"/>
      <c r="AG14" s="71"/>
      <c r="AH14" s="31">
        <f t="shared" si="33"/>
        <v>1</v>
      </c>
      <c r="AI14" s="31">
        <f t="shared" si="34"/>
        <v>2</v>
      </c>
      <c r="AJ14" s="31">
        <f t="shared" si="35"/>
        <v>3</v>
      </c>
      <c r="AK14" s="31">
        <f t="shared" si="36"/>
        <v>4</v>
      </c>
      <c r="AL14" s="31">
        <f t="shared" si="37"/>
        <v>5</v>
      </c>
      <c r="AM14" s="31">
        <f t="shared" si="38"/>
        <v>6</v>
      </c>
      <c r="AN14" s="31">
        <f t="shared" si="39"/>
        <v>7</v>
      </c>
      <c r="AO14" s="31">
        <f t="shared" si="40"/>
        <v>8</v>
      </c>
      <c r="AP14" s="31">
        <f t="shared" si="41"/>
        <v>9</v>
      </c>
      <c r="AQ14" s="31">
        <f t="shared" si="42"/>
        <v>10</v>
      </c>
      <c r="AR14" s="31">
        <f t="shared" si="43"/>
        <v>11</v>
      </c>
      <c r="AS14" s="31">
        <f t="shared" si="44"/>
        <v>12</v>
      </c>
      <c r="AT14" s="31">
        <f t="shared" si="45"/>
        <v>13</v>
      </c>
      <c r="AU14" s="31">
        <f t="shared" si="46"/>
        <v>16</v>
      </c>
      <c r="AV14" s="31">
        <f t="shared" si="47"/>
        <v>22</v>
      </c>
      <c r="AW14" s="32"/>
      <c r="AX14" s="31">
        <v>1</v>
      </c>
      <c r="AY14" s="31">
        <v>2</v>
      </c>
      <c r="AZ14" s="31">
        <v>3</v>
      </c>
      <c r="BA14" s="31">
        <v>4</v>
      </c>
      <c r="BB14" s="31">
        <v>5</v>
      </c>
      <c r="BC14" s="31">
        <v>6</v>
      </c>
      <c r="BD14" s="31">
        <v>7</v>
      </c>
      <c r="BE14" s="31">
        <v>8</v>
      </c>
      <c r="BF14" s="31">
        <v>9</v>
      </c>
      <c r="BG14" s="31">
        <v>10</v>
      </c>
      <c r="BH14" s="31">
        <v>11</v>
      </c>
      <c r="BI14" s="31">
        <v>12</v>
      </c>
      <c r="BJ14" s="31">
        <v>13</v>
      </c>
      <c r="BK14" s="31">
        <v>16</v>
      </c>
      <c r="BL14" s="31">
        <v>17</v>
      </c>
      <c r="BM14" s="71"/>
      <c r="BN14" s="37">
        <f t="shared" si="3"/>
        <v>1</v>
      </c>
      <c r="BO14" s="37">
        <f t="shared" si="4"/>
        <v>2</v>
      </c>
      <c r="BP14" s="37">
        <f t="shared" si="5"/>
        <v>3</v>
      </c>
      <c r="BQ14" s="37">
        <f t="shared" si="6"/>
        <v>4</v>
      </c>
      <c r="BR14" s="37">
        <f t="shared" si="7"/>
        <v>5</v>
      </c>
      <c r="BS14" s="37">
        <f t="shared" si="8"/>
        <v>6</v>
      </c>
      <c r="BT14" s="37">
        <f t="shared" si="9"/>
        <v>7</v>
      </c>
      <c r="BU14" s="37">
        <f t="shared" si="10"/>
        <v>8</v>
      </c>
      <c r="BV14" s="37">
        <f t="shared" si="11"/>
        <v>9</v>
      </c>
      <c r="BW14" s="37">
        <f t="shared" si="12"/>
        <v>10</v>
      </c>
      <c r="BX14" s="37">
        <f t="shared" si="13"/>
        <v>11</v>
      </c>
      <c r="BY14" s="37">
        <f t="shared" si="14"/>
        <v>12</v>
      </c>
      <c r="BZ14" s="37">
        <f t="shared" si="15"/>
        <v>14</v>
      </c>
      <c r="CA14" s="37">
        <f t="shared" si="16"/>
        <v>15</v>
      </c>
      <c r="CB14" s="37">
        <f t="shared" si="17"/>
        <v>25</v>
      </c>
      <c r="CC14" s="35"/>
      <c r="CD14" s="37">
        <v>1</v>
      </c>
      <c r="CE14" s="37">
        <v>2</v>
      </c>
      <c r="CF14" s="37">
        <v>3</v>
      </c>
      <c r="CG14" s="37">
        <v>4</v>
      </c>
      <c r="CH14" s="37">
        <v>5</v>
      </c>
      <c r="CI14" s="37">
        <v>6</v>
      </c>
      <c r="CJ14" s="37">
        <v>7</v>
      </c>
      <c r="CK14" s="37">
        <v>8</v>
      </c>
      <c r="CL14" s="37">
        <v>9</v>
      </c>
      <c r="CM14" s="37">
        <v>10</v>
      </c>
      <c r="CN14" s="37">
        <v>11</v>
      </c>
      <c r="CO14" s="37">
        <v>12</v>
      </c>
      <c r="CP14" s="37">
        <v>14</v>
      </c>
      <c r="CQ14" s="37">
        <v>15</v>
      </c>
      <c r="CR14" s="37">
        <v>17</v>
      </c>
      <c r="CT14" s="41">
        <f t="shared" ca="1" si="48"/>
        <v>1</v>
      </c>
      <c r="CU14" s="41">
        <f t="shared" ca="1" si="49"/>
        <v>2</v>
      </c>
      <c r="CV14" s="41">
        <f t="shared" ca="1" si="50"/>
        <v>3</v>
      </c>
      <c r="CW14" s="41">
        <f t="shared" ca="1" si="51"/>
        <v>4</v>
      </c>
      <c r="CX14" s="41">
        <f t="shared" ca="1" si="52"/>
        <v>5</v>
      </c>
      <c r="CY14" s="41">
        <f t="shared" ca="1" si="53"/>
        <v>6</v>
      </c>
      <c r="CZ14" s="41">
        <f t="shared" ca="1" si="54"/>
        <v>7</v>
      </c>
      <c r="DA14" s="41">
        <f t="shared" ca="1" si="55"/>
        <v>8</v>
      </c>
      <c r="DB14" s="41">
        <f t="shared" ca="1" si="56"/>
        <v>9</v>
      </c>
      <c r="DC14" s="41">
        <f t="shared" ca="1" si="57"/>
        <v>10</v>
      </c>
      <c r="DD14" s="41">
        <f t="shared" ca="1" si="58"/>
        <v>12</v>
      </c>
      <c r="DE14" s="41">
        <f t="shared" ca="1" si="59"/>
        <v>14</v>
      </c>
      <c r="DF14" s="41">
        <f t="shared" ca="1" si="60"/>
        <v>15</v>
      </c>
      <c r="DG14" s="41">
        <f t="shared" ca="1" si="61"/>
        <v>16</v>
      </c>
      <c r="DH14" s="41">
        <f t="shared" ca="1" si="62"/>
        <v>22</v>
      </c>
      <c r="DI14" s="40"/>
      <c r="DJ14" s="42">
        <v>1</v>
      </c>
      <c r="DK14" s="42">
        <v>2</v>
      </c>
      <c r="DL14" s="42">
        <v>3</v>
      </c>
      <c r="DM14" s="42">
        <v>4</v>
      </c>
      <c r="DN14" s="42">
        <v>5</v>
      </c>
      <c r="DO14" s="42">
        <v>6</v>
      </c>
      <c r="DP14" s="42">
        <v>7</v>
      </c>
      <c r="DQ14" s="42">
        <v>8</v>
      </c>
      <c r="DR14" s="42">
        <v>9</v>
      </c>
      <c r="DS14" s="42">
        <v>10</v>
      </c>
      <c r="DT14" s="42">
        <v>12</v>
      </c>
      <c r="DU14" s="42">
        <v>14</v>
      </c>
      <c r="DV14" s="42">
        <v>15</v>
      </c>
      <c r="DW14" s="42">
        <v>16</v>
      </c>
      <c r="DX14" s="42">
        <v>17</v>
      </c>
    </row>
    <row r="15" spans="1:128" ht="15.75" x14ac:dyDescent="0.25">
      <c r="A15" s="68">
        <f t="shared" si="18"/>
        <v>1</v>
      </c>
      <c r="B15" s="68">
        <f t="shared" si="19"/>
        <v>2</v>
      </c>
      <c r="C15" s="68">
        <f t="shared" si="20"/>
        <v>3</v>
      </c>
      <c r="D15" s="68">
        <f t="shared" si="21"/>
        <v>4</v>
      </c>
      <c r="E15" s="68">
        <f t="shared" si="22"/>
        <v>5</v>
      </c>
      <c r="F15" s="68">
        <f t="shared" si="23"/>
        <v>6</v>
      </c>
      <c r="G15" s="68">
        <f t="shared" si="24"/>
        <v>7</v>
      </c>
      <c r="H15" s="68">
        <f t="shared" si="25"/>
        <v>8</v>
      </c>
      <c r="I15" s="68">
        <f t="shared" si="26"/>
        <v>9</v>
      </c>
      <c r="J15" s="68">
        <f t="shared" si="27"/>
        <v>10</v>
      </c>
      <c r="K15" s="68">
        <f t="shared" si="28"/>
        <v>11</v>
      </c>
      <c r="L15" s="68">
        <f t="shared" si="29"/>
        <v>13</v>
      </c>
      <c r="M15" s="68">
        <f t="shared" si="30"/>
        <v>14</v>
      </c>
      <c r="N15" s="68">
        <f t="shared" si="31"/>
        <v>15</v>
      </c>
      <c r="O15" s="68">
        <f t="shared" si="32"/>
        <v>16</v>
      </c>
      <c r="P15" s="70"/>
      <c r="Q15" s="69">
        <v>1</v>
      </c>
      <c r="R15" s="69">
        <v>2</v>
      </c>
      <c r="S15" s="69">
        <v>3</v>
      </c>
      <c r="T15" s="69">
        <v>4</v>
      </c>
      <c r="U15" s="69">
        <v>5</v>
      </c>
      <c r="V15" s="69">
        <v>6</v>
      </c>
      <c r="W15" s="69">
        <v>7</v>
      </c>
      <c r="X15" s="69">
        <v>8</v>
      </c>
      <c r="Y15" s="69">
        <v>9</v>
      </c>
      <c r="Z15" s="69">
        <v>10</v>
      </c>
      <c r="AA15" s="69">
        <v>11</v>
      </c>
      <c r="AB15" s="69">
        <v>13</v>
      </c>
      <c r="AC15" s="69">
        <v>14</v>
      </c>
      <c r="AD15" s="69">
        <v>15</v>
      </c>
      <c r="AE15" s="69">
        <v>16</v>
      </c>
      <c r="AF15" s="71"/>
      <c r="AG15" s="71"/>
      <c r="AH15" s="31">
        <f t="shared" si="33"/>
        <v>1</v>
      </c>
      <c r="AI15" s="31">
        <f t="shared" si="34"/>
        <v>2</v>
      </c>
      <c r="AJ15" s="31">
        <f t="shared" si="35"/>
        <v>3</v>
      </c>
      <c r="AK15" s="31">
        <f t="shared" si="36"/>
        <v>4</v>
      </c>
      <c r="AL15" s="31">
        <f t="shared" si="37"/>
        <v>5</v>
      </c>
      <c r="AM15" s="31">
        <f t="shared" si="38"/>
        <v>6</v>
      </c>
      <c r="AN15" s="31">
        <f t="shared" si="39"/>
        <v>7</v>
      </c>
      <c r="AO15" s="31">
        <f t="shared" si="40"/>
        <v>8</v>
      </c>
      <c r="AP15" s="31">
        <f t="shared" si="41"/>
        <v>9</v>
      </c>
      <c r="AQ15" s="31">
        <f t="shared" si="42"/>
        <v>10</v>
      </c>
      <c r="AR15" s="31">
        <f t="shared" si="43"/>
        <v>11</v>
      </c>
      <c r="AS15" s="31">
        <f t="shared" si="44"/>
        <v>12</v>
      </c>
      <c r="AT15" s="31">
        <f t="shared" si="45"/>
        <v>14</v>
      </c>
      <c r="AU15" s="31">
        <f t="shared" si="46"/>
        <v>15</v>
      </c>
      <c r="AV15" s="31">
        <f t="shared" si="47"/>
        <v>16</v>
      </c>
      <c r="AW15" s="32"/>
      <c r="AX15" s="31">
        <v>1</v>
      </c>
      <c r="AY15" s="31">
        <v>2</v>
      </c>
      <c r="AZ15" s="31">
        <v>3</v>
      </c>
      <c r="BA15" s="31">
        <v>4</v>
      </c>
      <c r="BB15" s="31">
        <v>5</v>
      </c>
      <c r="BC15" s="31">
        <v>6</v>
      </c>
      <c r="BD15" s="31">
        <v>7</v>
      </c>
      <c r="BE15" s="31">
        <v>8</v>
      </c>
      <c r="BF15" s="31">
        <v>9</v>
      </c>
      <c r="BG15" s="31">
        <v>10</v>
      </c>
      <c r="BH15" s="31">
        <v>11</v>
      </c>
      <c r="BI15" s="31">
        <v>12</v>
      </c>
      <c r="BJ15" s="31">
        <v>14</v>
      </c>
      <c r="BK15" s="31">
        <v>15</v>
      </c>
      <c r="BL15" s="31">
        <v>16</v>
      </c>
      <c r="BM15" s="71"/>
      <c r="BN15" s="37">
        <f t="shared" si="3"/>
        <v>1</v>
      </c>
      <c r="BO15" s="37">
        <f t="shared" si="4"/>
        <v>2</v>
      </c>
      <c r="BP15" s="37">
        <f t="shared" si="5"/>
        <v>3</v>
      </c>
      <c r="BQ15" s="37">
        <f t="shared" si="6"/>
        <v>4</v>
      </c>
      <c r="BR15" s="37">
        <f t="shared" si="7"/>
        <v>5</v>
      </c>
      <c r="BS15" s="37">
        <f t="shared" si="8"/>
        <v>6</v>
      </c>
      <c r="BT15" s="37">
        <f t="shared" si="9"/>
        <v>7</v>
      </c>
      <c r="BU15" s="37">
        <f t="shared" si="10"/>
        <v>8</v>
      </c>
      <c r="BV15" s="37">
        <f t="shared" si="11"/>
        <v>9</v>
      </c>
      <c r="BW15" s="37">
        <f t="shared" si="12"/>
        <v>10</v>
      </c>
      <c r="BX15" s="37">
        <f t="shared" si="13"/>
        <v>11</v>
      </c>
      <c r="BY15" s="37">
        <f t="shared" si="14"/>
        <v>12</v>
      </c>
      <c r="BZ15" s="37">
        <f t="shared" si="15"/>
        <v>14</v>
      </c>
      <c r="CA15" s="37">
        <f t="shared" si="16"/>
        <v>16</v>
      </c>
      <c r="CB15" s="37">
        <f t="shared" si="17"/>
        <v>25</v>
      </c>
      <c r="CC15" s="35"/>
      <c r="CD15" s="37">
        <v>1</v>
      </c>
      <c r="CE15" s="37">
        <v>2</v>
      </c>
      <c r="CF15" s="37">
        <v>3</v>
      </c>
      <c r="CG15" s="37">
        <v>4</v>
      </c>
      <c r="CH15" s="37">
        <v>5</v>
      </c>
      <c r="CI15" s="37">
        <v>6</v>
      </c>
      <c r="CJ15" s="37">
        <v>7</v>
      </c>
      <c r="CK15" s="37">
        <v>8</v>
      </c>
      <c r="CL15" s="37">
        <v>9</v>
      </c>
      <c r="CM15" s="37">
        <v>10</v>
      </c>
      <c r="CN15" s="37">
        <v>11</v>
      </c>
      <c r="CO15" s="37">
        <v>12</v>
      </c>
      <c r="CP15" s="37">
        <v>14</v>
      </c>
      <c r="CQ15" s="37">
        <v>16</v>
      </c>
      <c r="CR15" s="37">
        <v>17</v>
      </c>
      <c r="CT15" s="41">
        <f t="shared" ca="1" si="48"/>
        <v>1</v>
      </c>
      <c r="CU15" s="41">
        <f t="shared" ca="1" si="49"/>
        <v>2</v>
      </c>
      <c r="CV15" s="41">
        <f t="shared" ca="1" si="50"/>
        <v>3</v>
      </c>
      <c r="CW15" s="41">
        <f t="shared" ca="1" si="51"/>
        <v>4</v>
      </c>
      <c r="CX15" s="41">
        <f t="shared" ca="1" si="52"/>
        <v>5</v>
      </c>
      <c r="CY15" s="41">
        <f t="shared" ca="1" si="53"/>
        <v>6</v>
      </c>
      <c r="CZ15" s="41">
        <f t="shared" ca="1" si="54"/>
        <v>7</v>
      </c>
      <c r="DA15" s="41">
        <f t="shared" ca="1" si="55"/>
        <v>8</v>
      </c>
      <c r="DB15" s="41">
        <f t="shared" ca="1" si="56"/>
        <v>9</v>
      </c>
      <c r="DC15" s="41">
        <f t="shared" ca="1" si="57"/>
        <v>10</v>
      </c>
      <c r="DD15" s="41">
        <f t="shared" ca="1" si="58"/>
        <v>13</v>
      </c>
      <c r="DE15" s="41">
        <f t="shared" ca="1" si="59"/>
        <v>14</v>
      </c>
      <c r="DF15" s="41">
        <f t="shared" ca="1" si="60"/>
        <v>15</v>
      </c>
      <c r="DG15" s="41">
        <f t="shared" ca="1" si="61"/>
        <v>16</v>
      </c>
      <c r="DH15" s="41">
        <f t="shared" ca="1" si="62"/>
        <v>22</v>
      </c>
      <c r="DI15" s="40"/>
      <c r="DJ15" s="42">
        <v>1</v>
      </c>
      <c r="DK15" s="42">
        <v>2</v>
      </c>
      <c r="DL15" s="42">
        <v>3</v>
      </c>
      <c r="DM15" s="42">
        <v>4</v>
      </c>
      <c r="DN15" s="42">
        <v>5</v>
      </c>
      <c r="DO15" s="42">
        <v>6</v>
      </c>
      <c r="DP15" s="42">
        <v>7</v>
      </c>
      <c r="DQ15" s="42">
        <v>8</v>
      </c>
      <c r="DR15" s="42">
        <v>9</v>
      </c>
      <c r="DS15" s="42">
        <v>10</v>
      </c>
      <c r="DT15" s="42">
        <v>13</v>
      </c>
      <c r="DU15" s="42">
        <v>14</v>
      </c>
      <c r="DV15" s="42">
        <v>15</v>
      </c>
      <c r="DW15" s="42">
        <v>16</v>
      </c>
      <c r="DX15" s="42">
        <v>17</v>
      </c>
    </row>
    <row r="16" spans="1:128" ht="15.75" x14ac:dyDescent="0.25">
      <c r="A16" s="68">
        <f t="shared" si="18"/>
        <v>1</v>
      </c>
      <c r="B16" s="68">
        <f t="shared" si="19"/>
        <v>2</v>
      </c>
      <c r="C16" s="68">
        <f t="shared" si="20"/>
        <v>3</v>
      </c>
      <c r="D16" s="68">
        <f t="shared" si="21"/>
        <v>4</v>
      </c>
      <c r="E16" s="68">
        <f t="shared" si="22"/>
        <v>5</v>
      </c>
      <c r="F16" s="68">
        <f t="shared" si="23"/>
        <v>6</v>
      </c>
      <c r="G16" s="68">
        <f t="shared" si="24"/>
        <v>7</v>
      </c>
      <c r="H16" s="68">
        <f t="shared" si="25"/>
        <v>8</v>
      </c>
      <c r="I16" s="68">
        <f t="shared" si="26"/>
        <v>9</v>
      </c>
      <c r="J16" s="68">
        <f t="shared" si="27"/>
        <v>10</v>
      </c>
      <c r="K16" s="68">
        <f t="shared" si="28"/>
        <v>11</v>
      </c>
      <c r="L16" s="68">
        <f t="shared" si="29"/>
        <v>13</v>
      </c>
      <c r="M16" s="68">
        <f t="shared" si="30"/>
        <v>14</v>
      </c>
      <c r="N16" s="68">
        <f t="shared" si="31"/>
        <v>16</v>
      </c>
      <c r="O16" s="68">
        <f t="shared" si="32"/>
        <v>22</v>
      </c>
      <c r="P16" s="70"/>
      <c r="Q16" s="69">
        <v>1</v>
      </c>
      <c r="R16" s="69">
        <v>2</v>
      </c>
      <c r="S16" s="69">
        <v>3</v>
      </c>
      <c r="T16" s="69">
        <v>4</v>
      </c>
      <c r="U16" s="69">
        <v>5</v>
      </c>
      <c r="V16" s="69">
        <v>6</v>
      </c>
      <c r="W16" s="69">
        <v>7</v>
      </c>
      <c r="X16" s="69">
        <v>8</v>
      </c>
      <c r="Y16" s="69">
        <v>9</v>
      </c>
      <c r="Z16" s="69">
        <v>10</v>
      </c>
      <c r="AA16" s="69">
        <v>11</v>
      </c>
      <c r="AB16" s="69">
        <v>13</v>
      </c>
      <c r="AC16" s="69">
        <v>14</v>
      </c>
      <c r="AD16" s="69">
        <v>16</v>
      </c>
      <c r="AE16" s="69">
        <v>17</v>
      </c>
      <c r="AF16" s="71"/>
      <c r="AG16" s="71"/>
      <c r="AH16" s="31">
        <f t="shared" si="33"/>
        <v>1</v>
      </c>
      <c r="AI16" s="31">
        <f t="shared" si="34"/>
        <v>2</v>
      </c>
      <c r="AJ16" s="31">
        <f t="shared" si="35"/>
        <v>3</v>
      </c>
      <c r="AK16" s="31">
        <f t="shared" si="36"/>
        <v>4</v>
      </c>
      <c r="AL16" s="31">
        <f t="shared" si="37"/>
        <v>5</v>
      </c>
      <c r="AM16" s="31">
        <f t="shared" si="38"/>
        <v>6</v>
      </c>
      <c r="AN16" s="31">
        <f t="shared" si="39"/>
        <v>7</v>
      </c>
      <c r="AO16" s="31">
        <f t="shared" si="40"/>
        <v>8</v>
      </c>
      <c r="AP16" s="31">
        <f t="shared" si="41"/>
        <v>9</v>
      </c>
      <c r="AQ16" s="31">
        <f t="shared" si="42"/>
        <v>10</v>
      </c>
      <c r="AR16" s="31">
        <f t="shared" si="43"/>
        <v>11</v>
      </c>
      <c r="AS16" s="31">
        <f t="shared" si="44"/>
        <v>12</v>
      </c>
      <c r="AT16" s="31">
        <f t="shared" si="45"/>
        <v>14</v>
      </c>
      <c r="AU16" s="31">
        <f t="shared" si="46"/>
        <v>15</v>
      </c>
      <c r="AV16" s="31">
        <f t="shared" si="47"/>
        <v>22</v>
      </c>
      <c r="AW16" s="32"/>
      <c r="AX16" s="31">
        <v>1</v>
      </c>
      <c r="AY16" s="31">
        <v>2</v>
      </c>
      <c r="AZ16" s="31">
        <v>3</v>
      </c>
      <c r="BA16" s="31">
        <v>4</v>
      </c>
      <c r="BB16" s="31">
        <v>5</v>
      </c>
      <c r="BC16" s="31">
        <v>6</v>
      </c>
      <c r="BD16" s="31">
        <v>7</v>
      </c>
      <c r="BE16" s="31">
        <v>8</v>
      </c>
      <c r="BF16" s="31">
        <v>9</v>
      </c>
      <c r="BG16" s="31">
        <v>10</v>
      </c>
      <c r="BH16" s="31">
        <v>11</v>
      </c>
      <c r="BI16" s="31">
        <v>12</v>
      </c>
      <c r="BJ16" s="31">
        <v>14</v>
      </c>
      <c r="BK16" s="31">
        <v>15</v>
      </c>
      <c r="BL16" s="31">
        <v>17</v>
      </c>
      <c r="BM16" s="71"/>
      <c r="BN16" s="37">
        <f t="shared" si="3"/>
        <v>1</v>
      </c>
      <c r="BO16" s="37">
        <f t="shared" si="4"/>
        <v>2</v>
      </c>
      <c r="BP16" s="37">
        <f t="shared" si="5"/>
        <v>3</v>
      </c>
      <c r="BQ16" s="37">
        <f t="shared" si="6"/>
        <v>4</v>
      </c>
      <c r="BR16" s="37">
        <f t="shared" si="7"/>
        <v>5</v>
      </c>
      <c r="BS16" s="37">
        <f t="shared" si="8"/>
        <v>6</v>
      </c>
      <c r="BT16" s="37">
        <f t="shared" si="9"/>
        <v>7</v>
      </c>
      <c r="BU16" s="37">
        <f t="shared" si="10"/>
        <v>8</v>
      </c>
      <c r="BV16" s="37">
        <f t="shared" si="11"/>
        <v>9</v>
      </c>
      <c r="BW16" s="37">
        <f t="shared" si="12"/>
        <v>10</v>
      </c>
      <c r="BX16" s="37">
        <f t="shared" si="13"/>
        <v>11</v>
      </c>
      <c r="BY16" s="37">
        <f t="shared" si="14"/>
        <v>12</v>
      </c>
      <c r="BZ16" s="37">
        <f t="shared" si="15"/>
        <v>15</v>
      </c>
      <c r="CA16" s="37">
        <f t="shared" si="16"/>
        <v>16</v>
      </c>
      <c r="CB16" s="37">
        <f t="shared" si="17"/>
        <v>25</v>
      </c>
      <c r="CC16" s="35"/>
      <c r="CD16" s="37">
        <v>1</v>
      </c>
      <c r="CE16" s="37">
        <v>2</v>
      </c>
      <c r="CF16" s="37">
        <v>3</v>
      </c>
      <c r="CG16" s="37">
        <v>4</v>
      </c>
      <c r="CH16" s="37">
        <v>5</v>
      </c>
      <c r="CI16" s="37">
        <v>6</v>
      </c>
      <c r="CJ16" s="37">
        <v>7</v>
      </c>
      <c r="CK16" s="37">
        <v>8</v>
      </c>
      <c r="CL16" s="37">
        <v>9</v>
      </c>
      <c r="CM16" s="37">
        <v>10</v>
      </c>
      <c r="CN16" s="37">
        <v>11</v>
      </c>
      <c r="CO16" s="37">
        <v>12</v>
      </c>
      <c r="CP16" s="37">
        <v>15</v>
      </c>
      <c r="CQ16" s="37">
        <v>16</v>
      </c>
      <c r="CR16" s="37">
        <v>17</v>
      </c>
      <c r="CT16" s="41">
        <f t="shared" ca="1" si="48"/>
        <v>1</v>
      </c>
      <c r="CU16" s="41">
        <f t="shared" ca="1" si="49"/>
        <v>2</v>
      </c>
      <c r="CV16" s="41">
        <f t="shared" ca="1" si="50"/>
        <v>3</v>
      </c>
      <c r="CW16" s="41">
        <f t="shared" ca="1" si="51"/>
        <v>4</v>
      </c>
      <c r="CX16" s="41">
        <f t="shared" ca="1" si="52"/>
        <v>5</v>
      </c>
      <c r="CY16" s="41">
        <f t="shared" ca="1" si="53"/>
        <v>6</v>
      </c>
      <c r="CZ16" s="41">
        <f t="shared" ca="1" si="54"/>
        <v>7</v>
      </c>
      <c r="DA16" s="41">
        <f t="shared" ca="1" si="55"/>
        <v>8</v>
      </c>
      <c r="DB16" s="41">
        <f t="shared" ca="1" si="56"/>
        <v>10</v>
      </c>
      <c r="DC16" s="41">
        <f t="shared" ca="1" si="57"/>
        <v>11</v>
      </c>
      <c r="DD16" s="41">
        <f t="shared" ca="1" si="58"/>
        <v>12</v>
      </c>
      <c r="DE16" s="41">
        <f t="shared" ca="1" si="59"/>
        <v>13</v>
      </c>
      <c r="DF16" s="41">
        <f t="shared" ca="1" si="60"/>
        <v>14</v>
      </c>
      <c r="DG16" s="41">
        <f t="shared" ca="1" si="61"/>
        <v>15</v>
      </c>
      <c r="DH16" s="41">
        <f t="shared" ca="1" si="62"/>
        <v>16</v>
      </c>
      <c r="DI16" s="40"/>
      <c r="DJ16" s="42">
        <v>1</v>
      </c>
      <c r="DK16" s="42">
        <v>2</v>
      </c>
      <c r="DL16" s="42">
        <v>3</v>
      </c>
      <c r="DM16" s="42">
        <v>4</v>
      </c>
      <c r="DN16" s="42">
        <v>5</v>
      </c>
      <c r="DO16" s="42">
        <v>6</v>
      </c>
      <c r="DP16" s="42">
        <v>7</v>
      </c>
      <c r="DQ16" s="42">
        <v>8</v>
      </c>
      <c r="DR16" s="42">
        <v>10</v>
      </c>
      <c r="DS16" s="42">
        <v>11</v>
      </c>
      <c r="DT16" s="42">
        <v>12</v>
      </c>
      <c r="DU16" s="42">
        <v>13</v>
      </c>
      <c r="DV16" s="42">
        <v>14</v>
      </c>
      <c r="DW16" s="42">
        <v>15</v>
      </c>
      <c r="DX16" s="42">
        <v>16</v>
      </c>
    </row>
    <row r="17" spans="1:128" ht="15.75" x14ac:dyDescent="0.25">
      <c r="A17" s="68">
        <f t="shared" si="18"/>
        <v>1</v>
      </c>
      <c r="B17" s="68">
        <f t="shared" si="19"/>
        <v>2</v>
      </c>
      <c r="C17" s="68">
        <f t="shared" si="20"/>
        <v>3</v>
      </c>
      <c r="D17" s="68">
        <f t="shared" si="21"/>
        <v>4</v>
      </c>
      <c r="E17" s="68">
        <f t="shared" si="22"/>
        <v>5</v>
      </c>
      <c r="F17" s="68">
        <f t="shared" si="23"/>
        <v>6</v>
      </c>
      <c r="G17" s="68">
        <f t="shared" si="24"/>
        <v>7</v>
      </c>
      <c r="H17" s="68">
        <f t="shared" si="25"/>
        <v>8</v>
      </c>
      <c r="I17" s="68">
        <f t="shared" si="26"/>
        <v>9</v>
      </c>
      <c r="J17" s="68">
        <f t="shared" si="27"/>
        <v>10</v>
      </c>
      <c r="K17" s="68">
        <f t="shared" si="28"/>
        <v>11</v>
      </c>
      <c r="L17" s="68">
        <f t="shared" si="29"/>
        <v>13</v>
      </c>
      <c r="M17" s="68">
        <f t="shared" si="30"/>
        <v>15</v>
      </c>
      <c r="N17" s="68">
        <f t="shared" si="31"/>
        <v>16</v>
      </c>
      <c r="O17" s="68">
        <f t="shared" si="32"/>
        <v>22</v>
      </c>
      <c r="P17" s="70"/>
      <c r="Q17" s="69">
        <v>1</v>
      </c>
      <c r="R17" s="69">
        <v>2</v>
      </c>
      <c r="S17" s="69">
        <v>3</v>
      </c>
      <c r="T17" s="69">
        <v>4</v>
      </c>
      <c r="U17" s="69">
        <v>5</v>
      </c>
      <c r="V17" s="69">
        <v>6</v>
      </c>
      <c r="W17" s="69">
        <v>7</v>
      </c>
      <c r="X17" s="69">
        <v>8</v>
      </c>
      <c r="Y17" s="69">
        <v>9</v>
      </c>
      <c r="Z17" s="69">
        <v>10</v>
      </c>
      <c r="AA17" s="69">
        <v>11</v>
      </c>
      <c r="AB17" s="69">
        <v>13</v>
      </c>
      <c r="AC17" s="69">
        <v>15</v>
      </c>
      <c r="AD17" s="69">
        <v>16</v>
      </c>
      <c r="AE17" s="69">
        <v>17</v>
      </c>
      <c r="AF17" s="71"/>
      <c r="AG17" s="71"/>
      <c r="AH17" s="31">
        <f t="shared" si="33"/>
        <v>1</v>
      </c>
      <c r="AI17" s="31">
        <f t="shared" si="34"/>
        <v>2</v>
      </c>
      <c r="AJ17" s="31">
        <f t="shared" si="35"/>
        <v>3</v>
      </c>
      <c r="AK17" s="31">
        <f t="shared" si="36"/>
        <v>4</v>
      </c>
      <c r="AL17" s="31">
        <f t="shared" si="37"/>
        <v>5</v>
      </c>
      <c r="AM17" s="31">
        <f t="shared" si="38"/>
        <v>6</v>
      </c>
      <c r="AN17" s="31">
        <f t="shared" si="39"/>
        <v>7</v>
      </c>
      <c r="AO17" s="31">
        <f t="shared" si="40"/>
        <v>8</v>
      </c>
      <c r="AP17" s="31">
        <f t="shared" si="41"/>
        <v>9</v>
      </c>
      <c r="AQ17" s="31">
        <f t="shared" si="42"/>
        <v>10</v>
      </c>
      <c r="AR17" s="31">
        <f t="shared" si="43"/>
        <v>11</v>
      </c>
      <c r="AS17" s="31">
        <f t="shared" si="44"/>
        <v>12</v>
      </c>
      <c r="AT17" s="31">
        <f t="shared" si="45"/>
        <v>14</v>
      </c>
      <c r="AU17" s="31">
        <f t="shared" si="46"/>
        <v>16</v>
      </c>
      <c r="AV17" s="31">
        <f t="shared" si="47"/>
        <v>22</v>
      </c>
      <c r="AW17" s="32"/>
      <c r="AX17" s="31">
        <v>1</v>
      </c>
      <c r="AY17" s="31">
        <v>2</v>
      </c>
      <c r="AZ17" s="31">
        <v>3</v>
      </c>
      <c r="BA17" s="31">
        <v>4</v>
      </c>
      <c r="BB17" s="31">
        <v>5</v>
      </c>
      <c r="BC17" s="31">
        <v>6</v>
      </c>
      <c r="BD17" s="31">
        <v>7</v>
      </c>
      <c r="BE17" s="31">
        <v>8</v>
      </c>
      <c r="BF17" s="31">
        <v>9</v>
      </c>
      <c r="BG17" s="31">
        <v>10</v>
      </c>
      <c r="BH17" s="31">
        <v>11</v>
      </c>
      <c r="BI17" s="31">
        <v>12</v>
      </c>
      <c r="BJ17" s="31">
        <v>14</v>
      </c>
      <c r="BK17" s="31">
        <v>16</v>
      </c>
      <c r="BL17" s="31">
        <v>17</v>
      </c>
      <c r="BM17" s="71"/>
      <c r="BN17" s="37">
        <f t="shared" si="3"/>
        <v>1</v>
      </c>
      <c r="BO17" s="37">
        <f t="shared" si="4"/>
        <v>2</v>
      </c>
      <c r="BP17" s="37">
        <f t="shared" si="5"/>
        <v>3</v>
      </c>
      <c r="BQ17" s="37">
        <f t="shared" si="6"/>
        <v>4</v>
      </c>
      <c r="BR17" s="37">
        <f t="shared" si="7"/>
        <v>5</v>
      </c>
      <c r="BS17" s="37">
        <f t="shared" si="8"/>
        <v>6</v>
      </c>
      <c r="BT17" s="37">
        <f t="shared" si="9"/>
        <v>7</v>
      </c>
      <c r="BU17" s="37">
        <f t="shared" si="10"/>
        <v>8</v>
      </c>
      <c r="BV17" s="37">
        <f t="shared" si="11"/>
        <v>9</v>
      </c>
      <c r="BW17" s="37">
        <f t="shared" si="12"/>
        <v>10</v>
      </c>
      <c r="BX17" s="37">
        <f t="shared" si="13"/>
        <v>11</v>
      </c>
      <c r="BY17" s="37">
        <f t="shared" si="14"/>
        <v>13</v>
      </c>
      <c r="BZ17" s="37">
        <f t="shared" si="15"/>
        <v>14</v>
      </c>
      <c r="CA17" s="37">
        <f t="shared" si="16"/>
        <v>15</v>
      </c>
      <c r="CB17" s="37">
        <f t="shared" si="17"/>
        <v>16</v>
      </c>
      <c r="CC17" s="35"/>
      <c r="CD17" s="37">
        <v>1</v>
      </c>
      <c r="CE17" s="37">
        <v>2</v>
      </c>
      <c r="CF17" s="37">
        <v>3</v>
      </c>
      <c r="CG17" s="37">
        <v>4</v>
      </c>
      <c r="CH17" s="37">
        <v>5</v>
      </c>
      <c r="CI17" s="37">
        <v>6</v>
      </c>
      <c r="CJ17" s="37">
        <v>7</v>
      </c>
      <c r="CK17" s="37">
        <v>8</v>
      </c>
      <c r="CL17" s="37">
        <v>9</v>
      </c>
      <c r="CM17" s="37">
        <v>10</v>
      </c>
      <c r="CN17" s="37">
        <v>11</v>
      </c>
      <c r="CO17" s="37">
        <v>13</v>
      </c>
      <c r="CP17" s="37">
        <v>14</v>
      </c>
      <c r="CQ17" s="37">
        <v>15</v>
      </c>
      <c r="CR17" s="37">
        <v>16</v>
      </c>
      <c r="CT17" s="41">
        <f t="shared" ca="1" si="48"/>
        <v>1</v>
      </c>
      <c r="CU17" s="41">
        <f t="shared" ca="1" si="49"/>
        <v>2</v>
      </c>
      <c r="CV17" s="41">
        <f t="shared" ca="1" si="50"/>
        <v>3</v>
      </c>
      <c r="CW17" s="41">
        <f t="shared" ca="1" si="51"/>
        <v>4</v>
      </c>
      <c r="CX17" s="41">
        <f t="shared" ca="1" si="52"/>
        <v>5</v>
      </c>
      <c r="CY17" s="41">
        <f t="shared" ca="1" si="53"/>
        <v>6</v>
      </c>
      <c r="CZ17" s="41">
        <f t="shared" ca="1" si="54"/>
        <v>7</v>
      </c>
      <c r="DA17" s="41">
        <f t="shared" ca="1" si="55"/>
        <v>8</v>
      </c>
      <c r="DB17" s="41">
        <f t="shared" ca="1" si="56"/>
        <v>10</v>
      </c>
      <c r="DC17" s="41">
        <f t="shared" ca="1" si="57"/>
        <v>11</v>
      </c>
      <c r="DD17" s="41">
        <f t="shared" ca="1" si="58"/>
        <v>12</v>
      </c>
      <c r="DE17" s="41">
        <f t="shared" ca="1" si="59"/>
        <v>13</v>
      </c>
      <c r="DF17" s="41">
        <f t="shared" ca="1" si="60"/>
        <v>14</v>
      </c>
      <c r="DG17" s="41">
        <f t="shared" ca="1" si="61"/>
        <v>15</v>
      </c>
      <c r="DH17" s="41">
        <f t="shared" ca="1" si="62"/>
        <v>22</v>
      </c>
      <c r="DI17" s="40"/>
      <c r="DJ17" s="42">
        <v>1</v>
      </c>
      <c r="DK17" s="42">
        <v>2</v>
      </c>
      <c r="DL17" s="42">
        <v>3</v>
      </c>
      <c r="DM17" s="42">
        <v>4</v>
      </c>
      <c r="DN17" s="42">
        <v>5</v>
      </c>
      <c r="DO17" s="42">
        <v>6</v>
      </c>
      <c r="DP17" s="42">
        <v>7</v>
      </c>
      <c r="DQ17" s="42">
        <v>8</v>
      </c>
      <c r="DR17" s="42">
        <v>10</v>
      </c>
      <c r="DS17" s="42">
        <v>11</v>
      </c>
      <c r="DT17" s="42">
        <v>12</v>
      </c>
      <c r="DU17" s="42">
        <v>13</v>
      </c>
      <c r="DV17" s="42">
        <v>14</v>
      </c>
      <c r="DW17" s="42">
        <v>15</v>
      </c>
      <c r="DX17" s="42">
        <v>17</v>
      </c>
    </row>
    <row r="18" spans="1:128" ht="15.75" x14ac:dyDescent="0.25">
      <c r="A18" s="68">
        <f t="shared" si="18"/>
        <v>1</v>
      </c>
      <c r="B18" s="68">
        <f t="shared" si="19"/>
        <v>2</v>
      </c>
      <c r="C18" s="68">
        <f t="shared" si="20"/>
        <v>3</v>
      </c>
      <c r="D18" s="68">
        <f t="shared" si="21"/>
        <v>4</v>
      </c>
      <c r="E18" s="68">
        <f t="shared" si="22"/>
        <v>5</v>
      </c>
      <c r="F18" s="68">
        <f t="shared" si="23"/>
        <v>6</v>
      </c>
      <c r="G18" s="68">
        <f t="shared" si="24"/>
        <v>7</v>
      </c>
      <c r="H18" s="68">
        <f t="shared" si="25"/>
        <v>8</v>
      </c>
      <c r="I18" s="68">
        <f t="shared" si="26"/>
        <v>9</v>
      </c>
      <c r="J18" s="68">
        <f t="shared" si="27"/>
        <v>10</v>
      </c>
      <c r="K18" s="68">
        <f t="shared" si="28"/>
        <v>11</v>
      </c>
      <c r="L18" s="68">
        <f t="shared" si="29"/>
        <v>14</v>
      </c>
      <c r="M18" s="68">
        <f t="shared" si="30"/>
        <v>15</v>
      </c>
      <c r="N18" s="68">
        <f t="shared" si="31"/>
        <v>16</v>
      </c>
      <c r="O18" s="68">
        <f t="shared" si="32"/>
        <v>22</v>
      </c>
      <c r="P18" s="70"/>
      <c r="Q18" s="69">
        <v>1</v>
      </c>
      <c r="R18" s="69">
        <v>2</v>
      </c>
      <c r="S18" s="69">
        <v>3</v>
      </c>
      <c r="T18" s="69">
        <v>4</v>
      </c>
      <c r="U18" s="69">
        <v>5</v>
      </c>
      <c r="V18" s="69">
        <v>6</v>
      </c>
      <c r="W18" s="69">
        <v>7</v>
      </c>
      <c r="X18" s="69">
        <v>8</v>
      </c>
      <c r="Y18" s="69">
        <v>9</v>
      </c>
      <c r="Z18" s="69">
        <v>10</v>
      </c>
      <c r="AA18" s="69">
        <v>11</v>
      </c>
      <c r="AB18" s="69">
        <v>14</v>
      </c>
      <c r="AC18" s="69">
        <v>15</v>
      </c>
      <c r="AD18" s="69">
        <v>16</v>
      </c>
      <c r="AE18" s="69">
        <v>17</v>
      </c>
      <c r="AF18" s="71"/>
      <c r="AG18" s="71"/>
      <c r="AH18" s="31">
        <f t="shared" si="33"/>
        <v>1</v>
      </c>
      <c r="AI18" s="31">
        <f t="shared" si="34"/>
        <v>2</v>
      </c>
      <c r="AJ18" s="31">
        <f t="shared" si="35"/>
        <v>3</v>
      </c>
      <c r="AK18" s="31">
        <f t="shared" si="36"/>
        <v>4</v>
      </c>
      <c r="AL18" s="31">
        <f t="shared" si="37"/>
        <v>5</v>
      </c>
      <c r="AM18" s="31">
        <f t="shared" si="38"/>
        <v>6</v>
      </c>
      <c r="AN18" s="31">
        <f t="shared" si="39"/>
        <v>7</v>
      </c>
      <c r="AO18" s="31">
        <f t="shared" si="40"/>
        <v>8</v>
      </c>
      <c r="AP18" s="31">
        <f t="shared" si="41"/>
        <v>9</v>
      </c>
      <c r="AQ18" s="31">
        <f t="shared" si="42"/>
        <v>10</v>
      </c>
      <c r="AR18" s="31">
        <f t="shared" si="43"/>
        <v>11</v>
      </c>
      <c r="AS18" s="31">
        <f t="shared" si="44"/>
        <v>12</v>
      </c>
      <c r="AT18" s="31">
        <f t="shared" si="45"/>
        <v>15</v>
      </c>
      <c r="AU18" s="31">
        <f t="shared" si="46"/>
        <v>16</v>
      </c>
      <c r="AV18" s="31">
        <f t="shared" si="47"/>
        <v>22</v>
      </c>
      <c r="AW18" s="32"/>
      <c r="AX18" s="31">
        <v>1</v>
      </c>
      <c r="AY18" s="31">
        <v>2</v>
      </c>
      <c r="AZ18" s="31">
        <v>3</v>
      </c>
      <c r="BA18" s="31">
        <v>4</v>
      </c>
      <c r="BB18" s="31">
        <v>5</v>
      </c>
      <c r="BC18" s="31">
        <v>6</v>
      </c>
      <c r="BD18" s="31">
        <v>7</v>
      </c>
      <c r="BE18" s="31">
        <v>8</v>
      </c>
      <c r="BF18" s="31">
        <v>9</v>
      </c>
      <c r="BG18" s="31">
        <v>10</v>
      </c>
      <c r="BH18" s="31">
        <v>11</v>
      </c>
      <c r="BI18" s="31">
        <v>12</v>
      </c>
      <c r="BJ18" s="31">
        <v>15</v>
      </c>
      <c r="BK18" s="31">
        <v>16</v>
      </c>
      <c r="BL18" s="31">
        <v>17</v>
      </c>
      <c r="BM18" s="71"/>
      <c r="BN18" s="37">
        <f t="shared" si="3"/>
        <v>1</v>
      </c>
      <c r="BO18" s="37">
        <f t="shared" si="4"/>
        <v>2</v>
      </c>
      <c r="BP18" s="37">
        <f t="shared" si="5"/>
        <v>3</v>
      </c>
      <c r="BQ18" s="37">
        <f t="shared" si="6"/>
        <v>4</v>
      </c>
      <c r="BR18" s="37">
        <f t="shared" si="7"/>
        <v>5</v>
      </c>
      <c r="BS18" s="37">
        <f t="shared" si="8"/>
        <v>6</v>
      </c>
      <c r="BT18" s="37">
        <f t="shared" si="9"/>
        <v>7</v>
      </c>
      <c r="BU18" s="37">
        <f t="shared" si="10"/>
        <v>8</v>
      </c>
      <c r="BV18" s="37">
        <f t="shared" si="11"/>
        <v>9</v>
      </c>
      <c r="BW18" s="37">
        <f t="shared" si="12"/>
        <v>10</v>
      </c>
      <c r="BX18" s="37">
        <f t="shared" si="13"/>
        <v>11</v>
      </c>
      <c r="BY18" s="37">
        <f t="shared" si="14"/>
        <v>13</v>
      </c>
      <c r="BZ18" s="37">
        <f t="shared" si="15"/>
        <v>14</v>
      </c>
      <c r="CA18" s="37">
        <f t="shared" si="16"/>
        <v>15</v>
      </c>
      <c r="CB18" s="37">
        <f t="shared" si="17"/>
        <v>25</v>
      </c>
      <c r="CC18" s="35"/>
      <c r="CD18" s="37">
        <v>1</v>
      </c>
      <c r="CE18" s="37">
        <v>2</v>
      </c>
      <c r="CF18" s="37">
        <v>3</v>
      </c>
      <c r="CG18" s="37">
        <v>4</v>
      </c>
      <c r="CH18" s="37">
        <v>5</v>
      </c>
      <c r="CI18" s="37">
        <v>6</v>
      </c>
      <c r="CJ18" s="37">
        <v>7</v>
      </c>
      <c r="CK18" s="37">
        <v>8</v>
      </c>
      <c r="CL18" s="37">
        <v>9</v>
      </c>
      <c r="CM18" s="37">
        <v>10</v>
      </c>
      <c r="CN18" s="37">
        <v>11</v>
      </c>
      <c r="CO18" s="37">
        <v>13</v>
      </c>
      <c r="CP18" s="37">
        <v>14</v>
      </c>
      <c r="CQ18" s="37">
        <v>15</v>
      </c>
      <c r="CR18" s="37">
        <v>17</v>
      </c>
      <c r="CT18" s="41">
        <f t="shared" ca="1" si="48"/>
        <v>1</v>
      </c>
      <c r="CU18" s="41">
        <f t="shared" ca="1" si="49"/>
        <v>2</v>
      </c>
      <c r="CV18" s="41">
        <f t="shared" ca="1" si="50"/>
        <v>3</v>
      </c>
      <c r="CW18" s="41">
        <f t="shared" ca="1" si="51"/>
        <v>4</v>
      </c>
      <c r="CX18" s="41">
        <f t="shared" ca="1" si="52"/>
        <v>5</v>
      </c>
      <c r="CY18" s="41">
        <f t="shared" ca="1" si="53"/>
        <v>6</v>
      </c>
      <c r="CZ18" s="41">
        <f t="shared" ca="1" si="54"/>
        <v>7</v>
      </c>
      <c r="DA18" s="41">
        <f t="shared" ca="1" si="55"/>
        <v>9</v>
      </c>
      <c r="DB18" s="41">
        <f t="shared" ca="1" si="56"/>
        <v>10</v>
      </c>
      <c r="DC18" s="41">
        <f t="shared" ca="1" si="57"/>
        <v>11</v>
      </c>
      <c r="DD18" s="41">
        <f t="shared" ca="1" si="58"/>
        <v>12</v>
      </c>
      <c r="DE18" s="41">
        <f t="shared" ca="1" si="59"/>
        <v>13</v>
      </c>
      <c r="DF18" s="41">
        <f t="shared" ca="1" si="60"/>
        <v>15</v>
      </c>
      <c r="DG18" s="41">
        <f t="shared" ca="1" si="61"/>
        <v>16</v>
      </c>
      <c r="DH18" s="41">
        <f t="shared" ca="1" si="62"/>
        <v>22</v>
      </c>
      <c r="DI18" s="40"/>
      <c r="DJ18" s="42">
        <v>1</v>
      </c>
      <c r="DK18" s="42">
        <v>2</v>
      </c>
      <c r="DL18" s="42">
        <v>3</v>
      </c>
      <c r="DM18" s="42">
        <v>4</v>
      </c>
      <c r="DN18" s="42">
        <v>5</v>
      </c>
      <c r="DO18" s="42">
        <v>6</v>
      </c>
      <c r="DP18" s="42">
        <v>7</v>
      </c>
      <c r="DQ18" s="42">
        <v>9</v>
      </c>
      <c r="DR18" s="42">
        <v>10</v>
      </c>
      <c r="DS18" s="42">
        <v>11</v>
      </c>
      <c r="DT18" s="42">
        <v>12</v>
      </c>
      <c r="DU18" s="42">
        <v>13</v>
      </c>
      <c r="DV18" s="42">
        <v>15</v>
      </c>
      <c r="DW18" s="42">
        <v>16</v>
      </c>
      <c r="DX18" s="42">
        <v>17</v>
      </c>
    </row>
    <row r="19" spans="1:128" ht="15.75" x14ac:dyDescent="0.25">
      <c r="A19" s="68">
        <f t="shared" si="18"/>
        <v>1</v>
      </c>
      <c r="B19" s="68">
        <f t="shared" si="19"/>
        <v>2</v>
      </c>
      <c r="C19" s="68">
        <f t="shared" si="20"/>
        <v>3</v>
      </c>
      <c r="D19" s="68">
        <f t="shared" si="21"/>
        <v>4</v>
      </c>
      <c r="E19" s="68">
        <f t="shared" si="22"/>
        <v>5</v>
      </c>
      <c r="F19" s="68">
        <f t="shared" si="23"/>
        <v>6</v>
      </c>
      <c r="G19" s="68">
        <f t="shared" si="24"/>
        <v>7</v>
      </c>
      <c r="H19" s="68">
        <f t="shared" si="25"/>
        <v>8</v>
      </c>
      <c r="I19" s="68">
        <f t="shared" si="26"/>
        <v>9</v>
      </c>
      <c r="J19" s="68">
        <f t="shared" si="27"/>
        <v>10</v>
      </c>
      <c r="K19" s="68">
        <f t="shared" si="28"/>
        <v>12</v>
      </c>
      <c r="L19" s="68">
        <f t="shared" si="29"/>
        <v>13</v>
      </c>
      <c r="M19" s="68">
        <f t="shared" si="30"/>
        <v>14</v>
      </c>
      <c r="N19" s="68">
        <f t="shared" si="31"/>
        <v>15</v>
      </c>
      <c r="O19" s="68">
        <f t="shared" si="32"/>
        <v>22</v>
      </c>
      <c r="P19" s="70"/>
      <c r="Q19" s="69">
        <v>1</v>
      </c>
      <c r="R19" s="69">
        <v>2</v>
      </c>
      <c r="S19" s="69">
        <v>3</v>
      </c>
      <c r="T19" s="69">
        <v>4</v>
      </c>
      <c r="U19" s="69">
        <v>5</v>
      </c>
      <c r="V19" s="69">
        <v>6</v>
      </c>
      <c r="W19" s="69">
        <v>7</v>
      </c>
      <c r="X19" s="69">
        <v>8</v>
      </c>
      <c r="Y19" s="69">
        <v>9</v>
      </c>
      <c r="Z19" s="69">
        <v>10</v>
      </c>
      <c r="AA19" s="69">
        <v>12</v>
      </c>
      <c r="AB19" s="69">
        <v>13</v>
      </c>
      <c r="AC19" s="69">
        <v>14</v>
      </c>
      <c r="AD19" s="69">
        <v>15</v>
      </c>
      <c r="AE19" s="69">
        <v>17</v>
      </c>
      <c r="AF19" s="71"/>
      <c r="AG19" s="71"/>
      <c r="AH19" s="31">
        <f t="shared" si="33"/>
        <v>1</v>
      </c>
      <c r="AI19" s="31">
        <f t="shared" si="34"/>
        <v>2</v>
      </c>
      <c r="AJ19" s="31">
        <f t="shared" si="35"/>
        <v>3</v>
      </c>
      <c r="AK19" s="31">
        <f t="shared" si="36"/>
        <v>4</v>
      </c>
      <c r="AL19" s="31">
        <f t="shared" si="37"/>
        <v>5</v>
      </c>
      <c r="AM19" s="31">
        <f t="shared" si="38"/>
        <v>6</v>
      </c>
      <c r="AN19" s="31">
        <f t="shared" si="39"/>
        <v>7</v>
      </c>
      <c r="AO19" s="31">
        <f t="shared" si="40"/>
        <v>8</v>
      </c>
      <c r="AP19" s="31">
        <f t="shared" si="41"/>
        <v>9</v>
      </c>
      <c r="AQ19" s="31">
        <f t="shared" si="42"/>
        <v>10</v>
      </c>
      <c r="AR19" s="31">
        <f t="shared" si="43"/>
        <v>11</v>
      </c>
      <c r="AS19" s="31">
        <f t="shared" si="44"/>
        <v>13</v>
      </c>
      <c r="AT19" s="31">
        <f t="shared" si="45"/>
        <v>14</v>
      </c>
      <c r="AU19" s="31">
        <f t="shared" si="46"/>
        <v>15</v>
      </c>
      <c r="AV19" s="31">
        <f t="shared" si="47"/>
        <v>16</v>
      </c>
      <c r="AW19" s="32"/>
      <c r="AX19" s="31">
        <v>1</v>
      </c>
      <c r="AY19" s="31">
        <v>2</v>
      </c>
      <c r="AZ19" s="31">
        <v>3</v>
      </c>
      <c r="BA19" s="31">
        <v>4</v>
      </c>
      <c r="BB19" s="31">
        <v>5</v>
      </c>
      <c r="BC19" s="31">
        <v>6</v>
      </c>
      <c r="BD19" s="31">
        <v>7</v>
      </c>
      <c r="BE19" s="31">
        <v>8</v>
      </c>
      <c r="BF19" s="31">
        <v>9</v>
      </c>
      <c r="BG19" s="31">
        <v>10</v>
      </c>
      <c r="BH19" s="31">
        <v>11</v>
      </c>
      <c r="BI19" s="31">
        <v>13</v>
      </c>
      <c r="BJ19" s="31">
        <v>14</v>
      </c>
      <c r="BK19" s="31">
        <v>15</v>
      </c>
      <c r="BL19" s="31">
        <v>16</v>
      </c>
      <c r="BM19" s="71"/>
      <c r="BN19" s="37">
        <f t="shared" si="3"/>
        <v>1</v>
      </c>
      <c r="BO19" s="37">
        <f t="shared" si="4"/>
        <v>2</v>
      </c>
      <c r="BP19" s="37">
        <f t="shared" si="5"/>
        <v>3</v>
      </c>
      <c r="BQ19" s="37">
        <f t="shared" si="6"/>
        <v>4</v>
      </c>
      <c r="BR19" s="37">
        <f t="shared" si="7"/>
        <v>5</v>
      </c>
      <c r="BS19" s="37">
        <f t="shared" si="8"/>
        <v>6</v>
      </c>
      <c r="BT19" s="37">
        <f t="shared" si="9"/>
        <v>7</v>
      </c>
      <c r="BU19" s="37">
        <f t="shared" si="10"/>
        <v>8</v>
      </c>
      <c r="BV19" s="37">
        <f t="shared" si="11"/>
        <v>9</v>
      </c>
      <c r="BW19" s="37">
        <f t="shared" si="12"/>
        <v>10</v>
      </c>
      <c r="BX19" s="37">
        <f t="shared" si="13"/>
        <v>11</v>
      </c>
      <c r="BY19" s="37">
        <f t="shared" si="14"/>
        <v>13</v>
      </c>
      <c r="BZ19" s="37">
        <f t="shared" si="15"/>
        <v>14</v>
      </c>
      <c r="CA19" s="37">
        <f t="shared" si="16"/>
        <v>16</v>
      </c>
      <c r="CB19" s="37">
        <f t="shared" si="17"/>
        <v>25</v>
      </c>
      <c r="CC19" s="35"/>
      <c r="CD19" s="37">
        <v>1</v>
      </c>
      <c r="CE19" s="37">
        <v>2</v>
      </c>
      <c r="CF19" s="37">
        <v>3</v>
      </c>
      <c r="CG19" s="37">
        <v>4</v>
      </c>
      <c r="CH19" s="37">
        <v>5</v>
      </c>
      <c r="CI19" s="37">
        <v>6</v>
      </c>
      <c r="CJ19" s="37">
        <v>7</v>
      </c>
      <c r="CK19" s="37">
        <v>8</v>
      </c>
      <c r="CL19" s="37">
        <v>9</v>
      </c>
      <c r="CM19" s="37">
        <v>10</v>
      </c>
      <c r="CN19" s="37">
        <v>11</v>
      </c>
      <c r="CO19" s="37">
        <v>13</v>
      </c>
      <c r="CP19" s="37">
        <v>14</v>
      </c>
      <c r="CQ19" s="37">
        <v>16</v>
      </c>
      <c r="CR19" s="37">
        <v>17</v>
      </c>
      <c r="CT19" s="41">
        <f t="shared" ca="1" si="48"/>
        <v>1</v>
      </c>
      <c r="CU19" s="41">
        <f t="shared" ca="1" si="49"/>
        <v>2</v>
      </c>
      <c r="CV19" s="41">
        <f t="shared" ca="1" si="50"/>
        <v>3</v>
      </c>
      <c r="CW19" s="41">
        <f t="shared" ca="1" si="51"/>
        <v>4</v>
      </c>
      <c r="CX19" s="41">
        <f t="shared" ca="1" si="52"/>
        <v>5</v>
      </c>
      <c r="CY19" s="41">
        <f t="shared" ca="1" si="53"/>
        <v>8</v>
      </c>
      <c r="CZ19" s="41">
        <f t="shared" ca="1" si="54"/>
        <v>9</v>
      </c>
      <c r="DA19" s="41">
        <f t="shared" ca="1" si="55"/>
        <v>10</v>
      </c>
      <c r="DB19" s="41">
        <f t="shared" ca="1" si="56"/>
        <v>11</v>
      </c>
      <c r="DC19" s="41">
        <f t="shared" ca="1" si="57"/>
        <v>12</v>
      </c>
      <c r="DD19" s="41">
        <f t="shared" ca="1" si="58"/>
        <v>13</v>
      </c>
      <c r="DE19" s="41">
        <f t="shared" ca="1" si="59"/>
        <v>14</v>
      </c>
      <c r="DF19" s="41">
        <f t="shared" ca="1" si="60"/>
        <v>15</v>
      </c>
      <c r="DG19" s="41">
        <f t="shared" ca="1" si="61"/>
        <v>16</v>
      </c>
      <c r="DH19" s="41">
        <f t="shared" ca="1" si="62"/>
        <v>22</v>
      </c>
      <c r="DI19" s="40"/>
      <c r="DJ19" s="42">
        <v>1</v>
      </c>
      <c r="DK19" s="42">
        <v>2</v>
      </c>
      <c r="DL19" s="42">
        <v>3</v>
      </c>
      <c r="DM19" s="42">
        <v>4</v>
      </c>
      <c r="DN19" s="42">
        <v>5</v>
      </c>
      <c r="DO19" s="42">
        <v>8</v>
      </c>
      <c r="DP19" s="42">
        <v>9</v>
      </c>
      <c r="DQ19" s="42">
        <v>10</v>
      </c>
      <c r="DR19" s="42">
        <v>11</v>
      </c>
      <c r="DS19" s="42">
        <v>12</v>
      </c>
      <c r="DT19" s="42">
        <v>13</v>
      </c>
      <c r="DU19" s="42">
        <v>14</v>
      </c>
      <c r="DV19" s="42">
        <v>15</v>
      </c>
      <c r="DW19" s="42">
        <v>16</v>
      </c>
      <c r="DX19" s="42">
        <v>17</v>
      </c>
    </row>
    <row r="20" spans="1:128" ht="15.75" x14ac:dyDescent="0.25">
      <c r="A20" s="68">
        <f t="shared" si="18"/>
        <v>1</v>
      </c>
      <c r="B20" s="68">
        <f t="shared" si="19"/>
        <v>2</v>
      </c>
      <c r="C20" s="68">
        <f t="shared" si="20"/>
        <v>3</v>
      </c>
      <c r="D20" s="68">
        <f t="shared" si="21"/>
        <v>4</v>
      </c>
      <c r="E20" s="68">
        <f t="shared" si="22"/>
        <v>5</v>
      </c>
      <c r="F20" s="68">
        <f t="shared" si="23"/>
        <v>6</v>
      </c>
      <c r="G20" s="68">
        <f t="shared" si="24"/>
        <v>7</v>
      </c>
      <c r="H20" s="68">
        <f t="shared" si="25"/>
        <v>8</v>
      </c>
      <c r="I20" s="68">
        <f t="shared" si="26"/>
        <v>9</v>
      </c>
      <c r="J20" s="68">
        <f t="shared" si="27"/>
        <v>11</v>
      </c>
      <c r="K20" s="68">
        <f t="shared" si="28"/>
        <v>12</v>
      </c>
      <c r="L20" s="68">
        <f t="shared" si="29"/>
        <v>13</v>
      </c>
      <c r="M20" s="68">
        <f t="shared" si="30"/>
        <v>14</v>
      </c>
      <c r="N20" s="68">
        <f t="shared" si="31"/>
        <v>15</v>
      </c>
      <c r="O20" s="68">
        <f t="shared" si="32"/>
        <v>16</v>
      </c>
      <c r="P20" s="70"/>
      <c r="Q20" s="69">
        <v>1</v>
      </c>
      <c r="R20" s="69">
        <v>2</v>
      </c>
      <c r="S20" s="69">
        <v>3</v>
      </c>
      <c r="T20" s="69">
        <v>4</v>
      </c>
      <c r="U20" s="69">
        <v>5</v>
      </c>
      <c r="V20" s="69">
        <v>6</v>
      </c>
      <c r="W20" s="69">
        <v>7</v>
      </c>
      <c r="X20" s="69">
        <v>8</v>
      </c>
      <c r="Y20" s="69">
        <v>9</v>
      </c>
      <c r="Z20" s="69">
        <v>11</v>
      </c>
      <c r="AA20" s="69">
        <v>12</v>
      </c>
      <c r="AB20" s="69">
        <v>13</v>
      </c>
      <c r="AC20" s="69">
        <v>14</v>
      </c>
      <c r="AD20" s="69">
        <v>15</v>
      </c>
      <c r="AE20" s="69">
        <v>16</v>
      </c>
      <c r="AF20" s="71"/>
      <c r="AG20" s="71"/>
      <c r="AH20" s="31">
        <f t="shared" si="33"/>
        <v>1</v>
      </c>
      <c r="AI20" s="31">
        <f t="shared" si="34"/>
        <v>2</v>
      </c>
      <c r="AJ20" s="31">
        <f t="shared" si="35"/>
        <v>3</v>
      </c>
      <c r="AK20" s="31">
        <f t="shared" si="36"/>
        <v>4</v>
      </c>
      <c r="AL20" s="31">
        <f t="shared" si="37"/>
        <v>5</v>
      </c>
      <c r="AM20" s="31">
        <f t="shared" si="38"/>
        <v>6</v>
      </c>
      <c r="AN20" s="31">
        <f t="shared" si="39"/>
        <v>7</v>
      </c>
      <c r="AO20" s="31">
        <f t="shared" si="40"/>
        <v>8</v>
      </c>
      <c r="AP20" s="31">
        <f t="shared" si="41"/>
        <v>9</v>
      </c>
      <c r="AQ20" s="31">
        <f t="shared" si="42"/>
        <v>10</v>
      </c>
      <c r="AR20" s="31">
        <f t="shared" si="43"/>
        <v>11</v>
      </c>
      <c r="AS20" s="31">
        <f t="shared" si="44"/>
        <v>13</v>
      </c>
      <c r="AT20" s="31">
        <f t="shared" si="45"/>
        <v>14</v>
      </c>
      <c r="AU20" s="31">
        <f t="shared" si="46"/>
        <v>15</v>
      </c>
      <c r="AV20" s="31">
        <f t="shared" si="47"/>
        <v>22</v>
      </c>
      <c r="AW20" s="32"/>
      <c r="AX20" s="31">
        <v>1</v>
      </c>
      <c r="AY20" s="31">
        <v>2</v>
      </c>
      <c r="AZ20" s="31">
        <v>3</v>
      </c>
      <c r="BA20" s="31">
        <v>4</v>
      </c>
      <c r="BB20" s="31">
        <v>5</v>
      </c>
      <c r="BC20" s="31">
        <v>6</v>
      </c>
      <c r="BD20" s="31">
        <v>7</v>
      </c>
      <c r="BE20" s="31">
        <v>8</v>
      </c>
      <c r="BF20" s="31">
        <v>9</v>
      </c>
      <c r="BG20" s="31">
        <v>10</v>
      </c>
      <c r="BH20" s="31">
        <v>11</v>
      </c>
      <c r="BI20" s="31">
        <v>13</v>
      </c>
      <c r="BJ20" s="31">
        <v>14</v>
      </c>
      <c r="BK20" s="31">
        <v>15</v>
      </c>
      <c r="BL20" s="31">
        <v>17</v>
      </c>
      <c r="BM20" s="71"/>
      <c r="BN20" s="37">
        <f t="shared" si="3"/>
        <v>1</v>
      </c>
      <c r="BO20" s="37">
        <f t="shared" si="4"/>
        <v>2</v>
      </c>
      <c r="BP20" s="37">
        <f t="shared" si="5"/>
        <v>3</v>
      </c>
      <c r="BQ20" s="37">
        <f t="shared" si="6"/>
        <v>4</v>
      </c>
      <c r="BR20" s="37">
        <f t="shared" si="7"/>
        <v>5</v>
      </c>
      <c r="BS20" s="37">
        <f t="shared" si="8"/>
        <v>6</v>
      </c>
      <c r="BT20" s="37">
        <f t="shared" si="9"/>
        <v>7</v>
      </c>
      <c r="BU20" s="37">
        <f t="shared" si="10"/>
        <v>8</v>
      </c>
      <c r="BV20" s="37">
        <f t="shared" si="11"/>
        <v>9</v>
      </c>
      <c r="BW20" s="37">
        <f t="shared" si="12"/>
        <v>10</v>
      </c>
      <c r="BX20" s="37">
        <f t="shared" si="13"/>
        <v>11</v>
      </c>
      <c r="BY20" s="37">
        <f t="shared" si="14"/>
        <v>13</v>
      </c>
      <c r="BZ20" s="37">
        <f t="shared" si="15"/>
        <v>15</v>
      </c>
      <c r="CA20" s="37">
        <f t="shared" si="16"/>
        <v>16</v>
      </c>
      <c r="CB20" s="37">
        <f t="shared" si="17"/>
        <v>25</v>
      </c>
      <c r="CC20" s="35"/>
      <c r="CD20" s="37">
        <v>1</v>
      </c>
      <c r="CE20" s="37">
        <v>2</v>
      </c>
      <c r="CF20" s="37">
        <v>3</v>
      </c>
      <c r="CG20" s="37">
        <v>4</v>
      </c>
      <c r="CH20" s="37">
        <v>5</v>
      </c>
      <c r="CI20" s="37">
        <v>6</v>
      </c>
      <c r="CJ20" s="37">
        <v>7</v>
      </c>
      <c r="CK20" s="37">
        <v>8</v>
      </c>
      <c r="CL20" s="37">
        <v>9</v>
      </c>
      <c r="CM20" s="37">
        <v>10</v>
      </c>
      <c r="CN20" s="37">
        <v>11</v>
      </c>
      <c r="CO20" s="37">
        <v>13</v>
      </c>
      <c r="CP20" s="37">
        <v>15</v>
      </c>
      <c r="CQ20" s="37">
        <v>16</v>
      </c>
      <c r="CR20" s="37">
        <v>17</v>
      </c>
      <c r="CT20" s="41">
        <f t="shared" ca="1" si="48"/>
        <v>1</v>
      </c>
      <c r="CU20" s="41">
        <f t="shared" ca="1" si="49"/>
        <v>2</v>
      </c>
      <c r="CV20" s="41">
        <f t="shared" ca="1" si="50"/>
        <v>3</v>
      </c>
      <c r="CW20" s="41">
        <f t="shared" ca="1" si="51"/>
        <v>4</v>
      </c>
      <c r="CX20" s="41">
        <f t="shared" ca="1" si="52"/>
        <v>6</v>
      </c>
      <c r="CY20" s="41">
        <f t="shared" ca="1" si="53"/>
        <v>8</v>
      </c>
      <c r="CZ20" s="41">
        <f t="shared" ca="1" si="54"/>
        <v>9</v>
      </c>
      <c r="DA20" s="41">
        <f t="shared" ca="1" si="55"/>
        <v>10</v>
      </c>
      <c r="DB20" s="41">
        <f t="shared" ca="1" si="56"/>
        <v>11</v>
      </c>
      <c r="DC20" s="41">
        <f t="shared" ca="1" si="57"/>
        <v>12</v>
      </c>
      <c r="DD20" s="41">
        <f t="shared" ca="1" si="58"/>
        <v>13</v>
      </c>
      <c r="DE20" s="41">
        <f t="shared" ca="1" si="59"/>
        <v>14</v>
      </c>
      <c r="DF20" s="41">
        <f t="shared" ca="1" si="60"/>
        <v>15</v>
      </c>
      <c r="DG20" s="41">
        <f t="shared" ca="1" si="61"/>
        <v>16</v>
      </c>
      <c r="DH20" s="41">
        <f t="shared" ca="1" si="62"/>
        <v>22</v>
      </c>
      <c r="DI20" s="40"/>
      <c r="DJ20" s="42">
        <v>1</v>
      </c>
      <c r="DK20" s="42">
        <v>2</v>
      </c>
      <c r="DL20" s="42">
        <v>3</v>
      </c>
      <c r="DM20" s="42">
        <v>4</v>
      </c>
      <c r="DN20" s="42">
        <v>6</v>
      </c>
      <c r="DO20" s="42">
        <v>8</v>
      </c>
      <c r="DP20" s="42">
        <v>9</v>
      </c>
      <c r="DQ20" s="42">
        <v>10</v>
      </c>
      <c r="DR20" s="42">
        <v>11</v>
      </c>
      <c r="DS20" s="42">
        <v>12</v>
      </c>
      <c r="DT20" s="42">
        <v>13</v>
      </c>
      <c r="DU20" s="42">
        <v>14</v>
      </c>
      <c r="DV20" s="42">
        <v>15</v>
      </c>
      <c r="DW20" s="42">
        <v>16</v>
      </c>
      <c r="DX20" s="42">
        <v>17</v>
      </c>
    </row>
    <row r="21" spans="1:128" ht="15.75" x14ac:dyDescent="0.25">
      <c r="A21" s="68">
        <f t="shared" si="18"/>
        <v>1</v>
      </c>
      <c r="B21" s="68">
        <f t="shared" si="19"/>
        <v>2</v>
      </c>
      <c r="C21" s="68">
        <f t="shared" si="20"/>
        <v>3</v>
      </c>
      <c r="D21" s="68">
        <f t="shared" si="21"/>
        <v>4</v>
      </c>
      <c r="E21" s="68">
        <f t="shared" si="22"/>
        <v>5</v>
      </c>
      <c r="F21" s="68">
        <f t="shared" si="23"/>
        <v>6</v>
      </c>
      <c r="G21" s="68">
        <f t="shared" si="24"/>
        <v>7</v>
      </c>
      <c r="H21" s="68">
        <f t="shared" si="25"/>
        <v>8</v>
      </c>
      <c r="I21" s="68">
        <f t="shared" si="26"/>
        <v>9</v>
      </c>
      <c r="J21" s="68">
        <f t="shared" si="27"/>
        <v>11</v>
      </c>
      <c r="K21" s="68">
        <f t="shared" si="28"/>
        <v>12</v>
      </c>
      <c r="L21" s="68">
        <f t="shared" si="29"/>
        <v>13</v>
      </c>
      <c r="M21" s="68">
        <f t="shared" si="30"/>
        <v>14</v>
      </c>
      <c r="N21" s="68">
        <f t="shared" si="31"/>
        <v>16</v>
      </c>
      <c r="O21" s="68">
        <f t="shared" si="32"/>
        <v>22</v>
      </c>
      <c r="P21" s="70"/>
      <c r="Q21" s="69">
        <v>1</v>
      </c>
      <c r="R21" s="69">
        <v>2</v>
      </c>
      <c r="S21" s="69">
        <v>3</v>
      </c>
      <c r="T21" s="69">
        <v>4</v>
      </c>
      <c r="U21" s="69">
        <v>5</v>
      </c>
      <c r="V21" s="69">
        <v>6</v>
      </c>
      <c r="W21" s="69">
        <v>7</v>
      </c>
      <c r="X21" s="69">
        <v>8</v>
      </c>
      <c r="Y21" s="69">
        <v>9</v>
      </c>
      <c r="Z21" s="69">
        <v>11</v>
      </c>
      <c r="AA21" s="69">
        <v>12</v>
      </c>
      <c r="AB21" s="69">
        <v>13</v>
      </c>
      <c r="AC21" s="69">
        <v>14</v>
      </c>
      <c r="AD21" s="69">
        <v>16</v>
      </c>
      <c r="AE21" s="69">
        <v>17</v>
      </c>
      <c r="AF21" s="71"/>
      <c r="AG21" s="71"/>
      <c r="AH21" s="31">
        <f t="shared" si="33"/>
        <v>1</v>
      </c>
      <c r="AI21" s="31">
        <f t="shared" si="34"/>
        <v>2</v>
      </c>
      <c r="AJ21" s="31">
        <f t="shared" si="35"/>
        <v>3</v>
      </c>
      <c r="AK21" s="31">
        <f t="shared" si="36"/>
        <v>4</v>
      </c>
      <c r="AL21" s="31">
        <f t="shared" si="37"/>
        <v>5</v>
      </c>
      <c r="AM21" s="31">
        <f t="shared" si="38"/>
        <v>6</v>
      </c>
      <c r="AN21" s="31">
        <f t="shared" si="39"/>
        <v>7</v>
      </c>
      <c r="AO21" s="31">
        <f t="shared" si="40"/>
        <v>8</v>
      </c>
      <c r="AP21" s="31">
        <f t="shared" si="41"/>
        <v>9</v>
      </c>
      <c r="AQ21" s="31">
        <f t="shared" si="42"/>
        <v>10</v>
      </c>
      <c r="AR21" s="31">
        <f t="shared" si="43"/>
        <v>11</v>
      </c>
      <c r="AS21" s="31">
        <f t="shared" si="44"/>
        <v>13</v>
      </c>
      <c r="AT21" s="31">
        <f t="shared" si="45"/>
        <v>14</v>
      </c>
      <c r="AU21" s="31">
        <f t="shared" si="46"/>
        <v>16</v>
      </c>
      <c r="AV21" s="31">
        <f t="shared" si="47"/>
        <v>22</v>
      </c>
      <c r="AW21" s="32"/>
      <c r="AX21" s="31">
        <v>1</v>
      </c>
      <c r="AY21" s="31">
        <v>2</v>
      </c>
      <c r="AZ21" s="31">
        <v>3</v>
      </c>
      <c r="BA21" s="31">
        <v>4</v>
      </c>
      <c r="BB21" s="31">
        <v>5</v>
      </c>
      <c r="BC21" s="31">
        <v>6</v>
      </c>
      <c r="BD21" s="31">
        <v>7</v>
      </c>
      <c r="BE21" s="31">
        <v>8</v>
      </c>
      <c r="BF21" s="31">
        <v>9</v>
      </c>
      <c r="BG21" s="31">
        <v>10</v>
      </c>
      <c r="BH21" s="31">
        <v>11</v>
      </c>
      <c r="BI21" s="31">
        <v>13</v>
      </c>
      <c r="BJ21" s="31">
        <v>14</v>
      </c>
      <c r="BK21" s="31">
        <v>16</v>
      </c>
      <c r="BL21" s="31">
        <v>17</v>
      </c>
      <c r="BM21" s="71"/>
      <c r="BN21" s="37">
        <f t="shared" si="3"/>
        <v>1</v>
      </c>
      <c r="BO21" s="37">
        <f t="shared" si="4"/>
        <v>2</v>
      </c>
      <c r="BP21" s="37">
        <f t="shared" si="5"/>
        <v>3</v>
      </c>
      <c r="BQ21" s="37">
        <f t="shared" si="6"/>
        <v>4</v>
      </c>
      <c r="BR21" s="37">
        <f t="shared" si="7"/>
        <v>5</v>
      </c>
      <c r="BS21" s="37">
        <f t="shared" si="8"/>
        <v>6</v>
      </c>
      <c r="BT21" s="37">
        <f t="shared" si="9"/>
        <v>7</v>
      </c>
      <c r="BU21" s="37">
        <f t="shared" si="10"/>
        <v>8</v>
      </c>
      <c r="BV21" s="37">
        <f t="shared" si="11"/>
        <v>9</v>
      </c>
      <c r="BW21" s="37">
        <f t="shared" si="12"/>
        <v>10</v>
      </c>
      <c r="BX21" s="37">
        <f t="shared" si="13"/>
        <v>11</v>
      </c>
      <c r="BY21" s="37">
        <f t="shared" si="14"/>
        <v>14</v>
      </c>
      <c r="BZ21" s="37">
        <f t="shared" si="15"/>
        <v>15</v>
      </c>
      <c r="CA21" s="37">
        <f t="shared" si="16"/>
        <v>16</v>
      </c>
      <c r="CB21" s="37">
        <f t="shared" si="17"/>
        <v>25</v>
      </c>
      <c r="CC21" s="35"/>
      <c r="CD21" s="37">
        <v>1</v>
      </c>
      <c r="CE21" s="37">
        <v>2</v>
      </c>
      <c r="CF21" s="37">
        <v>3</v>
      </c>
      <c r="CG21" s="37">
        <v>4</v>
      </c>
      <c r="CH21" s="37">
        <v>5</v>
      </c>
      <c r="CI21" s="37">
        <v>6</v>
      </c>
      <c r="CJ21" s="37">
        <v>7</v>
      </c>
      <c r="CK21" s="37">
        <v>8</v>
      </c>
      <c r="CL21" s="37">
        <v>9</v>
      </c>
      <c r="CM21" s="37">
        <v>10</v>
      </c>
      <c r="CN21" s="37">
        <v>11</v>
      </c>
      <c r="CO21" s="37">
        <v>14</v>
      </c>
      <c r="CP21" s="37">
        <v>15</v>
      </c>
      <c r="CQ21" s="37">
        <v>16</v>
      </c>
      <c r="CR21" s="37">
        <v>17</v>
      </c>
      <c r="CT21" s="41">
        <f t="shared" ca="1" si="48"/>
        <v>1</v>
      </c>
      <c r="CU21" s="41">
        <f t="shared" ca="1" si="49"/>
        <v>2</v>
      </c>
      <c r="CV21" s="41">
        <f t="shared" ca="1" si="50"/>
        <v>3</v>
      </c>
      <c r="CW21" s="41">
        <f t="shared" ca="1" si="51"/>
        <v>4</v>
      </c>
      <c r="CX21" s="41">
        <f t="shared" ca="1" si="52"/>
        <v>7</v>
      </c>
      <c r="CY21" s="41">
        <f t="shared" ca="1" si="53"/>
        <v>8</v>
      </c>
      <c r="CZ21" s="41">
        <f t="shared" ca="1" si="54"/>
        <v>9</v>
      </c>
      <c r="DA21" s="41">
        <f t="shared" ca="1" si="55"/>
        <v>10</v>
      </c>
      <c r="DB21" s="41">
        <f t="shared" ca="1" si="56"/>
        <v>11</v>
      </c>
      <c r="DC21" s="41">
        <f t="shared" ca="1" si="57"/>
        <v>12</v>
      </c>
      <c r="DD21" s="41">
        <f t="shared" ca="1" si="58"/>
        <v>13</v>
      </c>
      <c r="DE21" s="41">
        <f t="shared" ca="1" si="59"/>
        <v>14</v>
      </c>
      <c r="DF21" s="41">
        <f t="shared" ca="1" si="60"/>
        <v>15</v>
      </c>
      <c r="DG21" s="41">
        <f t="shared" ca="1" si="61"/>
        <v>16</v>
      </c>
      <c r="DH21" s="41">
        <f t="shared" ca="1" si="62"/>
        <v>22</v>
      </c>
      <c r="DI21" s="40"/>
      <c r="DJ21" s="42">
        <v>1</v>
      </c>
      <c r="DK21" s="42">
        <v>2</v>
      </c>
      <c r="DL21" s="42">
        <v>3</v>
      </c>
      <c r="DM21" s="42">
        <v>4</v>
      </c>
      <c r="DN21" s="42">
        <v>7</v>
      </c>
      <c r="DO21" s="42">
        <v>8</v>
      </c>
      <c r="DP21" s="42">
        <v>9</v>
      </c>
      <c r="DQ21" s="42">
        <v>10</v>
      </c>
      <c r="DR21" s="42">
        <v>11</v>
      </c>
      <c r="DS21" s="42">
        <v>12</v>
      </c>
      <c r="DT21" s="42">
        <v>13</v>
      </c>
      <c r="DU21" s="42">
        <v>14</v>
      </c>
      <c r="DV21" s="42">
        <v>15</v>
      </c>
      <c r="DW21" s="42">
        <v>16</v>
      </c>
      <c r="DX21" s="42">
        <v>17</v>
      </c>
    </row>
    <row r="22" spans="1:128" ht="15.75" x14ac:dyDescent="0.25">
      <c r="A22" s="68">
        <f t="shared" si="18"/>
        <v>1</v>
      </c>
      <c r="B22" s="68">
        <f t="shared" si="19"/>
        <v>2</v>
      </c>
      <c r="C22" s="68">
        <f t="shared" si="20"/>
        <v>3</v>
      </c>
      <c r="D22" s="68">
        <f t="shared" si="21"/>
        <v>4</v>
      </c>
      <c r="E22" s="68">
        <f t="shared" si="22"/>
        <v>5</v>
      </c>
      <c r="F22" s="68">
        <f t="shared" si="23"/>
        <v>6</v>
      </c>
      <c r="G22" s="68">
        <f t="shared" si="24"/>
        <v>7</v>
      </c>
      <c r="H22" s="68">
        <f t="shared" si="25"/>
        <v>8</v>
      </c>
      <c r="I22" s="68">
        <f t="shared" si="26"/>
        <v>9</v>
      </c>
      <c r="J22" s="68">
        <f t="shared" si="27"/>
        <v>11</v>
      </c>
      <c r="K22" s="68">
        <f t="shared" si="28"/>
        <v>12</v>
      </c>
      <c r="L22" s="68">
        <f t="shared" si="29"/>
        <v>13</v>
      </c>
      <c r="M22" s="68">
        <f t="shared" si="30"/>
        <v>15</v>
      </c>
      <c r="N22" s="68">
        <f t="shared" si="31"/>
        <v>16</v>
      </c>
      <c r="O22" s="68">
        <f t="shared" si="32"/>
        <v>22</v>
      </c>
      <c r="P22" s="70"/>
      <c r="Q22" s="69">
        <v>1</v>
      </c>
      <c r="R22" s="69">
        <v>2</v>
      </c>
      <c r="S22" s="69">
        <v>3</v>
      </c>
      <c r="T22" s="69">
        <v>4</v>
      </c>
      <c r="U22" s="69">
        <v>5</v>
      </c>
      <c r="V22" s="69">
        <v>6</v>
      </c>
      <c r="W22" s="69">
        <v>7</v>
      </c>
      <c r="X22" s="69">
        <v>8</v>
      </c>
      <c r="Y22" s="69">
        <v>9</v>
      </c>
      <c r="Z22" s="69">
        <v>11</v>
      </c>
      <c r="AA22" s="69">
        <v>12</v>
      </c>
      <c r="AB22" s="69">
        <v>13</v>
      </c>
      <c r="AC22" s="69">
        <v>15</v>
      </c>
      <c r="AD22" s="69">
        <v>16</v>
      </c>
      <c r="AE22" s="69">
        <v>17</v>
      </c>
      <c r="AF22" s="71"/>
      <c r="AG22" s="71"/>
      <c r="AH22" s="31">
        <f t="shared" si="33"/>
        <v>1</v>
      </c>
      <c r="AI22" s="31">
        <f t="shared" si="34"/>
        <v>2</v>
      </c>
      <c r="AJ22" s="31">
        <f t="shared" si="35"/>
        <v>3</v>
      </c>
      <c r="AK22" s="31">
        <f t="shared" si="36"/>
        <v>4</v>
      </c>
      <c r="AL22" s="31">
        <f t="shared" si="37"/>
        <v>5</v>
      </c>
      <c r="AM22" s="31">
        <f t="shared" si="38"/>
        <v>6</v>
      </c>
      <c r="AN22" s="31">
        <f t="shared" si="39"/>
        <v>7</v>
      </c>
      <c r="AO22" s="31">
        <f t="shared" si="40"/>
        <v>8</v>
      </c>
      <c r="AP22" s="31">
        <f t="shared" si="41"/>
        <v>9</v>
      </c>
      <c r="AQ22" s="31">
        <f t="shared" si="42"/>
        <v>10</v>
      </c>
      <c r="AR22" s="31">
        <f t="shared" si="43"/>
        <v>11</v>
      </c>
      <c r="AS22" s="31">
        <f t="shared" si="44"/>
        <v>13</v>
      </c>
      <c r="AT22" s="31">
        <f t="shared" si="45"/>
        <v>15</v>
      </c>
      <c r="AU22" s="31">
        <f t="shared" si="46"/>
        <v>16</v>
      </c>
      <c r="AV22" s="31">
        <f t="shared" si="47"/>
        <v>22</v>
      </c>
      <c r="AW22" s="32"/>
      <c r="AX22" s="31">
        <v>1</v>
      </c>
      <c r="AY22" s="31">
        <v>2</v>
      </c>
      <c r="AZ22" s="31">
        <v>3</v>
      </c>
      <c r="BA22" s="31">
        <v>4</v>
      </c>
      <c r="BB22" s="31">
        <v>5</v>
      </c>
      <c r="BC22" s="31">
        <v>6</v>
      </c>
      <c r="BD22" s="31">
        <v>7</v>
      </c>
      <c r="BE22" s="31">
        <v>8</v>
      </c>
      <c r="BF22" s="31">
        <v>9</v>
      </c>
      <c r="BG22" s="31">
        <v>10</v>
      </c>
      <c r="BH22" s="31">
        <v>11</v>
      </c>
      <c r="BI22" s="31">
        <v>13</v>
      </c>
      <c r="BJ22" s="31">
        <v>15</v>
      </c>
      <c r="BK22" s="31">
        <v>16</v>
      </c>
      <c r="BL22" s="31">
        <v>17</v>
      </c>
      <c r="BM22" s="71"/>
      <c r="BN22" s="37">
        <f t="shared" si="3"/>
        <v>1</v>
      </c>
      <c r="BO22" s="37">
        <f t="shared" si="4"/>
        <v>2</v>
      </c>
      <c r="BP22" s="37">
        <f t="shared" si="5"/>
        <v>3</v>
      </c>
      <c r="BQ22" s="37">
        <f t="shared" si="6"/>
        <v>4</v>
      </c>
      <c r="BR22" s="37">
        <f t="shared" si="7"/>
        <v>5</v>
      </c>
      <c r="BS22" s="37">
        <f t="shared" si="8"/>
        <v>6</v>
      </c>
      <c r="BT22" s="37">
        <f t="shared" si="9"/>
        <v>7</v>
      </c>
      <c r="BU22" s="37">
        <f t="shared" si="10"/>
        <v>8</v>
      </c>
      <c r="BV22" s="37">
        <f t="shared" si="11"/>
        <v>9</v>
      </c>
      <c r="BW22" s="37">
        <f t="shared" si="12"/>
        <v>10</v>
      </c>
      <c r="BX22" s="37">
        <f t="shared" si="13"/>
        <v>12</v>
      </c>
      <c r="BY22" s="37">
        <f t="shared" si="14"/>
        <v>13</v>
      </c>
      <c r="BZ22" s="37">
        <f t="shared" si="15"/>
        <v>14</v>
      </c>
      <c r="CA22" s="37">
        <f t="shared" si="16"/>
        <v>15</v>
      </c>
      <c r="CB22" s="37">
        <f t="shared" si="17"/>
        <v>16</v>
      </c>
      <c r="CC22" s="35"/>
      <c r="CD22" s="37">
        <v>1</v>
      </c>
      <c r="CE22" s="37">
        <v>2</v>
      </c>
      <c r="CF22" s="37">
        <v>3</v>
      </c>
      <c r="CG22" s="37">
        <v>4</v>
      </c>
      <c r="CH22" s="37">
        <v>5</v>
      </c>
      <c r="CI22" s="37">
        <v>6</v>
      </c>
      <c r="CJ22" s="37">
        <v>7</v>
      </c>
      <c r="CK22" s="37">
        <v>8</v>
      </c>
      <c r="CL22" s="37">
        <v>9</v>
      </c>
      <c r="CM22" s="37">
        <v>10</v>
      </c>
      <c r="CN22" s="37">
        <v>12</v>
      </c>
      <c r="CO22" s="37">
        <v>13</v>
      </c>
      <c r="CP22" s="37">
        <v>14</v>
      </c>
      <c r="CQ22" s="37">
        <v>15</v>
      </c>
      <c r="CR22" s="37">
        <v>16</v>
      </c>
      <c r="CT22" s="41">
        <f t="shared" ca="1" si="48"/>
        <v>1</v>
      </c>
      <c r="CU22" s="41">
        <f t="shared" ca="1" si="49"/>
        <v>2</v>
      </c>
      <c r="CV22" s="41">
        <f t="shared" ca="1" si="50"/>
        <v>3</v>
      </c>
      <c r="CW22" s="41">
        <f t="shared" ca="1" si="51"/>
        <v>5</v>
      </c>
      <c r="CX22" s="41">
        <f t="shared" ca="1" si="52"/>
        <v>6</v>
      </c>
      <c r="CY22" s="41">
        <f t="shared" ca="1" si="53"/>
        <v>7</v>
      </c>
      <c r="CZ22" s="41">
        <f t="shared" ca="1" si="54"/>
        <v>8</v>
      </c>
      <c r="DA22" s="41">
        <f t="shared" ca="1" si="55"/>
        <v>9</v>
      </c>
      <c r="DB22" s="41">
        <f t="shared" ca="1" si="56"/>
        <v>11</v>
      </c>
      <c r="DC22" s="41">
        <f t="shared" ca="1" si="57"/>
        <v>12</v>
      </c>
      <c r="DD22" s="41">
        <f t="shared" ca="1" si="58"/>
        <v>13</v>
      </c>
      <c r="DE22" s="41">
        <f t="shared" ca="1" si="59"/>
        <v>14</v>
      </c>
      <c r="DF22" s="41">
        <f t="shared" ca="1" si="60"/>
        <v>15</v>
      </c>
      <c r="DG22" s="41">
        <f t="shared" ca="1" si="61"/>
        <v>16</v>
      </c>
      <c r="DH22" s="41">
        <f t="shared" ca="1" si="62"/>
        <v>22</v>
      </c>
      <c r="DI22" s="40"/>
      <c r="DJ22" s="42">
        <v>1</v>
      </c>
      <c r="DK22" s="42">
        <v>2</v>
      </c>
      <c r="DL22" s="42">
        <v>3</v>
      </c>
      <c r="DM22" s="42">
        <v>5</v>
      </c>
      <c r="DN22" s="42">
        <v>6</v>
      </c>
      <c r="DO22" s="42">
        <v>7</v>
      </c>
      <c r="DP22" s="42">
        <v>8</v>
      </c>
      <c r="DQ22" s="42">
        <v>9</v>
      </c>
      <c r="DR22" s="42">
        <v>11</v>
      </c>
      <c r="DS22" s="42">
        <v>12</v>
      </c>
      <c r="DT22" s="42">
        <v>13</v>
      </c>
      <c r="DU22" s="42">
        <v>14</v>
      </c>
      <c r="DV22" s="42">
        <v>15</v>
      </c>
      <c r="DW22" s="42">
        <v>16</v>
      </c>
      <c r="DX22" s="42">
        <v>17</v>
      </c>
    </row>
    <row r="23" spans="1:128" ht="15.75" x14ac:dyDescent="0.25">
      <c r="A23" s="68">
        <f t="shared" si="18"/>
        <v>1</v>
      </c>
      <c r="B23" s="68">
        <f t="shared" si="19"/>
        <v>2</v>
      </c>
      <c r="C23" s="68">
        <f t="shared" si="20"/>
        <v>3</v>
      </c>
      <c r="D23" s="68">
        <f t="shared" si="21"/>
        <v>4</v>
      </c>
      <c r="E23" s="68">
        <f t="shared" si="22"/>
        <v>5</v>
      </c>
      <c r="F23" s="68">
        <f t="shared" si="23"/>
        <v>6</v>
      </c>
      <c r="G23" s="68">
        <f t="shared" si="24"/>
        <v>7</v>
      </c>
      <c r="H23" s="68">
        <f t="shared" si="25"/>
        <v>8</v>
      </c>
      <c r="I23" s="68">
        <f t="shared" si="26"/>
        <v>9</v>
      </c>
      <c r="J23" s="68">
        <f t="shared" si="27"/>
        <v>11</v>
      </c>
      <c r="K23" s="68">
        <f t="shared" si="28"/>
        <v>12</v>
      </c>
      <c r="L23" s="68">
        <f t="shared" si="29"/>
        <v>14</v>
      </c>
      <c r="M23" s="68">
        <f t="shared" si="30"/>
        <v>15</v>
      </c>
      <c r="N23" s="68">
        <f t="shared" si="31"/>
        <v>16</v>
      </c>
      <c r="O23" s="68">
        <f t="shared" si="32"/>
        <v>22</v>
      </c>
      <c r="P23" s="70"/>
      <c r="Q23" s="69">
        <v>1</v>
      </c>
      <c r="R23" s="69">
        <v>2</v>
      </c>
      <c r="S23" s="69">
        <v>3</v>
      </c>
      <c r="T23" s="69">
        <v>4</v>
      </c>
      <c r="U23" s="69">
        <v>5</v>
      </c>
      <c r="V23" s="69">
        <v>6</v>
      </c>
      <c r="W23" s="69">
        <v>7</v>
      </c>
      <c r="X23" s="69">
        <v>8</v>
      </c>
      <c r="Y23" s="69">
        <v>9</v>
      </c>
      <c r="Z23" s="69">
        <v>11</v>
      </c>
      <c r="AA23" s="69">
        <v>12</v>
      </c>
      <c r="AB23" s="69">
        <v>14</v>
      </c>
      <c r="AC23" s="69">
        <v>15</v>
      </c>
      <c r="AD23" s="69">
        <v>16</v>
      </c>
      <c r="AE23" s="69">
        <v>17</v>
      </c>
      <c r="AF23" s="71"/>
      <c r="AG23" s="71"/>
      <c r="AH23" s="31">
        <f t="shared" si="33"/>
        <v>1</v>
      </c>
      <c r="AI23" s="31">
        <f t="shared" si="34"/>
        <v>2</v>
      </c>
      <c r="AJ23" s="31">
        <f t="shared" si="35"/>
        <v>3</v>
      </c>
      <c r="AK23" s="31">
        <f t="shared" si="36"/>
        <v>4</v>
      </c>
      <c r="AL23" s="31">
        <f t="shared" si="37"/>
        <v>5</v>
      </c>
      <c r="AM23" s="31">
        <f t="shared" si="38"/>
        <v>6</v>
      </c>
      <c r="AN23" s="31">
        <f t="shared" si="39"/>
        <v>7</v>
      </c>
      <c r="AO23" s="31">
        <f t="shared" si="40"/>
        <v>8</v>
      </c>
      <c r="AP23" s="31">
        <f t="shared" si="41"/>
        <v>9</v>
      </c>
      <c r="AQ23" s="31">
        <f t="shared" si="42"/>
        <v>10</v>
      </c>
      <c r="AR23" s="31">
        <f t="shared" si="43"/>
        <v>11</v>
      </c>
      <c r="AS23" s="31">
        <f t="shared" si="44"/>
        <v>14</v>
      </c>
      <c r="AT23" s="31">
        <f t="shared" si="45"/>
        <v>15</v>
      </c>
      <c r="AU23" s="31">
        <f t="shared" si="46"/>
        <v>16</v>
      </c>
      <c r="AV23" s="31">
        <f t="shared" si="47"/>
        <v>22</v>
      </c>
      <c r="AW23" s="32"/>
      <c r="AX23" s="31">
        <v>1</v>
      </c>
      <c r="AY23" s="31">
        <v>2</v>
      </c>
      <c r="AZ23" s="31">
        <v>3</v>
      </c>
      <c r="BA23" s="31">
        <v>4</v>
      </c>
      <c r="BB23" s="31">
        <v>5</v>
      </c>
      <c r="BC23" s="31">
        <v>6</v>
      </c>
      <c r="BD23" s="31">
        <v>7</v>
      </c>
      <c r="BE23" s="31">
        <v>8</v>
      </c>
      <c r="BF23" s="31">
        <v>9</v>
      </c>
      <c r="BG23" s="31">
        <v>10</v>
      </c>
      <c r="BH23" s="31">
        <v>11</v>
      </c>
      <c r="BI23" s="31">
        <v>14</v>
      </c>
      <c r="BJ23" s="31">
        <v>15</v>
      </c>
      <c r="BK23" s="31">
        <v>16</v>
      </c>
      <c r="BL23" s="31">
        <v>17</v>
      </c>
      <c r="BM23" s="71"/>
      <c r="BN23" s="37">
        <f t="shared" si="3"/>
        <v>1</v>
      </c>
      <c r="BO23" s="37">
        <f t="shared" si="4"/>
        <v>2</v>
      </c>
      <c r="BP23" s="37">
        <f t="shared" si="5"/>
        <v>3</v>
      </c>
      <c r="BQ23" s="37">
        <f t="shared" si="6"/>
        <v>4</v>
      </c>
      <c r="BR23" s="37">
        <f t="shared" si="7"/>
        <v>5</v>
      </c>
      <c r="BS23" s="37">
        <f t="shared" si="8"/>
        <v>6</v>
      </c>
      <c r="BT23" s="37">
        <f t="shared" si="9"/>
        <v>7</v>
      </c>
      <c r="BU23" s="37">
        <f t="shared" si="10"/>
        <v>8</v>
      </c>
      <c r="BV23" s="37">
        <f t="shared" si="11"/>
        <v>9</v>
      </c>
      <c r="BW23" s="37">
        <f t="shared" si="12"/>
        <v>10</v>
      </c>
      <c r="BX23" s="37">
        <f t="shared" si="13"/>
        <v>12</v>
      </c>
      <c r="BY23" s="37">
        <f t="shared" si="14"/>
        <v>13</v>
      </c>
      <c r="BZ23" s="37">
        <f t="shared" si="15"/>
        <v>14</v>
      </c>
      <c r="CA23" s="37">
        <f t="shared" si="16"/>
        <v>15</v>
      </c>
      <c r="CB23" s="37">
        <f t="shared" si="17"/>
        <v>25</v>
      </c>
      <c r="CC23" s="35"/>
      <c r="CD23" s="37">
        <v>1</v>
      </c>
      <c r="CE23" s="37">
        <v>2</v>
      </c>
      <c r="CF23" s="37">
        <v>3</v>
      </c>
      <c r="CG23" s="37">
        <v>4</v>
      </c>
      <c r="CH23" s="37">
        <v>5</v>
      </c>
      <c r="CI23" s="37">
        <v>6</v>
      </c>
      <c r="CJ23" s="37">
        <v>7</v>
      </c>
      <c r="CK23" s="37">
        <v>8</v>
      </c>
      <c r="CL23" s="37">
        <v>9</v>
      </c>
      <c r="CM23" s="37">
        <v>10</v>
      </c>
      <c r="CN23" s="37">
        <v>12</v>
      </c>
      <c r="CO23" s="37">
        <v>13</v>
      </c>
      <c r="CP23" s="37">
        <v>14</v>
      </c>
      <c r="CQ23" s="37">
        <v>15</v>
      </c>
      <c r="CR23" s="37">
        <v>17</v>
      </c>
      <c r="CT23" s="41">
        <f t="shared" ca="1" si="48"/>
        <v>1</v>
      </c>
      <c r="CU23" s="41">
        <f t="shared" ca="1" si="49"/>
        <v>2</v>
      </c>
      <c r="CV23" s="41">
        <f t="shared" ca="1" si="50"/>
        <v>4</v>
      </c>
      <c r="CW23" s="41">
        <f t="shared" ca="1" si="51"/>
        <v>5</v>
      </c>
      <c r="CX23" s="41">
        <f t="shared" ca="1" si="52"/>
        <v>6</v>
      </c>
      <c r="CY23" s="41">
        <f t="shared" ca="1" si="53"/>
        <v>8</v>
      </c>
      <c r="CZ23" s="41">
        <f t="shared" ca="1" si="54"/>
        <v>9</v>
      </c>
      <c r="DA23" s="41">
        <f t="shared" ca="1" si="55"/>
        <v>10</v>
      </c>
      <c r="DB23" s="41">
        <f t="shared" ca="1" si="56"/>
        <v>11</v>
      </c>
      <c r="DC23" s="41">
        <f t="shared" ca="1" si="57"/>
        <v>12</v>
      </c>
      <c r="DD23" s="41">
        <f t="shared" ca="1" si="58"/>
        <v>13</v>
      </c>
      <c r="DE23" s="41">
        <f t="shared" ca="1" si="59"/>
        <v>14</v>
      </c>
      <c r="DF23" s="41">
        <f t="shared" ca="1" si="60"/>
        <v>15</v>
      </c>
      <c r="DG23" s="41">
        <f t="shared" ca="1" si="61"/>
        <v>16</v>
      </c>
      <c r="DH23" s="41">
        <f t="shared" ca="1" si="62"/>
        <v>22</v>
      </c>
      <c r="DI23" s="40"/>
      <c r="DJ23" s="42">
        <v>1</v>
      </c>
      <c r="DK23" s="42">
        <v>2</v>
      </c>
      <c r="DL23" s="42">
        <v>4</v>
      </c>
      <c r="DM23" s="42">
        <v>5</v>
      </c>
      <c r="DN23" s="42">
        <v>6</v>
      </c>
      <c r="DO23" s="42">
        <v>8</v>
      </c>
      <c r="DP23" s="42">
        <v>9</v>
      </c>
      <c r="DQ23" s="42">
        <v>10</v>
      </c>
      <c r="DR23" s="42">
        <v>11</v>
      </c>
      <c r="DS23" s="42">
        <v>12</v>
      </c>
      <c r="DT23" s="42">
        <v>13</v>
      </c>
      <c r="DU23" s="42">
        <v>14</v>
      </c>
      <c r="DV23" s="42">
        <v>15</v>
      </c>
      <c r="DW23" s="42">
        <v>16</v>
      </c>
      <c r="DX23" s="42">
        <v>17</v>
      </c>
    </row>
    <row r="24" spans="1:128" ht="15.75" x14ac:dyDescent="0.25">
      <c r="A24" s="68">
        <f t="shared" si="18"/>
        <v>1</v>
      </c>
      <c r="B24" s="68">
        <f t="shared" si="19"/>
        <v>2</v>
      </c>
      <c r="C24" s="68">
        <f t="shared" si="20"/>
        <v>3</v>
      </c>
      <c r="D24" s="68">
        <f t="shared" si="21"/>
        <v>4</v>
      </c>
      <c r="E24" s="68">
        <f t="shared" si="22"/>
        <v>5</v>
      </c>
      <c r="F24" s="68">
        <f t="shared" si="23"/>
        <v>6</v>
      </c>
      <c r="G24" s="68">
        <f t="shared" si="24"/>
        <v>7</v>
      </c>
      <c r="H24" s="68">
        <f t="shared" si="25"/>
        <v>8</v>
      </c>
      <c r="I24" s="68">
        <f t="shared" si="26"/>
        <v>9</v>
      </c>
      <c r="J24" s="68">
        <f t="shared" si="27"/>
        <v>11</v>
      </c>
      <c r="K24" s="68">
        <f t="shared" si="28"/>
        <v>13</v>
      </c>
      <c r="L24" s="68">
        <f t="shared" si="29"/>
        <v>14</v>
      </c>
      <c r="M24" s="68">
        <f t="shared" si="30"/>
        <v>15</v>
      </c>
      <c r="N24" s="68">
        <f t="shared" si="31"/>
        <v>16</v>
      </c>
      <c r="O24" s="68">
        <f t="shared" si="32"/>
        <v>22</v>
      </c>
      <c r="P24" s="70"/>
      <c r="Q24" s="69">
        <v>1</v>
      </c>
      <c r="R24" s="69">
        <v>2</v>
      </c>
      <c r="S24" s="69">
        <v>3</v>
      </c>
      <c r="T24" s="69">
        <v>4</v>
      </c>
      <c r="U24" s="69">
        <v>5</v>
      </c>
      <c r="V24" s="69">
        <v>6</v>
      </c>
      <c r="W24" s="69">
        <v>7</v>
      </c>
      <c r="X24" s="69">
        <v>8</v>
      </c>
      <c r="Y24" s="69">
        <v>9</v>
      </c>
      <c r="Z24" s="69">
        <v>11</v>
      </c>
      <c r="AA24" s="69">
        <v>13</v>
      </c>
      <c r="AB24" s="69">
        <v>14</v>
      </c>
      <c r="AC24" s="69">
        <v>15</v>
      </c>
      <c r="AD24" s="69">
        <v>16</v>
      </c>
      <c r="AE24" s="69">
        <v>17</v>
      </c>
      <c r="AF24" s="71"/>
      <c r="AG24" s="71"/>
      <c r="AH24" s="31">
        <f t="shared" si="33"/>
        <v>1</v>
      </c>
      <c r="AI24" s="31">
        <f t="shared" si="34"/>
        <v>2</v>
      </c>
      <c r="AJ24" s="31">
        <f t="shared" si="35"/>
        <v>3</v>
      </c>
      <c r="AK24" s="31">
        <f t="shared" si="36"/>
        <v>4</v>
      </c>
      <c r="AL24" s="31">
        <f t="shared" si="37"/>
        <v>5</v>
      </c>
      <c r="AM24" s="31">
        <f t="shared" si="38"/>
        <v>6</v>
      </c>
      <c r="AN24" s="31">
        <f t="shared" si="39"/>
        <v>7</v>
      </c>
      <c r="AO24" s="31">
        <f t="shared" si="40"/>
        <v>8</v>
      </c>
      <c r="AP24" s="31">
        <f t="shared" si="41"/>
        <v>9</v>
      </c>
      <c r="AQ24" s="31">
        <f t="shared" si="42"/>
        <v>10</v>
      </c>
      <c r="AR24" s="31">
        <f t="shared" si="43"/>
        <v>12</v>
      </c>
      <c r="AS24" s="31">
        <f t="shared" si="44"/>
        <v>13</v>
      </c>
      <c r="AT24" s="31">
        <f t="shared" si="45"/>
        <v>14</v>
      </c>
      <c r="AU24" s="31">
        <f t="shared" si="46"/>
        <v>15</v>
      </c>
      <c r="AV24" s="31">
        <f t="shared" si="47"/>
        <v>16</v>
      </c>
      <c r="AW24" s="32"/>
      <c r="AX24" s="31">
        <v>1</v>
      </c>
      <c r="AY24" s="31">
        <v>2</v>
      </c>
      <c r="AZ24" s="31">
        <v>3</v>
      </c>
      <c r="BA24" s="31">
        <v>4</v>
      </c>
      <c r="BB24" s="31">
        <v>5</v>
      </c>
      <c r="BC24" s="31">
        <v>6</v>
      </c>
      <c r="BD24" s="31">
        <v>7</v>
      </c>
      <c r="BE24" s="31">
        <v>8</v>
      </c>
      <c r="BF24" s="31">
        <v>9</v>
      </c>
      <c r="BG24" s="31">
        <v>10</v>
      </c>
      <c r="BH24" s="31">
        <v>12</v>
      </c>
      <c r="BI24" s="31">
        <v>13</v>
      </c>
      <c r="BJ24" s="31">
        <v>14</v>
      </c>
      <c r="BK24" s="31">
        <v>15</v>
      </c>
      <c r="BL24" s="31">
        <v>16</v>
      </c>
      <c r="BM24" s="71"/>
      <c r="BN24" s="37">
        <f t="shared" si="3"/>
        <v>1</v>
      </c>
      <c r="BO24" s="37">
        <f t="shared" si="4"/>
        <v>2</v>
      </c>
      <c r="BP24" s="37">
        <f t="shared" si="5"/>
        <v>3</v>
      </c>
      <c r="BQ24" s="37">
        <f t="shared" si="6"/>
        <v>4</v>
      </c>
      <c r="BR24" s="37">
        <f t="shared" si="7"/>
        <v>5</v>
      </c>
      <c r="BS24" s="37">
        <f t="shared" si="8"/>
        <v>6</v>
      </c>
      <c r="BT24" s="37">
        <f t="shared" si="9"/>
        <v>7</v>
      </c>
      <c r="BU24" s="37">
        <f t="shared" si="10"/>
        <v>8</v>
      </c>
      <c r="BV24" s="37">
        <f t="shared" si="11"/>
        <v>9</v>
      </c>
      <c r="BW24" s="37">
        <f t="shared" si="12"/>
        <v>10</v>
      </c>
      <c r="BX24" s="37">
        <f t="shared" si="13"/>
        <v>12</v>
      </c>
      <c r="BY24" s="37">
        <f t="shared" si="14"/>
        <v>13</v>
      </c>
      <c r="BZ24" s="37">
        <f t="shared" si="15"/>
        <v>14</v>
      </c>
      <c r="CA24" s="37">
        <f t="shared" si="16"/>
        <v>16</v>
      </c>
      <c r="CB24" s="37">
        <f t="shared" si="17"/>
        <v>25</v>
      </c>
      <c r="CC24" s="35"/>
      <c r="CD24" s="37">
        <v>1</v>
      </c>
      <c r="CE24" s="37">
        <v>2</v>
      </c>
      <c r="CF24" s="37">
        <v>3</v>
      </c>
      <c r="CG24" s="37">
        <v>4</v>
      </c>
      <c r="CH24" s="37">
        <v>5</v>
      </c>
      <c r="CI24" s="37">
        <v>6</v>
      </c>
      <c r="CJ24" s="37">
        <v>7</v>
      </c>
      <c r="CK24" s="37">
        <v>8</v>
      </c>
      <c r="CL24" s="37">
        <v>9</v>
      </c>
      <c r="CM24" s="37">
        <v>10</v>
      </c>
      <c r="CN24" s="37">
        <v>12</v>
      </c>
      <c r="CO24" s="37">
        <v>13</v>
      </c>
      <c r="CP24" s="37">
        <v>14</v>
      </c>
      <c r="CQ24" s="37">
        <v>16</v>
      </c>
      <c r="CR24" s="37">
        <v>17</v>
      </c>
      <c r="CT24" s="41">
        <f t="shared" ca="1" si="48"/>
        <v>1</v>
      </c>
      <c r="CU24" s="41">
        <f t="shared" ca="1" si="49"/>
        <v>2</v>
      </c>
      <c r="CV24" s="41">
        <f t="shared" ca="1" si="50"/>
        <v>4</v>
      </c>
      <c r="CW24" s="41">
        <f t="shared" ca="1" si="51"/>
        <v>5</v>
      </c>
      <c r="CX24" s="41">
        <f t="shared" ca="1" si="52"/>
        <v>7</v>
      </c>
      <c r="CY24" s="41">
        <f t="shared" ca="1" si="53"/>
        <v>8</v>
      </c>
      <c r="CZ24" s="41">
        <f t="shared" ca="1" si="54"/>
        <v>9</v>
      </c>
      <c r="DA24" s="41">
        <f t="shared" ca="1" si="55"/>
        <v>10</v>
      </c>
      <c r="DB24" s="41">
        <f t="shared" ca="1" si="56"/>
        <v>11</v>
      </c>
      <c r="DC24" s="41">
        <f t="shared" ca="1" si="57"/>
        <v>12</v>
      </c>
      <c r="DD24" s="41">
        <f t="shared" ca="1" si="58"/>
        <v>13</v>
      </c>
      <c r="DE24" s="41">
        <f t="shared" ca="1" si="59"/>
        <v>14</v>
      </c>
      <c r="DF24" s="41">
        <f t="shared" ca="1" si="60"/>
        <v>15</v>
      </c>
      <c r="DG24" s="41">
        <f t="shared" ca="1" si="61"/>
        <v>16</v>
      </c>
      <c r="DH24" s="41">
        <f t="shared" ca="1" si="62"/>
        <v>22</v>
      </c>
      <c r="DI24" s="40"/>
      <c r="DJ24" s="42">
        <v>1</v>
      </c>
      <c r="DK24" s="42">
        <v>2</v>
      </c>
      <c r="DL24" s="42">
        <v>4</v>
      </c>
      <c r="DM24" s="42">
        <v>5</v>
      </c>
      <c r="DN24" s="42">
        <v>7</v>
      </c>
      <c r="DO24" s="42">
        <v>8</v>
      </c>
      <c r="DP24" s="42">
        <v>9</v>
      </c>
      <c r="DQ24" s="42">
        <v>10</v>
      </c>
      <c r="DR24" s="42">
        <v>11</v>
      </c>
      <c r="DS24" s="42">
        <v>12</v>
      </c>
      <c r="DT24" s="42">
        <v>13</v>
      </c>
      <c r="DU24" s="42">
        <v>14</v>
      </c>
      <c r="DV24" s="42">
        <v>15</v>
      </c>
      <c r="DW24" s="42">
        <v>16</v>
      </c>
      <c r="DX24" s="42">
        <v>17</v>
      </c>
    </row>
    <row r="25" spans="1:128" ht="15.75" x14ac:dyDescent="0.25">
      <c r="A25" s="68">
        <f t="shared" si="18"/>
        <v>1</v>
      </c>
      <c r="B25" s="68">
        <f t="shared" si="19"/>
        <v>2</v>
      </c>
      <c r="C25" s="68">
        <f t="shared" si="20"/>
        <v>3</v>
      </c>
      <c r="D25" s="68">
        <f t="shared" si="21"/>
        <v>4</v>
      </c>
      <c r="E25" s="68">
        <f t="shared" si="22"/>
        <v>5</v>
      </c>
      <c r="F25" s="68">
        <f t="shared" si="23"/>
        <v>6</v>
      </c>
      <c r="G25" s="68">
        <f t="shared" si="24"/>
        <v>7</v>
      </c>
      <c r="H25" s="68">
        <f t="shared" si="25"/>
        <v>8</v>
      </c>
      <c r="I25" s="68">
        <f t="shared" si="26"/>
        <v>10</v>
      </c>
      <c r="J25" s="68">
        <f t="shared" si="27"/>
        <v>11</v>
      </c>
      <c r="K25" s="68">
        <f t="shared" si="28"/>
        <v>12</v>
      </c>
      <c r="L25" s="68">
        <f t="shared" si="29"/>
        <v>13</v>
      </c>
      <c r="M25" s="68">
        <f t="shared" si="30"/>
        <v>14</v>
      </c>
      <c r="N25" s="68">
        <f t="shared" si="31"/>
        <v>15</v>
      </c>
      <c r="O25" s="68">
        <f t="shared" si="32"/>
        <v>22</v>
      </c>
      <c r="P25" s="70"/>
      <c r="Q25" s="69">
        <v>1</v>
      </c>
      <c r="R25" s="69">
        <v>2</v>
      </c>
      <c r="S25" s="69">
        <v>3</v>
      </c>
      <c r="T25" s="69">
        <v>4</v>
      </c>
      <c r="U25" s="69">
        <v>5</v>
      </c>
      <c r="V25" s="69">
        <v>6</v>
      </c>
      <c r="W25" s="69">
        <v>7</v>
      </c>
      <c r="X25" s="69">
        <v>8</v>
      </c>
      <c r="Y25" s="69">
        <v>10</v>
      </c>
      <c r="Z25" s="69">
        <v>11</v>
      </c>
      <c r="AA25" s="69">
        <v>12</v>
      </c>
      <c r="AB25" s="69">
        <v>13</v>
      </c>
      <c r="AC25" s="69">
        <v>14</v>
      </c>
      <c r="AD25" s="69">
        <v>15</v>
      </c>
      <c r="AE25" s="69">
        <v>17</v>
      </c>
      <c r="AF25" s="71"/>
      <c r="AG25" s="71"/>
      <c r="AH25" s="31">
        <f t="shared" si="33"/>
        <v>1</v>
      </c>
      <c r="AI25" s="31">
        <f t="shared" si="34"/>
        <v>2</v>
      </c>
      <c r="AJ25" s="31">
        <f t="shared" si="35"/>
        <v>3</v>
      </c>
      <c r="AK25" s="31">
        <f t="shared" si="36"/>
        <v>4</v>
      </c>
      <c r="AL25" s="31">
        <f t="shared" si="37"/>
        <v>5</v>
      </c>
      <c r="AM25" s="31">
        <f t="shared" si="38"/>
        <v>6</v>
      </c>
      <c r="AN25" s="31">
        <f t="shared" si="39"/>
        <v>7</v>
      </c>
      <c r="AO25" s="31">
        <f t="shared" si="40"/>
        <v>8</v>
      </c>
      <c r="AP25" s="31">
        <f t="shared" si="41"/>
        <v>9</v>
      </c>
      <c r="AQ25" s="31">
        <f t="shared" si="42"/>
        <v>10</v>
      </c>
      <c r="AR25" s="31">
        <f t="shared" si="43"/>
        <v>12</v>
      </c>
      <c r="AS25" s="31">
        <f t="shared" si="44"/>
        <v>13</v>
      </c>
      <c r="AT25" s="31">
        <f t="shared" si="45"/>
        <v>14</v>
      </c>
      <c r="AU25" s="31">
        <f t="shared" si="46"/>
        <v>15</v>
      </c>
      <c r="AV25" s="31">
        <f t="shared" si="47"/>
        <v>22</v>
      </c>
      <c r="AW25" s="32"/>
      <c r="AX25" s="31">
        <v>1</v>
      </c>
      <c r="AY25" s="31">
        <v>2</v>
      </c>
      <c r="AZ25" s="31">
        <v>3</v>
      </c>
      <c r="BA25" s="31">
        <v>4</v>
      </c>
      <c r="BB25" s="31">
        <v>5</v>
      </c>
      <c r="BC25" s="31">
        <v>6</v>
      </c>
      <c r="BD25" s="31">
        <v>7</v>
      </c>
      <c r="BE25" s="31">
        <v>8</v>
      </c>
      <c r="BF25" s="31">
        <v>9</v>
      </c>
      <c r="BG25" s="31">
        <v>10</v>
      </c>
      <c r="BH25" s="31">
        <v>12</v>
      </c>
      <c r="BI25" s="31">
        <v>13</v>
      </c>
      <c r="BJ25" s="31">
        <v>14</v>
      </c>
      <c r="BK25" s="31">
        <v>15</v>
      </c>
      <c r="BL25" s="31">
        <v>17</v>
      </c>
      <c r="BM25" s="71"/>
      <c r="BN25" s="37">
        <f t="shared" si="3"/>
        <v>1</v>
      </c>
      <c r="BO25" s="37">
        <f t="shared" si="4"/>
        <v>2</v>
      </c>
      <c r="BP25" s="37">
        <f t="shared" si="5"/>
        <v>3</v>
      </c>
      <c r="BQ25" s="37">
        <f t="shared" si="6"/>
        <v>4</v>
      </c>
      <c r="BR25" s="37">
        <f t="shared" si="7"/>
        <v>5</v>
      </c>
      <c r="BS25" s="37">
        <f t="shared" si="8"/>
        <v>6</v>
      </c>
      <c r="BT25" s="37">
        <f t="shared" si="9"/>
        <v>7</v>
      </c>
      <c r="BU25" s="37">
        <f t="shared" si="10"/>
        <v>8</v>
      </c>
      <c r="BV25" s="37">
        <f t="shared" si="11"/>
        <v>9</v>
      </c>
      <c r="BW25" s="37">
        <f t="shared" si="12"/>
        <v>10</v>
      </c>
      <c r="BX25" s="37">
        <f t="shared" si="13"/>
        <v>12</v>
      </c>
      <c r="BY25" s="37">
        <f t="shared" si="14"/>
        <v>13</v>
      </c>
      <c r="BZ25" s="37">
        <f t="shared" si="15"/>
        <v>15</v>
      </c>
      <c r="CA25" s="37">
        <f t="shared" si="16"/>
        <v>16</v>
      </c>
      <c r="CB25" s="37">
        <f t="shared" si="17"/>
        <v>25</v>
      </c>
      <c r="CC25" s="35"/>
      <c r="CD25" s="37">
        <v>1</v>
      </c>
      <c r="CE25" s="37">
        <v>2</v>
      </c>
      <c r="CF25" s="37">
        <v>3</v>
      </c>
      <c r="CG25" s="37">
        <v>4</v>
      </c>
      <c r="CH25" s="37">
        <v>5</v>
      </c>
      <c r="CI25" s="37">
        <v>6</v>
      </c>
      <c r="CJ25" s="37">
        <v>7</v>
      </c>
      <c r="CK25" s="37">
        <v>8</v>
      </c>
      <c r="CL25" s="37">
        <v>9</v>
      </c>
      <c r="CM25" s="37">
        <v>10</v>
      </c>
      <c r="CN25" s="37">
        <v>12</v>
      </c>
      <c r="CO25" s="37">
        <v>13</v>
      </c>
      <c r="CP25" s="37">
        <v>15</v>
      </c>
      <c r="CQ25" s="37">
        <v>16</v>
      </c>
      <c r="CR25" s="37">
        <v>17</v>
      </c>
      <c r="CT25" s="41">
        <f t="shared" ca="1" si="48"/>
        <v>1</v>
      </c>
      <c r="CU25" s="41">
        <f t="shared" ca="1" si="49"/>
        <v>2</v>
      </c>
      <c r="CV25" s="41">
        <f t="shared" ca="1" si="50"/>
        <v>4</v>
      </c>
      <c r="CW25" s="41">
        <f t="shared" ca="1" si="51"/>
        <v>6</v>
      </c>
      <c r="CX25" s="41">
        <f t="shared" ca="1" si="52"/>
        <v>7</v>
      </c>
      <c r="CY25" s="41">
        <f t="shared" ca="1" si="53"/>
        <v>8</v>
      </c>
      <c r="CZ25" s="41">
        <f t="shared" ca="1" si="54"/>
        <v>9</v>
      </c>
      <c r="DA25" s="41">
        <f t="shared" ca="1" si="55"/>
        <v>10</v>
      </c>
      <c r="DB25" s="41">
        <f t="shared" ca="1" si="56"/>
        <v>11</v>
      </c>
      <c r="DC25" s="41">
        <f t="shared" ca="1" si="57"/>
        <v>12</v>
      </c>
      <c r="DD25" s="41">
        <f t="shared" ca="1" si="58"/>
        <v>13</v>
      </c>
      <c r="DE25" s="41">
        <f t="shared" ca="1" si="59"/>
        <v>14</v>
      </c>
      <c r="DF25" s="41">
        <f t="shared" ca="1" si="60"/>
        <v>15</v>
      </c>
      <c r="DG25" s="41">
        <f t="shared" ca="1" si="61"/>
        <v>16</v>
      </c>
      <c r="DH25" s="41">
        <f t="shared" ca="1" si="62"/>
        <v>22</v>
      </c>
      <c r="DI25" s="40"/>
      <c r="DJ25" s="42">
        <v>1</v>
      </c>
      <c r="DK25" s="42">
        <v>2</v>
      </c>
      <c r="DL25" s="42">
        <v>4</v>
      </c>
      <c r="DM25" s="42">
        <v>6</v>
      </c>
      <c r="DN25" s="42">
        <v>7</v>
      </c>
      <c r="DO25" s="42">
        <v>8</v>
      </c>
      <c r="DP25" s="42">
        <v>9</v>
      </c>
      <c r="DQ25" s="42">
        <v>10</v>
      </c>
      <c r="DR25" s="42">
        <v>11</v>
      </c>
      <c r="DS25" s="42">
        <v>12</v>
      </c>
      <c r="DT25" s="42">
        <v>13</v>
      </c>
      <c r="DU25" s="42">
        <v>14</v>
      </c>
      <c r="DV25" s="42">
        <v>15</v>
      </c>
      <c r="DW25" s="42">
        <v>16</v>
      </c>
      <c r="DX25" s="42">
        <v>17</v>
      </c>
    </row>
    <row r="26" spans="1:128" ht="15.75" x14ac:dyDescent="0.25">
      <c r="A26" s="68">
        <f t="shared" si="18"/>
        <v>1</v>
      </c>
      <c r="B26" s="68">
        <f t="shared" si="19"/>
        <v>2</v>
      </c>
      <c r="C26" s="68">
        <f t="shared" si="20"/>
        <v>3</v>
      </c>
      <c r="D26" s="68">
        <f t="shared" si="21"/>
        <v>4</v>
      </c>
      <c r="E26" s="68">
        <f t="shared" si="22"/>
        <v>5</v>
      </c>
      <c r="F26" s="68">
        <f t="shared" si="23"/>
        <v>6</v>
      </c>
      <c r="G26" s="68">
        <f t="shared" si="24"/>
        <v>7</v>
      </c>
      <c r="H26" s="68">
        <f t="shared" si="25"/>
        <v>8</v>
      </c>
      <c r="I26" s="68">
        <f t="shared" si="26"/>
        <v>10</v>
      </c>
      <c r="J26" s="68">
        <f t="shared" si="27"/>
        <v>12</v>
      </c>
      <c r="K26" s="68">
        <f t="shared" si="28"/>
        <v>13</v>
      </c>
      <c r="L26" s="68">
        <f t="shared" si="29"/>
        <v>14</v>
      </c>
      <c r="M26" s="68">
        <f t="shared" si="30"/>
        <v>15</v>
      </c>
      <c r="N26" s="68">
        <f t="shared" si="31"/>
        <v>16</v>
      </c>
      <c r="O26" s="68">
        <f t="shared" si="32"/>
        <v>22</v>
      </c>
      <c r="P26" s="70"/>
      <c r="Q26" s="69">
        <v>1</v>
      </c>
      <c r="R26" s="69">
        <v>2</v>
      </c>
      <c r="S26" s="69">
        <v>3</v>
      </c>
      <c r="T26" s="69">
        <v>4</v>
      </c>
      <c r="U26" s="69">
        <v>5</v>
      </c>
      <c r="V26" s="69">
        <v>6</v>
      </c>
      <c r="W26" s="69">
        <v>7</v>
      </c>
      <c r="X26" s="69">
        <v>8</v>
      </c>
      <c r="Y26" s="69">
        <v>10</v>
      </c>
      <c r="Z26" s="69">
        <v>12</v>
      </c>
      <c r="AA26" s="69">
        <v>13</v>
      </c>
      <c r="AB26" s="69">
        <v>14</v>
      </c>
      <c r="AC26" s="69">
        <v>15</v>
      </c>
      <c r="AD26" s="69">
        <v>16</v>
      </c>
      <c r="AE26" s="69">
        <v>17</v>
      </c>
      <c r="AF26" s="71"/>
      <c r="AG26" s="71"/>
      <c r="AH26" s="31">
        <f t="shared" si="33"/>
        <v>1</v>
      </c>
      <c r="AI26" s="31">
        <f t="shared" si="34"/>
        <v>2</v>
      </c>
      <c r="AJ26" s="31">
        <f t="shared" si="35"/>
        <v>3</v>
      </c>
      <c r="AK26" s="31">
        <f t="shared" si="36"/>
        <v>4</v>
      </c>
      <c r="AL26" s="31">
        <f t="shared" si="37"/>
        <v>5</v>
      </c>
      <c r="AM26" s="31">
        <f t="shared" si="38"/>
        <v>6</v>
      </c>
      <c r="AN26" s="31">
        <f t="shared" si="39"/>
        <v>7</v>
      </c>
      <c r="AO26" s="31">
        <f t="shared" si="40"/>
        <v>8</v>
      </c>
      <c r="AP26" s="31">
        <f t="shared" si="41"/>
        <v>9</v>
      </c>
      <c r="AQ26" s="31">
        <f t="shared" si="42"/>
        <v>10</v>
      </c>
      <c r="AR26" s="31">
        <f t="shared" si="43"/>
        <v>12</v>
      </c>
      <c r="AS26" s="31">
        <f t="shared" si="44"/>
        <v>13</v>
      </c>
      <c r="AT26" s="31">
        <f t="shared" si="45"/>
        <v>14</v>
      </c>
      <c r="AU26" s="31">
        <f t="shared" si="46"/>
        <v>16</v>
      </c>
      <c r="AV26" s="31">
        <f t="shared" si="47"/>
        <v>22</v>
      </c>
      <c r="AW26" s="32"/>
      <c r="AX26" s="31">
        <v>1</v>
      </c>
      <c r="AY26" s="31">
        <v>2</v>
      </c>
      <c r="AZ26" s="31">
        <v>3</v>
      </c>
      <c r="BA26" s="31">
        <v>4</v>
      </c>
      <c r="BB26" s="31">
        <v>5</v>
      </c>
      <c r="BC26" s="31">
        <v>6</v>
      </c>
      <c r="BD26" s="31">
        <v>7</v>
      </c>
      <c r="BE26" s="31">
        <v>8</v>
      </c>
      <c r="BF26" s="31">
        <v>9</v>
      </c>
      <c r="BG26" s="31">
        <v>10</v>
      </c>
      <c r="BH26" s="31">
        <v>12</v>
      </c>
      <c r="BI26" s="31">
        <v>13</v>
      </c>
      <c r="BJ26" s="31">
        <v>14</v>
      </c>
      <c r="BK26" s="31">
        <v>16</v>
      </c>
      <c r="BL26" s="31">
        <v>17</v>
      </c>
      <c r="BM26" s="71"/>
      <c r="BN26" s="37">
        <f t="shared" si="3"/>
        <v>1</v>
      </c>
      <c r="BO26" s="37">
        <f t="shared" si="4"/>
        <v>2</v>
      </c>
      <c r="BP26" s="37">
        <f t="shared" si="5"/>
        <v>3</v>
      </c>
      <c r="BQ26" s="37">
        <f t="shared" si="6"/>
        <v>4</v>
      </c>
      <c r="BR26" s="37">
        <f t="shared" si="7"/>
        <v>5</v>
      </c>
      <c r="BS26" s="37">
        <f t="shared" si="8"/>
        <v>6</v>
      </c>
      <c r="BT26" s="37">
        <f t="shared" si="9"/>
        <v>7</v>
      </c>
      <c r="BU26" s="37">
        <f t="shared" si="10"/>
        <v>8</v>
      </c>
      <c r="BV26" s="37">
        <f t="shared" si="11"/>
        <v>9</v>
      </c>
      <c r="BW26" s="37">
        <f t="shared" si="12"/>
        <v>10</v>
      </c>
      <c r="BX26" s="37">
        <f t="shared" si="13"/>
        <v>12</v>
      </c>
      <c r="BY26" s="37">
        <f t="shared" si="14"/>
        <v>14</v>
      </c>
      <c r="BZ26" s="37">
        <f t="shared" si="15"/>
        <v>15</v>
      </c>
      <c r="CA26" s="37">
        <f t="shared" si="16"/>
        <v>16</v>
      </c>
      <c r="CB26" s="37">
        <f t="shared" si="17"/>
        <v>25</v>
      </c>
      <c r="CC26" s="35"/>
      <c r="CD26" s="37">
        <v>1</v>
      </c>
      <c r="CE26" s="37">
        <v>2</v>
      </c>
      <c r="CF26" s="37">
        <v>3</v>
      </c>
      <c r="CG26" s="37">
        <v>4</v>
      </c>
      <c r="CH26" s="37">
        <v>5</v>
      </c>
      <c r="CI26" s="37">
        <v>6</v>
      </c>
      <c r="CJ26" s="37">
        <v>7</v>
      </c>
      <c r="CK26" s="37">
        <v>8</v>
      </c>
      <c r="CL26" s="37">
        <v>9</v>
      </c>
      <c r="CM26" s="37">
        <v>10</v>
      </c>
      <c r="CN26" s="37">
        <v>12</v>
      </c>
      <c r="CO26" s="37">
        <v>14</v>
      </c>
      <c r="CP26" s="37">
        <v>15</v>
      </c>
      <c r="CQ26" s="37">
        <v>16</v>
      </c>
      <c r="CR26" s="37">
        <v>17</v>
      </c>
      <c r="CT26" s="41">
        <f t="shared" ca="1" si="48"/>
        <v>1</v>
      </c>
      <c r="CU26" s="41">
        <f t="shared" ca="1" si="49"/>
        <v>3</v>
      </c>
      <c r="CV26" s="41">
        <f t="shared" ca="1" si="50"/>
        <v>4</v>
      </c>
      <c r="CW26" s="41">
        <f t="shared" ca="1" si="51"/>
        <v>5</v>
      </c>
      <c r="CX26" s="41">
        <f t="shared" ca="1" si="52"/>
        <v>6</v>
      </c>
      <c r="CY26" s="41">
        <f t="shared" ca="1" si="53"/>
        <v>7</v>
      </c>
      <c r="CZ26" s="41">
        <f t="shared" ca="1" si="54"/>
        <v>8</v>
      </c>
      <c r="DA26" s="41">
        <f t="shared" ca="1" si="55"/>
        <v>9</v>
      </c>
      <c r="DB26" s="41">
        <f t="shared" ca="1" si="56"/>
        <v>11</v>
      </c>
      <c r="DC26" s="41">
        <f t="shared" ca="1" si="57"/>
        <v>12</v>
      </c>
      <c r="DD26" s="41">
        <f t="shared" ca="1" si="58"/>
        <v>13</v>
      </c>
      <c r="DE26" s="41">
        <f t="shared" ca="1" si="59"/>
        <v>14</v>
      </c>
      <c r="DF26" s="41">
        <f t="shared" ca="1" si="60"/>
        <v>15</v>
      </c>
      <c r="DG26" s="41">
        <f t="shared" ca="1" si="61"/>
        <v>16</v>
      </c>
      <c r="DH26" s="41">
        <f t="shared" ca="1" si="62"/>
        <v>22</v>
      </c>
      <c r="DI26" s="40"/>
      <c r="DJ26" s="42">
        <v>1</v>
      </c>
      <c r="DK26" s="42">
        <v>3</v>
      </c>
      <c r="DL26" s="42">
        <v>4</v>
      </c>
      <c r="DM26" s="42">
        <v>5</v>
      </c>
      <c r="DN26" s="42">
        <v>6</v>
      </c>
      <c r="DO26" s="42">
        <v>7</v>
      </c>
      <c r="DP26" s="42">
        <v>8</v>
      </c>
      <c r="DQ26" s="42">
        <v>9</v>
      </c>
      <c r="DR26" s="42">
        <v>11</v>
      </c>
      <c r="DS26" s="42">
        <v>12</v>
      </c>
      <c r="DT26" s="42">
        <v>13</v>
      </c>
      <c r="DU26" s="42">
        <v>14</v>
      </c>
      <c r="DV26" s="42">
        <v>15</v>
      </c>
      <c r="DW26" s="42">
        <v>16</v>
      </c>
      <c r="DX26" s="42">
        <v>17</v>
      </c>
    </row>
    <row r="27" spans="1:128" ht="15.75" x14ac:dyDescent="0.25">
      <c r="A27" s="68">
        <f t="shared" si="18"/>
        <v>1</v>
      </c>
      <c r="B27" s="68">
        <f t="shared" si="19"/>
        <v>2</v>
      </c>
      <c r="C27" s="68">
        <f t="shared" si="20"/>
        <v>3</v>
      </c>
      <c r="D27" s="68">
        <f t="shared" si="21"/>
        <v>4</v>
      </c>
      <c r="E27" s="68">
        <f t="shared" si="22"/>
        <v>5</v>
      </c>
      <c r="F27" s="68">
        <f t="shared" si="23"/>
        <v>6</v>
      </c>
      <c r="G27" s="68">
        <f t="shared" si="24"/>
        <v>7</v>
      </c>
      <c r="H27" s="68">
        <f t="shared" si="25"/>
        <v>9</v>
      </c>
      <c r="I27" s="68">
        <f t="shared" si="26"/>
        <v>10</v>
      </c>
      <c r="J27" s="68">
        <f t="shared" si="27"/>
        <v>11</v>
      </c>
      <c r="K27" s="68">
        <f t="shared" si="28"/>
        <v>12</v>
      </c>
      <c r="L27" s="68">
        <f t="shared" si="29"/>
        <v>13</v>
      </c>
      <c r="M27" s="68">
        <f t="shared" si="30"/>
        <v>14</v>
      </c>
      <c r="N27" s="68">
        <f t="shared" si="31"/>
        <v>15</v>
      </c>
      <c r="O27" s="68">
        <f t="shared" si="32"/>
        <v>22</v>
      </c>
      <c r="P27" s="70"/>
      <c r="Q27" s="69">
        <v>1</v>
      </c>
      <c r="R27" s="69">
        <v>2</v>
      </c>
      <c r="S27" s="69">
        <v>3</v>
      </c>
      <c r="T27" s="69">
        <v>4</v>
      </c>
      <c r="U27" s="69">
        <v>5</v>
      </c>
      <c r="V27" s="69">
        <v>6</v>
      </c>
      <c r="W27" s="69">
        <v>7</v>
      </c>
      <c r="X27" s="69">
        <v>9</v>
      </c>
      <c r="Y27" s="69">
        <v>10</v>
      </c>
      <c r="Z27" s="69">
        <v>11</v>
      </c>
      <c r="AA27" s="69">
        <v>12</v>
      </c>
      <c r="AB27" s="69">
        <v>13</v>
      </c>
      <c r="AC27" s="69">
        <v>14</v>
      </c>
      <c r="AD27" s="69">
        <v>15</v>
      </c>
      <c r="AE27" s="69">
        <v>17</v>
      </c>
      <c r="AF27" s="71"/>
      <c r="AG27" s="71"/>
      <c r="AH27" s="31">
        <f t="shared" si="33"/>
        <v>1</v>
      </c>
      <c r="AI27" s="31">
        <f t="shared" si="34"/>
        <v>2</v>
      </c>
      <c r="AJ27" s="31">
        <f t="shared" si="35"/>
        <v>3</v>
      </c>
      <c r="AK27" s="31">
        <f t="shared" si="36"/>
        <v>4</v>
      </c>
      <c r="AL27" s="31">
        <f t="shared" si="37"/>
        <v>5</v>
      </c>
      <c r="AM27" s="31">
        <f t="shared" si="38"/>
        <v>6</v>
      </c>
      <c r="AN27" s="31">
        <f t="shared" si="39"/>
        <v>7</v>
      </c>
      <c r="AO27" s="31">
        <f t="shared" si="40"/>
        <v>8</v>
      </c>
      <c r="AP27" s="31">
        <f t="shared" si="41"/>
        <v>9</v>
      </c>
      <c r="AQ27" s="31">
        <f t="shared" si="42"/>
        <v>10</v>
      </c>
      <c r="AR27" s="31">
        <f t="shared" si="43"/>
        <v>12</v>
      </c>
      <c r="AS27" s="31">
        <f t="shared" si="44"/>
        <v>13</v>
      </c>
      <c r="AT27" s="31">
        <f t="shared" si="45"/>
        <v>15</v>
      </c>
      <c r="AU27" s="31">
        <f t="shared" si="46"/>
        <v>16</v>
      </c>
      <c r="AV27" s="31">
        <f t="shared" si="47"/>
        <v>22</v>
      </c>
      <c r="AW27" s="32"/>
      <c r="AX27" s="31">
        <v>1</v>
      </c>
      <c r="AY27" s="31">
        <v>2</v>
      </c>
      <c r="AZ27" s="31">
        <v>3</v>
      </c>
      <c r="BA27" s="31">
        <v>4</v>
      </c>
      <c r="BB27" s="31">
        <v>5</v>
      </c>
      <c r="BC27" s="31">
        <v>6</v>
      </c>
      <c r="BD27" s="31">
        <v>7</v>
      </c>
      <c r="BE27" s="31">
        <v>8</v>
      </c>
      <c r="BF27" s="31">
        <v>9</v>
      </c>
      <c r="BG27" s="31">
        <v>10</v>
      </c>
      <c r="BH27" s="31">
        <v>12</v>
      </c>
      <c r="BI27" s="31">
        <v>13</v>
      </c>
      <c r="BJ27" s="31">
        <v>15</v>
      </c>
      <c r="BK27" s="31">
        <v>16</v>
      </c>
      <c r="BL27" s="31">
        <v>17</v>
      </c>
      <c r="BM27" s="71"/>
      <c r="BN27" s="37">
        <f t="shared" si="3"/>
        <v>1</v>
      </c>
      <c r="BO27" s="37">
        <f t="shared" si="4"/>
        <v>2</v>
      </c>
      <c r="BP27" s="37">
        <f t="shared" si="5"/>
        <v>3</v>
      </c>
      <c r="BQ27" s="37">
        <f t="shared" si="6"/>
        <v>4</v>
      </c>
      <c r="BR27" s="37">
        <f t="shared" si="7"/>
        <v>5</v>
      </c>
      <c r="BS27" s="37">
        <f t="shared" si="8"/>
        <v>6</v>
      </c>
      <c r="BT27" s="37">
        <f t="shared" si="9"/>
        <v>7</v>
      </c>
      <c r="BU27" s="37">
        <f t="shared" si="10"/>
        <v>8</v>
      </c>
      <c r="BV27" s="37">
        <f t="shared" si="11"/>
        <v>9</v>
      </c>
      <c r="BW27" s="37">
        <f t="shared" si="12"/>
        <v>10</v>
      </c>
      <c r="BX27" s="37">
        <f t="shared" si="13"/>
        <v>13</v>
      </c>
      <c r="BY27" s="37">
        <f t="shared" si="14"/>
        <v>14</v>
      </c>
      <c r="BZ27" s="37">
        <f t="shared" si="15"/>
        <v>15</v>
      </c>
      <c r="CA27" s="37">
        <f t="shared" si="16"/>
        <v>16</v>
      </c>
      <c r="CB27" s="37">
        <f t="shared" si="17"/>
        <v>25</v>
      </c>
      <c r="CC27" s="35"/>
      <c r="CD27" s="37">
        <v>1</v>
      </c>
      <c r="CE27" s="37">
        <v>2</v>
      </c>
      <c r="CF27" s="37">
        <v>3</v>
      </c>
      <c r="CG27" s="37">
        <v>4</v>
      </c>
      <c r="CH27" s="37">
        <v>5</v>
      </c>
      <c r="CI27" s="37">
        <v>6</v>
      </c>
      <c r="CJ27" s="37">
        <v>7</v>
      </c>
      <c r="CK27" s="37">
        <v>8</v>
      </c>
      <c r="CL27" s="37">
        <v>9</v>
      </c>
      <c r="CM27" s="37">
        <v>10</v>
      </c>
      <c r="CN27" s="37">
        <v>13</v>
      </c>
      <c r="CO27" s="37">
        <v>14</v>
      </c>
      <c r="CP27" s="37">
        <v>15</v>
      </c>
      <c r="CQ27" s="37">
        <v>16</v>
      </c>
      <c r="CR27" s="37">
        <v>17</v>
      </c>
      <c r="CT27" s="41">
        <f t="shared" ca="1" si="48"/>
        <v>1</v>
      </c>
      <c r="CU27" s="41">
        <f t="shared" ca="1" si="49"/>
        <v>3</v>
      </c>
      <c r="CV27" s="41">
        <f t="shared" ca="1" si="50"/>
        <v>5</v>
      </c>
      <c r="CW27" s="41">
        <f t="shared" ca="1" si="51"/>
        <v>6</v>
      </c>
      <c r="CX27" s="41">
        <f t="shared" ca="1" si="52"/>
        <v>7</v>
      </c>
      <c r="CY27" s="41">
        <f t="shared" ca="1" si="53"/>
        <v>8</v>
      </c>
      <c r="CZ27" s="41">
        <f t="shared" ca="1" si="54"/>
        <v>9</v>
      </c>
      <c r="DA27" s="41">
        <f t="shared" ca="1" si="55"/>
        <v>10</v>
      </c>
      <c r="DB27" s="41">
        <f t="shared" ca="1" si="56"/>
        <v>11</v>
      </c>
      <c r="DC27" s="41">
        <f t="shared" ca="1" si="57"/>
        <v>12</v>
      </c>
      <c r="DD27" s="41">
        <f t="shared" ca="1" si="58"/>
        <v>13</v>
      </c>
      <c r="DE27" s="41">
        <f t="shared" ca="1" si="59"/>
        <v>14</v>
      </c>
      <c r="DF27" s="41">
        <f t="shared" ca="1" si="60"/>
        <v>15</v>
      </c>
      <c r="DG27" s="41">
        <f t="shared" ca="1" si="61"/>
        <v>16</v>
      </c>
      <c r="DH27" s="41">
        <f t="shared" ca="1" si="62"/>
        <v>22</v>
      </c>
      <c r="DI27" s="40"/>
      <c r="DJ27" s="42">
        <v>1</v>
      </c>
      <c r="DK27" s="42">
        <v>3</v>
      </c>
      <c r="DL27" s="42">
        <v>5</v>
      </c>
      <c r="DM27" s="42">
        <v>6</v>
      </c>
      <c r="DN27" s="42">
        <v>7</v>
      </c>
      <c r="DO27" s="42">
        <v>8</v>
      </c>
      <c r="DP27" s="42">
        <v>9</v>
      </c>
      <c r="DQ27" s="42">
        <v>10</v>
      </c>
      <c r="DR27" s="42">
        <v>11</v>
      </c>
      <c r="DS27" s="42">
        <v>12</v>
      </c>
      <c r="DT27" s="42">
        <v>13</v>
      </c>
      <c r="DU27" s="42">
        <v>14</v>
      </c>
      <c r="DV27" s="42">
        <v>15</v>
      </c>
      <c r="DW27" s="42">
        <v>16</v>
      </c>
      <c r="DX27" s="42">
        <v>17</v>
      </c>
    </row>
    <row r="28" spans="1:128" ht="15.75" x14ac:dyDescent="0.25">
      <c r="A28" s="68">
        <f t="shared" si="18"/>
        <v>1</v>
      </c>
      <c r="B28" s="68">
        <f t="shared" si="19"/>
        <v>2</v>
      </c>
      <c r="C28" s="68">
        <f t="shared" si="20"/>
        <v>3</v>
      </c>
      <c r="D28" s="68">
        <f t="shared" si="21"/>
        <v>4</v>
      </c>
      <c r="E28" s="68">
        <f t="shared" si="22"/>
        <v>5</v>
      </c>
      <c r="F28" s="68">
        <f t="shared" si="23"/>
        <v>6</v>
      </c>
      <c r="G28" s="68">
        <f t="shared" si="24"/>
        <v>7</v>
      </c>
      <c r="H28" s="68">
        <f t="shared" si="25"/>
        <v>9</v>
      </c>
      <c r="I28" s="68">
        <f t="shared" si="26"/>
        <v>10</v>
      </c>
      <c r="J28" s="68">
        <f t="shared" si="27"/>
        <v>12</v>
      </c>
      <c r="K28" s="68">
        <f t="shared" si="28"/>
        <v>13</v>
      </c>
      <c r="L28" s="68">
        <f t="shared" si="29"/>
        <v>14</v>
      </c>
      <c r="M28" s="68">
        <f t="shared" si="30"/>
        <v>15</v>
      </c>
      <c r="N28" s="68">
        <f t="shared" si="31"/>
        <v>16</v>
      </c>
      <c r="O28" s="68">
        <f t="shared" si="32"/>
        <v>22</v>
      </c>
      <c r="P28" s="70"/>
      <c r="Q28" s="69">
        <v>1</v>
      </c>
      <c r="R28" s="69">
        <v>2</v>
      </c>
      <c r="S28" s="69">
        <v>3</v>
      </c>
      <c r="T28" s="69">
        <v>4</v>
      </c>
      <c r="U28" s="69">
        <v>5</v>
      </c>
      <c r="V28" s="69">
        <v>6</v>
      </c>
      <c r="W28" s="69">
        <v>7</v>
      </c>
      <c r="X28" s="69">
        <v>9</v>
      </c>
      <c r="Y28" s="69">
        <v>10</v>
      </c>
      <c r="Z28" s="69">
        <v>12</v>
      </c>
      <c r="AA28" s="69">
        <v>13</v>
      </c>
      <c r="AB28" s="69">
        <v>14</v>
      </c>
      <c r="AC28" s="69">
        <v>15</v>
      </c>
      <c r="AD28" s="69">
        <v>16</v>
      </c>
      <c r="AE28" s="69">
        <v>17</v>
      </c>
      <c r="AF28" s="71"/>
      <c r="AG28" s="71"/>
      <c r="AH28" s="31">
        <f t="shared" si="33"/>
        <v>1</v>
      </c>
      <c r="AI28" s="31">
        <f t="shared" si="34"/>
        <v>2</v>
      </c>
      <c r="AJ28" s="31">
        <f t="shared" si="35"/>
        <v>3</v>
      </c>
      <c r="AK28" s="31">
        <f t="shared" si="36"/>
        <v>4</v>
      </c>
      <c r="AL28" s="31">
        <f t="shared" si="37"/>
        <v>5</v>
      </c>
      <c r="AM28" s="31">
        <f t="shared" si="38"/>
        <v>6</v>
      </c>
      <c r="AN28" s="31">
        <f t="shared" si="39"/>
        <v>7</v>
      </c>
      <c r="AO28" s="31">
        <f t="shared" si="40"/>
        <v>8</v>
      </c>
      <c r="AP28" s="31">
        <f t="shared" si="41"/>
        <v>9</v>
      </c>
      <c r="AQ28" s="31">
        <f t="shared" si="42"/>
        <v>10</v>
      </c>
      <c r="AR28" s="31">
        <f t="shared" si="43"/>
        <v>12</v>
      </c>
      <c r="AS28" s="31">
        <f t="shared" si="44"/>
        <v>14</v>
      </c>
      <c r="AT28" s="31">
        <f t="shared" si="45"/>
        <v>15</v>
      </c>
      <c r="AU28" s="31">
        <f t="shared" si="46"/>
        <v>16</v>
      </c>
      <c r="AV28" s="31">
        <f t="shared" si="47"/>
        <v>22</v>
      </c>
      <c r="AW28" s="32"/>
      <c r="AX28" s="31">
        <v>1</v>
      </c>
      <c r="AY28" s="31">
        <v>2</v>
      </c>
      <c r="AZ28" s="31">
        <v>3</v>
      </c>
      <c r="BA28" s="31">
        <v>4</v>
      </c>
      <c r="BB28" s="31">
        <v>5</v>
      </c>
      <c r="BC28" s="31">
        <v>6</v>
      </c>
      <c r="BD28" s="31">
        <v>7</v>
      </c>
      <c r="BE28" s="31">
        <v>8</v>
      </c>
      <c r="BF28" s="31">
        <v>9</v>
      </c>
      <c r="BG28" s="31">
        <v>10</v>
      </c>
      <c r="BH28" s="31">
        <v>12</v>
      </c>
      <c r="BI28" s="31">
        <v>14</v>
      </c>
      <c r="BJ28" s="31">
        <v>15</v>
      </c>
      <c r="BK28" s="31">
        <v>16</v>
      </c>
      <c r="BL28" s="31">
        <v>17</v>
      </c>
      <c r="BM28" s="71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5"/>
      <c r="CD28" s="35"/>
      <c r="CE28" s="35"/>
      <c r="CF28" s="35"/>
      <c r="CG28" s="35"/>
      <c r="CH28" s="35"/>
      <c r="CI28" s="35"/>
      <c r="CJ28" s="35"/>
      <c r="CK28" s="35"/>
      <c r="CL28" s="37"/>
      <c r="CM28" s="37"/>
      <c r="CN28" s="37"/>
      <c r="CO28" s="37"/>
      <c r="CP28" s="37"/>
      <c r="CQ28" s="37"/>
      <c r="CR28" s="37"/>
      <c r="CT28" s="41">
        <f t="shared" ca="1" si="48"/>
        <v>2</v>
      </c>
      <c r="CU28" s="41">
        <f t="shared" ca="1" si="49"/>
        <v>3</v>
      </c>
      <c r="CV28" s="41">
        <f t="shared" ca="1" si="50"/>
        <v>4</v>
      </c>
      <c r="CW28" s="41">
        <f t="shared" ca="1" si="51"/>
        <v>5</v>
      </c>
      <c r="CX28" s="41">
        <f t="shared" ca="1" si="52"/>
        <v>6</v>
      </c>
      <c r="CY28" s="41">
        <f t="shared" ca="1" si="53"/>
        <v>7</v>
      </c>
      <c r="CZ28" s="41">
        <f t="shared" ca="1" si="54"/>
        <v>8</v>
      </c>
      <c r="DA28" s="41">
        <f t="shared" ca="1" si="55"/>
        <v>9</v>
      </c>
      <c r="DB28" s="41">
        <f t="shared" ca="1" si="56"/>
        <v>10</v>
      </c>
      <c r="DC28" s="41">
        <f t="shared" ca="1" si="57"/>
        <v>11</v>
      </c>
      <c r="DD28" s="41">
        <f t="shared" ca="1" si="58"/>
        <v>12</v>
      </c>
      <c r="DE28" s="41">
        <f t="shared" ca="1" si="59"/>
        <v>13</v>
      </c>
      <c r="DF28" s="41">
        <f t="shared" ca="1" si="60"/>
        <v>15</v>
      </c>
      <c r="DG28" s="41">
        <f t="shared" ca="1" si="61"/>
        <v>16</v>
      </c>
      <c r="DH28" s="41">
        <f t="shared" ca="1" si="62"/>
        <v>22</v>
      </c>
      <c r="DI28" s="40"/>
      <c r="DJ28" s="42">
        <v>2</v>
      </c>
      <c r="DK28" s="42">
        <v>3</v>
      </c>
      <c r="DL28" s="42">
        <v>4</v>
      </c>
      <c r="DM28" s="42">
        <v>5</v>
      </c>
      <c r="DN28" s="42">
        <v>6</v>
      </c>
      <c r="DO28" s="42">
        <v>7</v>
      </c>
      <c r="DP28" s="42">
        <v>8</v>
      </c>
      <c r="DQ28" s="42">
        <v>9</v>
      </c>
      <c r="DR28" s="42">
        <v>10</v>
      </c>
      <c r="DS28" s="42">
        <v>11</v>
      </c>
      <c r="DT28" s="42">
        <v>12</v>
      </c>
      <c r="DU28" s="42">
        <v>13</v>
      </c>
      <c r="DV28" s="42">
        <v>15</v>
      </c>
      <c r="DW28" s="42">
        <v>16</v>
      </c>
      <c r="DX28" s="42">
        <v>17</v>
      </c>
    </row>
    <row r="29" spans="1:128" ht="15.75" x14ac:dyDescent="0.25">
      <c r="A29" s="68">
        <f t="shared" si="18"/>
        <v>1</v>
      </c>
      <c r="B29" s="68">
        <f t="shared" si="19"/>
        <v>2</v>
      </c>
      <c r="C29" s="68">
        <f t="shared" si="20"/>
        <v>3</v>
      </c>
      <c r="D29" s="68">
        <f t="shared" si="21"/>
        <v>4</v>
      </c>
      <c r="E29" s="68">
        <f t="shared" si="22"/>
        <v>5</v>
      </c>
      <c r="F29" s="68">
        <f t="shared" si="23"/>
        <v>6</v>
      </c>
      <c r="G29" s="68">
        <f t="shared" si="24"/>
        <v>7</v>
      </c>
      <c r="H29" s="68">
        <f t="shared" si="25"/>
        <v>10</v>
      </c>
      <c r="I29" s="68">
        <f t="shared" si="26"/>
        <v>11</v>
      </c>
      <c r="J29" s="68">
        <f t="shared" si="27"/>
        <v>12</v>
      </c>
      <c r="K29" s="68">
        <f t="shared" si="28"/>
        <v>13</v>
      </c>
      <c r="L29" s="68">
        <f t="shared" si="29"/>
        <v>14</v>
      </c>
      <c r="M29" s="68">
        <f t="shared" si="30"/>
        <v>15</v>
      </c>
      <c r="N29" s="68">
        <f t="shared" si="31"/>
        <v>16</v>
      </c>
      <c r="O29" s="68">
        <f t="shared" si="32"/>
        <v>22</v>
      </c>
      <c r="P29" s="70"/>
      <c r="Q29" s="69">
        <v>1</v>
      </c>
      <c r="R29" s="69">
        <v>2</v>
      </c>
      <c r="S29" s="69">
        <v>3</v>
      </c>
      <c r="T29" s="69">
        <v>4</v>
      </c>
      <c r="U29" s="69">
        <v>5</v>
      </c>
      <c r="V29" s="69">
        <v>6</v>
      </c>
      <c r="W29" s="69">
        <v>7</v>
      </c>
      <c r="X29" s="69">
        <v>10</v>
      </c>
      <c r="Y29" s="69">
        <v>11</v>
      </c>
      <c r="Z29" s="69">
        <v>12</v>
      </c>
      <c r="AA29" s="69">
        <v>13</v>
      </c>
      <c r="AB29" s="69">
        <v>14</v>
      </c>
      <c r="AC29" s="69">
        <v>15</v>
      </c>
      <c r="AD29" s="69">
        <v>16</v>
      </c>
      <c r="AE29" s="69">
        <v>17</v>
      </c>
      <c r="AF29" s="71"/>
      <c r="AG29" s="71"/>
      <c r="AH29" s="31">
        <f t="shared" si="33"/>
        <v>1</v>
      </c>
      <c r="AI29" s="31">
        <f t="shared" si="34"/>
        <v>2</v>
      </c>
      <c r="AJ29" s="31">
        <f t="shared" si="35"/>
        <v>3</v>
      </c>
      <c r="AK29" s="31">
        <f t="shared" si="36"/>
        <v>4</v>
      </c>
      <c r="AL29" s="31">
        <f t="shared" si="37"/>
        <v>5</v>
      </c>
      <c r="AM29" s="31">
        <f t="shared" si="38"/>
        <v>6</v>
      </c>
      <c r="AN29" s="31">
        <f t="shared" si="39"/>
        <v>7</v>
      </c>
      <c r="AO29" s="31">
        <f t="shared" si="40"/>
        <v>8</v>
      </c>
      <c r="AP29" s="31">
        <f t="shared" si="41"/>
        <v>9</v>
      </c>
      <c r="AQ29" s="31">
        <f t="shared" si="42"/>
        <v>10</v>
      </c>
      <c r="AR29" s="31">
        <f t="shared" si="43"/>
        <v>13</v>
      </c>
      <c r="AS29" s="31">
        <f t="shared" si="44"/>
        <v>14</v>
      </c>
      <c r="AT29" s="31">
        <f t="shared" si="45"/>
        <v>15</v>
      </c>
      <c r="AU29" s="31">
        <f t="shared" si="46"/>
        <v>16</v>
      </c>
      <c r="AV29" s="31">
        <f t="shared" si="47"/>
        <v>22</v>
      </c>
      <c r="AW29" s="32"/>
      <c r="AX29" s="31">
        <v>1</v>
      </c>
      <c r="AY29" s="31">
        <v>2</v>
      </c>
      <c r="AZ29" s="31">
        <v>3</v>
      </c>
      <c r="BA29" s="31">
        <v>4</v>
      </c>
      <c r="BB29" s="31">
        <v>5</v>
      </c>
      <c r="BC29" s="31">
        <v>6</v>
      </c>
      <c r="BD29" s="31">
        <v>7</v>
      </c>
      <c r="BE29" s="31">
        <v>8</v>
      </c>
      <c r="BF29" s="31">
        <v>9</v>
      </c>
      <c r="BG29" s="31">
        <v>10</v>
      </c>
      <c r="BH29" s="31">
        <v>13</v>
      </c>
      <c r="BI29" s="31">
        <v>14</v>
      </c>
      <c r="BJ29" s="31">
        <v>15</v>
      </c>
      <c r="BK29" s="31">
        <v>16</v>
      </c>
      <c r="BL29" s="31">
        <v>17</v>
      </c>
      <c r="BM29" s="71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5"/>
      <c r="CD29" s="35"/>
      <c r="CE29" s="35"/>
      <c r="CF29" s="35"/>
      <c r="CG29" s="35"/>
      <c r="CH29" s="35"/>
      <c r="CI29" s="35"/>
      <c r="CJ29" s="35"/>
      <c r="CK29" s="35"/>
      <c r="CL29" s="37"/>
      <c r="CM29" s="37"/>
      <c r="CN29" s="37"/>
      <c r="CO29" s="37"/>
      <c r="CP29" s="37"/>
      <c r="CQ29" s="37"/>
      <c r="CR29" s="37"/>
      <c r="CT29" s="41">
        <f t="shared" ca="1" si="48"/>
        <v>2</v>
      </c>
      <c r="CU29" s="41">
        <f t="shared" ca="1" si="49"/>
        <v>3</v>
      </c>
      <c r="CV29" s="41">
        <f t="shared" ca="1" si="50"/>
        <v>4</v>
      </c>
      <c r="CW29" s="41">
        <f t="shared" ca="1" si="51"/>
        <v>5</v>
      </c>
      <c r="CX29" s="41">
        <f t="shared" ca="1" si="52"/>
        <v>6</v>
      </c>
      <c r="CY29" s="41">
        <f t="shared" ca="1" si="53"/>
        <v>7</v>
      </c>
      <c r="CZ29" s="41">
        <f t="shared" ca="1" si="54"/>
        <v>9</v>
      </c>
      <c r="DA29" s="41">
        <f t="shared" ca="1" si="55"/>
        <v>10</v>
      </c>
      <c r="DB29" s="41">
        <f t="shared" ca="1" si="56"/>
        <v>11</v>
      </c>
      <c r="DC29" s="41">
        <f t="shared" ca="1" si="57"/>
        <v>12</v>
      </c>
      <c r="DD29" s="41">
        <f t="shared" ca="1" si="58"/>
        <v>13</v>
      </c>
      <c r="DE29" s="41">
        <f t="shared" ca="1" si="59"/>
        <v>14</v>
      </c>
      <c r="DF29" s="41">
        <f t="shared" ca="1" si="60"/>
        <v>15</v>
      </c>
      <c r="DG29" s="41">
        <f t="shared" ca="1" si="61"/>
        <v>16</v>
      </c>
      <c r="DH29" s="41">
        <f t="shared" ca="1" si="62"/>
        <v>22</v>
      </c>
      <c r="DI29" s="40"/>
      <c r="DJ29" s="42">
        <v>2</v>
      </c>
      <c r="DK29" s="42">
        <v>3</v>
      </c>
      <c r="DL29" s="42">
        <v>4</v>
      </c>
      <c r="DM29" s="42">
        <v>5</v>
      </c>
      <c r="DN29" s="42">
        <v>6</v>
      </c>
      <c r="DO29" s="42">
        <v>7</v>
      </c>
      <c r="DP29" s="42">
        <v>9</v>
      </c>
      <c r="DQ29" s="42">
        <v>10</v>
      </c>
      <c r="DR29" s="42">
        <v>11</v>
      </c>
      <c r="DS29" s="42">
        <v>12</v>
      </c>
      <c r="DT29" s="42">
        <v>13</v>
      </c>
      <c r="DU29" s="42">
        <v>14</v>
      </c>
      <c r="DV29" s="42">
        <v>15</v>
      </c>
      <c r="DW29" s="42">
        <v>16</v>
      </c>
      <c r="DX29" s="42">
        <v>17</v>
      </c>
    </row>
    <row r="30" spans="1:128" ht="15.75" x14ac:dyDescent="0.25">
      <c r="A30" s="68">
        <f t="shared" si="18"/>
        <v>1</v>
      </c>
      <c r="B30" s="68">
        <f t="shared" si="19"/>
        <v>2</v>
      </c>
      <c r="C30" s="68">
        <f t="shared" si="20"/>
        <v>3</v>
      </c>
      <c r="D30" s="68">
        <f t="shared" si="21"/>
        <v>4</v>
      </c>
      <c r="E30" s="68">
        <f t="shared" si="22"/>
        <v>5</v>
      </c>
      <c r="F30" s="68">
        <f t="shared" si="23"/>
        <v>6</v>
      </c>
      <c r="G30" s="68">
        <f t="shared" si="24"/>
        <v>8</v>
      </c>
      <c r="H30" s="68">
        <f t="shared" si="25"/>
        <v>9</v>
      </c>
      <c r="I30" s="68">
        <f t="shared" si="26"/>
        <v>10</v>
      </c>
      <c r="J30" s="68">
        <f t="shared" si="27"/>
        <v>11</v>
      </c>
      <c r="K30" s="68">
        <f t="shared" si="28"/>
        <v>12</v>
      </c>
      <c r="L30" s="68">
        <f t="shared" si="29"/>
        <v>13</v>
      </c>
      <c r="M30" s="68">
        <f t="shared" si="30"/>
        <v>14</v>
      </c>
      <c r="N30" s="68">
        <f t="shared" si="31"/>
        <v>15</v>
      </c>
      <c r="O30" s="68">
        <f t="shared" si="32"/>
        <v>22</v>
      </c>
      <c r="P30" s="70"/>
      <c r="Q30" s="69">
        <v>1</v>
      </c>
      <c r="R30" s="69">
        <v>2</v>
      </c>
      <c r="S30" s="69">
        <v>3</v>
      </c>
      <c r="T30" s="69">
        <v>4</v>
      </c>
      <c r="U30" s="69">
        <v>5</v>
      </c>
      <c r="V30" s="69">
        <v>6</v>
      </c>
      <c r="W30" s="69">
        <v>8</v>
      </c>
      <c r="X30" s="69">
        <v>9</v>
      </c>
      <c r="Y30" s="69">
        <v>10</v>
      </c>
      <c r="Z30" s="69">
        <v>11</v>
      </c>
      <c r="AA30" s="69">
        <v>12</v>
      </c>
      <c r="AB30" s="69">
        <v>13</v>
      </c>
      <c r="AC30" s="69">
        <v>14</v>
      </c>
      <c r="AD30" s="69">
        <v>15</v>
      </c>
      <c r="AE30" s="69">
        <v>17</v>
      </c>
      <c r="AF30" s="71"/>
      <c r="AG30" s="71"/>
      <c r="AH30" s="31">
        <f t="shared" si="33"/>
        <v>1</v>
      </c>
      <c r="AI30" s="31">
        <f t="shared" si="34"/>
        <v>2</v>
      </c>
      <c r="AJ30" s="31">
        <f t="shared" si="35"/>
        <v>3</v>
      </c>
      <c r="AK30" s="31">
        <f t="shared" si="36"/>
        <v>4</v>
      </c>
      <c r="AL30" s="31">
        <f t="shared" si="37"/>
        <v>5</v>
      </c>
      <c r="AM30" s="31">
        <f t="shared" si="38"/>
        <v>6</v>
      </c>
      <c r="AN30" s="31">
        <f t="shared" si="39"/>
        <v>7</v>
      </c>
      <c r="AO30" s="31">
        <f t="shared" si="40"/>
        <v>8</v>
      </c>
      <c r="AP30" s="31">
        <f t="shared" si="41"/>
        <v>9</v>
      </c>
      <c r="AQ30" s="31">
        <f t="shared" si="42"/>
        <v>11</v>
      </c>
      <c r="AR30" s="31">
        <f t="shared" si="43"/>
        <v>12</v>
      </c>
      <c r="AS30" s="31">
        <f t="shared" si="44"/>
        <v>13</v>
      </c>
      <c r="AT30" s="31">
        <f t="shared" si="45"/>
        <v>14</v>
      </c>
      <c r="AU30" s="31">
        <f t="shared" si="46"/>
        <v>15</v>
      </c>
      <c r="AV30" s="31">
        <f t="shared" si="47"/>
        <v>16</v>
      </c>
      <c r="AW30" s="32"/>
      <c r="AX30" s="31">
        <v>1</v>
      </c>
      <c r="AY30" s="31">
        <v>2</v>
      </c>
      <c r="AZ30" s="31">
        <v>3</v>
      </c>
      <c r="BA30" s="31">
        <v>4</v>
      </c>
      <c r="BB30" s="31">
        <v>5</v>
      </c>
      <c r="BC30" s="31">
        <v>6</v>
      </c>
      <c r="BD30" s="31">
        <v>7</v>
      </c>
      <c r="BE30" s="31">
        <v>8</v>
      </c>
      <c r="BF30" s="31">
        <v>9</v>
      </c>
      <c r="BG30" s="31">
        <v>11</v>
      </c>
      <c r="BH30" s="31">
        <v>12</v>
      </c>
      <c r="BI30" s="31">
        <v>13</v>
      </c>
      <c r="BJ30" s="31">
        <v>14</v>
      </c>
      <c r="BK30" s="31">
        <v>15</v>
      </c>
      <c r="BL30" s="31">
        <v>16</v>
      </c>
      <c r="BM30" s="71"/>
      <c r="BN30" s="35">
        <f>Início!B26</f>
        <v>1</v>
      </c>
      <c r="BO30" s="35">
        <f>Início!C26</f>
        <v>2</v>
      </c>
      <c r="BP30" s="35">
        <f>Início!D26</f>
        <v>3</v>
      </c>
      <c r="BQ30" s="35">
        <f>Início!E26</f>
        <v>4</v>
      </c>
      <c r="BR30" s="35">
        <f>Início!F26</f>
        <v>5</v>
      </c>
      <c r="BS30" s="35">
        <f>Início!G26</f>
        <v>6</v>
      </c>
      <c r="BT30" s="35">
        <f>Início!H26</f>
        <v>7</v>
      </c>
      <c r="BU30" s="35">
        <f>Início!I26</f>
        <v>8</v>
      </c>
      <c r="BV30" s="35">
        <f>Início!J26</f>
        <v>9</v>
      </c>
      <c r="BW30" s="35">
        <f>Início!K26</f>
        <v>10</v>
      </c>
      <c r="BX30" s="38"/>
      <c r="BY30" s="38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7"/>
      <c r="CM30" s="37"/>
      <c r="CN30" s="37"/>
      <c r="CO30" s="37"/>
      <c r="CP30" s="37"/>
      <c r="CQ30" s="37"/>
      <c r="CR30" s="37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</row>
    <row r="31" spans="1:128" ht="15.75" x14ac:dyDescent="0.25">
      <c r="A31" s="68">
        <f t="shared" si="18"/>
        <v>1</v>
      </c>
      <c r="B31" s="68">
        <f t="shared" si="19"/>
        <v>2</v>
      </c>
      <c r="C31" s="68">
        <f t="shared" si="20"/>
        <v>3</v>
      </c>
      <c r="D31" s="68">
        <f t="shared" si="21"/>
        <v>4</v>
      </c>
      <c r="E31" s="68">
        <f t="shared" si="22"/>
        <v>5</v>
      </c>
      <c r="F31" s="68">
        <f t="shared" si="23"/>
        <v>6</v>
      </c>
      <c r="G31" s="68">
        <f t="shared" si="24"/>
        <v>8</v>
      </c>
      <c r="H31" s="68">
        <f t="shared" si="25"/>
        <v>9</v>
      </c>
      <c r="I31" s="68">
        <f t="shared" si="26"/>
        <v>10</v>
      </c>
      <c r="J31" s="68">
        <f t="shared" si="27"/>
        <v>12</v>
      </c>
      <c r="K31" s="68">
        <f t="shared" si="28"/>
        <v>13</v>
      </c>
      <c r="L31" s="68">
        <f t="shared" si="29"/>
        <v>14</v>
      </c>
      <c r="M31" s="68">
        <f t="shared" si="30"/>
        <v>15</v>
      </c>
      <c r="N31" s="68">
        <f t="shared" si="31"/>
        <v>16</v>
      </c>
      <c r="O31" s="68">
        <f t="shared" si="32"/>
        <v>22</v>
      </c>
      <c r="P31" s="70"/>
      <c r="Q31" s="69">
        <v>1</v>
      </c>
      <c r="R31" s="69">
        <v>2</v>
      </c>
      <c r="S31" s="69">
        <v>3</v>
      </c>
      <c r="T31" s="69">
        <v>4</v>
      </c>
      <c r="U31" s="69">
        <v>5</v>
      </c>
      <c r="V31" s="69">
        <v>6</v>
      </c>
      <c r="W31" s="69">
        <v>8</v>
      </c>
      <c r="X31" s="69">
        <v>9</v>
      </c>
      <c r="Y31" s="69">
        <v>10</v>
      </c>
      <c r="Z31" s="69">
        <v>12</v>
      </c>
      <c r="AA31" s="69">
        <v>13</v>
      </c>
      <c r="AB31" s="69">
        <v>14</v>
      </c>
      <c r="AC31" s="69">
        <v>15</v>
      </c>
      <c r="AD31" s="69">
        <v>16</v>
      </c>
      <c r="AE31" s="69">
        <v>17</v>
      </c>
      <c r="AF31" s="71"/>
      <c r="AG31" s="71"/>
      <c r="AH31" s="31">
        <f t="shared" si="33"/>
        <v>1</v>
      </c>
      <c r="AI31" s="31">
        <f t="shared" si="34"/>
        <v>2</v>
      </c>
      <c r="AJ31" s="31">
        <f t="shared" si="35"/>
        <v>3</v>
      </c>
      <c r="AK31" s="31">
        <f t="shared" si="36"/>
        <v>4</v>
      </c>
      <c r="AL31" s="31">
        <f t="shared" si="37"/>
        <v>5</v>
      </c>
      <c r="AM31" s="31">
        <f t="shared" si="38"/>
        <v>6</v>
      </c>
      <c r="AN31" s="31">
        <f t="shared" si="39"/>
        <v>7</v>
      </c>
      <c r="AO31" s="31">
        <f t="shared" si="40"/>
        <v>8</v>
      </c>
      <c r="AP31" s="31">
        <f t="shared" si="41"/>
        <v>9</v>
      </c>
      <c r="AQ31" s="31">
        <f t="shared" si="42"/>
        <v>11</v>
      </c>
      <c r="AR31" s="31">
        <f t="shared" si="43"/>
        <v>12</v>
      </c>
      <c r="AS31" s="31">
        <f t="shared" si="44"/>
        <v>13</v>
      </c>
      <c r="AT31" s="31">
        <f t="shared" si="45"/>
        <v>14</v>
      </c>
      <c r="AU31" s="31">
        <f t="shared" si="46"/>
        <v>15</v>
      </c>
      <c r="AV31" s="31">
        <f t="shared" si="47"/>
        <v>22</v>
      </c>
      <c r="AW31" s="32"/>
      <c r="AX31" s="31">
        <v>1</v>
      </c>
      <c r="AY31" s="31">
        <v>2</v>
      </c>
      <c r="AZ31" s="31">
        <v>3</v>
      </c>
      <c r="BA31" s="31">
        <v>4</v>
      </c>
      <c r="BB31" s="31">
        <v>5</v>
      </c>
      <c r="BC31" s="31">
        <v>6</v>
      </c>
      <c r="BD31" s="31">
        <v>7</v>
      </c>
      <c r="BE31" s="31">
        <v>8</v>
      </c>
      <c r="BF31" s="31">
        <v>9</v>
      </c>
      <c r="BG31" s="31">
        <v>11</v>
      </c>
      <c r="BH31" s="31">
        <v>12</v>
      </c>
      <c r="BI31" s="31">
        <v>13</v>
      </c>
      <c r="BJ31" s="31">
        <v>14</v>
      </c>
      <c r="BK31" s="31">
        <v>15</v>
      </c>
      <c r="BL31" s="31">
        <v>17</v>
      </c>
      <c r="BM31" s="71"/>
      <c r="BN31" s="35">
        <f>Início!B28</f>
        <v>17</v>
      </c>
      <c r="BO31" s="35">
        <f>Início!C28</f>
        <v>18</v>
      </c>
      <c r="BP31" s="35">
        <f>Início!D28</f>
        <v>19</v>
      </c>
      <c r="BQ31" s="35">
        <f>Início!E28</f>
        <v>20</v>
      </c>
      <c r="BR31" s="35">
        <f>Início!F28</f>
        <v>21</v>
      </c>
      <c r="BS31" s="35">
        <f>Início!G28</f>
        <v>22</v>
      </c>
      <c r="BT31" s="35">
        <f>Início!H28</f>
        <v>23</v>
      </c>
      <c r="BU31" s="35">
        <f>Início!I28</f>
        <v>24</v>
      </c>
      <c r="BV31" s="38"/>
      <c r="BW31" s="38"/>
      <c r="BX31" s="38"/>
      <c r="BY31" s="38"/>
      <c r="BZ31" s="39"/>
      <c r="CA31" s="39"/>
      <c r="CB31" s="39"/>
      <c r="CC31" s="39"/>
      <c r="CD31" s="39"/>
      <c r="CE31" s="38"/>
      <c r="CF31" s="38"/>
      <c r="CG31" s="38"/>
      <c r="CH31" s="38"/>
      <c r="CI31" s="38"/>
      <c r="CJ31" s="38"/>
      <c r="CK31" s="38"/>
      <c r="CL31" s="37"/>
      <c r="CM31" s="37"/>
      <c r="CN31" s="37"/>
      <c r="CO31" s="37"/>
      <c r="CP31" s="37"/>
      <c r="CQ31" s="37"/>
      <c r="CR31" s="37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</row>
    <row r="32" spans="1:128" ht="15.75" x14ac:dyDescent="0.25">
      <c r="A32" s="68">
        <f t="shared" si="18"/>
        <v>1</v>
      </c>
      <c r="B32" s="68">
        <f t="shared" si="19"/>
        <v>2</v>
      </c>
      <c r="C32" s="68">
        <f t="shared" si="20"/>
        <v>3</v>
      </c>
      <c r="D32" s="68">
        <f t="shared" si="21"/>
        <v>4</v>
      </c>
      <c r="E32" s="68">
        <f t="shared" si="22"/>
        <v>5</v>
      </c>
      <c r="F32" s="68">
        <f t="shared" si="23"/>
        <v>6</v>
      </c>
      <c r="G32" s="68">
        <f t="shared" si="24"/>
        <v>8</v>
      </c>
      <c r="H32" s="68">
        <f t="shared" si="25"/>
        <v>10</v>
      </c>
      <c r="I32" s="68">
        <f t="shared" si="26"/>
        <v>11</v>
      </c>
      <c r="J32" s="68">
        <f t="shared" si="27"/>
        <v>12</v>
      </c>
      <c r="K32" s="68">
        <f t="shared" si="28"/>
        <v>13</v>
      </c>
      <c r="L32" s="68">
        <f t="shared" si="29"/>
        <v>14</v>
      </c>
      <c r="M32" s="68">
        <f t="shared" si="30"/>
        <v>15</v>
      </c>
      <c r="N32" s="68">
        <f t="shared" si="31"/>
        <v>16</v>
      </c>
      <c r="O32" s="68">
        <f t="shared" si="32"/>
        <v>22</v>
      </c>
      <c r="P32" s="70"/>
      <c r="Q32" s="69">
        <v>1</v>
      </c>
      <c r="R32" s="69">
        <v>2</v>
      </c>
      <c r="S32" s="69">
        <v>3</v>
      </c>
      <c r="T32" s="69">
        <v>4</v>
      </c>
      <c r="U32" s="69">
        <v>5</v>
      </c>
      <c r="V32" s="69">
        <v>6</v>
      </c>
      <c r="W32" s="69">
        <v>8</v>
      </c>
      <c r="X32" s="69">
        <v>10</v>
      </c>
      <c r="Y32" s="69">
        <v>11</v>
      </c>
      <c r="Z32" s="69">
        <v>12</v>
      </c>
      <c r="AA32" s="69">
        <v>13</v>
      </c>
      <c r="AB32" s="69">
        <v>14</v>
      </c>
      <c r="AC32" s="69">
        <v>15</v>
      </c>
      <c r="AD32" s="69">
        <v>16</v>
      </c>
      <c r="AE32" s="69">
        <v>17</v>
      </c>
      <c r="AF32" s="71"/>
      <c r="AG32" s="71"/>
      <c r="AH32" s="31">
        <f t="shared" si="33"/>
        <v>1</v>
      </c>
      <c r="AI32" s="31">
        <f t="shared" si="34"/>
        <v>2</v>
      </c>
      <c r="AJ32" s="31">
        <f t="shared" si="35"/>
        <v>3</v>
      </c>
      <c r="AK32" s="31">
        <f t="shared" si="36"/>
        <v>4</v>
      </c>
      <c r="AL32" s="31">
        <f t="shared" si="37"/>
        <v>5</v>
      </c>
      <c r="AM32" s="31">
        <f t="shared" si="38"/>
        <v>6</v>
      </c>
      <c r="AN32" s="31">
        <f t="shared" si="39"/>
        <v>7</v>
      </c>
      <c r="AO32" s="31">
        <f t="shared" si="40"/>
        <v>8</v>
      </c>
      <c r="AP32" s="31">
        <f t="shared" si="41"/>
        <v>9</v>
      </c>
      <c r="AQ32" s="31">
        <f t="shared" si="42"/>
        <v>11</v>
      </c>
      <c r="AR32" s="31">
        <f t="shared" si="43"/>
        <v>12</v>
      </c>
      <c r="AS32" s="31">
        <f t="shared" si="44"/>
        <v>13</v>
      </c>
      <c r="AT32" s="31">
        <f t="shared" si="45"/>
        <v>14</v>
      </c>
      <c r="AU32" s="31">
        <f t="shared" si="46"/>
        <v>16</v>
      </c>
      <c r="AV32" s="31">
        <f t="shared" si="47"/>
        <v>22</v>
      </c>
      <c r="AW32" s="32"/>
      <c r="AX32" s="31">
        <v>1</v>
      </c>
      <c r="AY32" s="31">
        <v>2</v>
      </c>
      <c r="AZ32" s="31">
        <v>3</v>
      </c>
      <c r="BA32" s="31">
        <v>4</v>
      </c>
      <c r="BB32" s="31">
        <v>5</v>
      </c>
      <c r="BC32" s="31">
        <v>6</v>
      </c>
      <c r="BD32" s="31">
        <v>7</v>
      </c>
      <c r="BE32" s="31">
        <v>8</v>
      </c>
      <c r="BF32" s="31">
        <v>9</v>
      </c>
      <c r="BG32" s="31">
        <v>11</v>
      </c>
      <c r="BH32" s="31">
        <v>12</v>
      </c>
      <c r="BI32" s="31">
        <v>13</v>
      </c>
      <c r="BJ32" s="31">
        <v>14</v>
      </c>
      <c r="BK32" s="31">
        <v>16</v>
      </c>
      <c r="BL32" s="31">
        <v>17</v>
      </c>
      <c r="BM32" s="71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5"/>
      <c r="CD32" s="37"/>
      <c r="CE32" s="35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T32" s="41">
        <f t="shared" ref="CT32:DH32" ca="1" si="63">SMALL($CT9:$DH9,CT$3)</f>
        <v>1</v>
      </c>
      <c r="CU32" s="41">
        <f t="shared" ca="1" si="63"/>
        <v>2</v>
      </c>
      <c r="CV32" s="41">
        <f t="shared" ca="1" si="63"/>
        <v>3</v>
      </c>
      <c r="CW32" s="41">
        <f t="shared" ca="1" si="63"/>
        <v>4</v>
      </c>
      <c r="CX32" s="41">
        <f t="shared" ca="1" si="63"/>
        <v>5</v>
      </c>
      <c r="CY32" s="41">
        <f t="shared" ca="1" si="63"/>
        <v>6</v>
      </c>
      <c r="CZ32" s="41">
        <f t="shared" ca="1" si="63"/>
        <v>7</v>
      </c>
      <c r="DA32" s="41">
        <f t="shared" ca="1" si="63"/>
        <v>8</v>
      </c>
      <c r="DB32" s="41">
        <f t="shared" ca="1" si="63"/>
        <v>9</v>
      </c>
      <c r="DC32" s="41">
        <f t="shared" ca="1" si="63"/>
        <v>10</v>
      </c>
      <c r="DD32" s="41">
        <f t="shared" ca="1" si="63"/>
        <v>11</v>
      </c>
      <c r="DE32" s="41">
        <f t="shared" ca="1" si="63"/>
        <v>12</v>
      </c>
      <c r="DF32" s="41">
        <f t="shared" ca="1" si="63"/>
        <v>13</v>
      </c>
      <c r="DG32" s="41">
        <f t="shared" ca="1" si="63"/>
        <v>14</v>
      </c>
      <c r="DH32" s="41">
        <f t="shared" ca="1" si="63"/>
        <v>15</v>
      </c>
      <c r="DI32" s="40"/>
      <c r="DJ32" s="43">
        <v>1</v>
      </c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</row>
    <row r="33" spans="1:128" x14ac:dyDescent="0.25">
      <c r="A33" s="68">
        <f t="shared" si="18"/>
        <v>1</v>
      </c>
      <c r="B33" s="68">
        <f t="shared" si="19"/>
        <v>2</v>
      </c>
      <c r="C33" s="68">
        <f t="shared" si="20"/>
        <v>3</v>
      </c>
      <c r="D33" s="68">
        <f t="shared" si="21"/>
        <v>4</v>
      </c>
      <c r="E33" s="68">
        <f t="shared" si="22"/>
        <v>5</v>
      </c>
      <c r="F33" s="68">
        <f t="shared" si="23"/>
        <v>6</v>
      </c>
      <c r="G33" s="68">
        <f t="shared" si="24"/>
        <v>9</v>
      </c>
      <c r="H33" s="68">
        <f t="shared" si="25"/>
        <v>10</v>
      </c>
      <c r="I33" s="68">
        <f t="shared" si="26"/>
        <v>11</v>
      </c>
      <c r="J33" s="68">
        <f t="shared" si="27"/>
        <v>12</v>
      </c>
      <c r="K33" s="68">
        <f t="shared" si="28"/>
        <v>13</v>
      </c>
      <c r="L33" s="68">
        <f t="shared" si="29"/>
        <v>14</v>
      </c>
      <c r="M33" s="68">
        <f t="shared" si="30"/>
        <v>15</v>
      </c>
      <c r="N33" s="68">
        <f t="shared" si="31"/>
        <v>16</v>
      </c>
      <c r="O33" s="68">
        <f t="shared" si="32"/>
        <v>22</v>
      </c>
      <c r="P33" s="70"/>
      <c r="Q33" s="69">
        <v>1</v>
      </c>
      <c r="R33" s="69">
        <v>2</v>
      </c>
      <c r="S33" s="69">
        <v>3</v>
      </c>
      <c r="T33" s="69">
        <v>4</v>
      </c>
      <c r="U33" s="69">
        <v>5</v>
      </c>
      <c r="V33" s="69">
        <v>6</v>
      </c>
      <c r="W33" s="69">
        <v>9</v>
      </c>
      <c r="X33" s="69">
        <v>10</v>
      </c>
      <c r="Y33" s="69">
        <v>11</v>
      </c>
      <c r="Z33" s="69">
        <v>12</v>
      </c>
      <c r="AA33" s="69">
        <v>13</v>
      </c>
      <c r="AB33" s="69">
        <v>14</v>
      </c>
      <c r="AC33" s="69">
        <v>15</v>
      </c>
      <c r="AD33" s="69">
        <v>16</v>
      </c>
      <c r="AE33" s="69">
        <v>17</v>
      </c>
      <c r="AF33" s="71"/>
      <c r="AG33" s="71"/>
      <c r="AH33" s="31">
        <f t="shared" si="33"/>
        <v>1</v>
      </c>
      <c r="AI33" s="31">
        <f t="shared" si="34"/>
        <v>2</v>
      </c>
      <c r="AJ33" s="31">
        <f t="shared" si="35"/>
        <v>3</v>
      </c>
      <c r="AK33" s="31">
        <f t="shared" si="36"/>
        <v>4</v>
      </c>
      <c r="AL33" s="31">
        <f t="shared" si="37"/>
        <v>5</v>
      </c>
      <c r="AM33" s="31">
        <f t="shared" si="38"/>
        <v>6</v>
      </c>
      <c r="AN33" s="31">
        <f t="shared" si="39"/>
        <v>7</v>
      </c>
      <c r="AO33" s="31">
        <f t="shared" si="40"/>
        <v>8</v>
      </c>
      <c r="AP33" s="31">
        <f t="shared" si="41"/>
        <v>9</v>
      </c>
      <c r="AQ33" s="31">
        <f t="shared" si="42"/>
        <v>11</v>
      </c>
      <c r="AR33" s="31">
        <f t="shared" si="43"/>
        <v>12</v>
      </c>
      <c r="AS33" s="31">
        <f t="shared" si="44"/>
        <v>13</v>
      </c>
      <c r="AT33" s="31">
        <f t="shared" si="45"/>
        <v>15</v>
      </c>
      <c r="AU33" s="31">
        <f t="shared" si="46"/>
        <v>16</v>
      </c>
      <c r="AV33" s="31">
        <f t="shared" si="47"/>
        <v>22</v>
      </c>
      <c r="AW33" s="32"/>
      <c r="AX33" s="31">
        <v>1</v>
      </c>
      <c r="AY33" s="31">
        <v>2</v>
      </c>
      <c r="AZ33" s="31">
        <v>3</v>
      </c>
      <c r="BA33" s="31">
        <v>4</v>
      </c>
      <c r="BB33" s="31">
        <v>5</v>
      </c>
      <c r="BC33" s="31">
        <v>6</v>
      </c>
      <c r="BD33" s="31">
        <v>7</v>
      </c>
      <c r="BE33" s="31">
        <v>8</v>
      </c>
      <c r="BF33" s="31">
        <v>9</v>
      </c>
      <c r="BG33" s="31">
        <v>11</v>
      </c>
      <c r="BH33" s="31">
        <v>12</v>
      </c>
      <c r="BI33" s="31">
        <v>13</v>
      </c>
      <c r="BJ33" s="31">
        <v>15</v>
      </c>
      <c r="BK33" s="31">
        <v>16</v>
      </c>
      <c r="BL33" s="31">
        <v>17</v>
      </c>
      <c r="BM33" s="71"/>
      <c r="BN33" s="35">
        <f t="shared" ref="BN33:CB33" si="64">SMALL($BN7:$CB7,BN$1)</f>
        <v>1</v>
      </c>
      <c r="BO33" s="35">
        <f t="shared" si="64"/>
        <v>2</v>
      </c>
      <c r="BP33" s="35">
        <f t="shared" si="64"/>
        <v>3</v>
      </c>
      <c r="BQ33" s="35">
        <f t="shared" si="64"/>
        <v>4</v>
      </c>
      <c r="BR33" s="35">
        <f t="shared" si="64"/>
        <v>5</v>
      </c>
      <c r="BS33" s="35">
        <f t="shared" si="64"/>
        <v>6</v>
      </c>
      <c r="BT33" s="35">
        <f t="shared" si="64"/>
        <v>7</v>
      </c>
      <c r="BU33" s="35">
        <f t="shared" si="64"/>
        <v>8</v>
      </c>
      <c r="BV33" s="35">
        <f t="shared" si="64"/>
        <v>9</v>
      </c>
      <c r="BW33" s="35">
        <f t="shared" si="64"/>
        <v>10</v>
      </c>
      <c r="BX33" s="35">
        <f t="shared" si="64"/>
        <v>11</v>
      </c>
      <c r="BY33" s="35">
        <f t="shared" si="64"/>
        <v>12</v>
      </c>
      <c r="BZ33" s="35">
        <f t="shared" si="64"/>
        <v>13</v>
      </c>
      <c r="CA33" s="35">
        <f t="shared" si="64"/>
        <v>14</v>
      </c>
      <c r="CB33" s="35">
        <f t="shared" si="64"/>
        <v>15</v>
      </c>
      <c r="CC33" s="35"/>
      <c r="CD33" s="35">
        <v>1</v>
      </c>
      <c r="CE33" s="35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T33" s="41">
        <f t="shared" ref="CT33:DH33" ca="1" si="65">SMALL($CT10:$DH10,CT$3)</f>
        <v>1</v>
      </c>
      <c r="CU33" s="41">
        <f t="shared" ca="1" si="65"/>
        <v>2</v>
      </c>
      <c r="CV33" s="41">
        <f t="shared" ca="1" si="65"/>
        <v>3</v>
      </c>
      <c r="CW33" s="41">
        <f t="shared" ca="1" si="65"/>
        <v>4</v>
      </c>
      <c r="CX33" s="41">
        <f t="shared" ca="1" si="65"/>
        <v>5</v>
      </c>
      <c r="CY33" s="41">
        <f t="shared" ca="1" si="65"/>
        <v>6</v>
      </c>
      <c r="CZ33" s="41">
        <f t="shared" ca="1" si="65"/>
        <v>7</v>
      </c>
      <c r="DA33" s="41">
        <f t="shared" ca="1" si="65"/>
        <v>8</v>
      </c>
      <c r="DB33" s="41">
        <f t="shared" ca="1" si="65"/>
        <v>9</v>
      </c>
      <c r="DC33" s="41">
        <f t="shared" ca="1" si="65"/>
        <v>10</v>
      </c>
      <c r="DD33" s="41">
        <f t="shared" ca="1" si="65"/>
        <v>11</v>
      </c>
      <c r="DE33" s="41">
        <f t="shared" ca="1" si="65"/>
        <v>12</v>
      </c>
      <c r="DF33" s="41">
        <f t="shared" ca="1" si="65"/>
        <v>14</v>
      </c>
      <c r="DG33" s="41">
        <f t="shared" ca="1" si="65"/>
        <v>16</v>
      </c>
      <c r="DH33" s="41">
        <f t="shared" ca="1" si="65"/>
        <v>22</v>
      </c>
      <c r="DI33" s="40"/>
      <c r="DJ33" s="43">
        <v>2</v>
      </c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</row>
    <row r="34" spans="1:128" x14ac:dyDescent="0.25">
      <c r="A34" s="68">
        <f t="shared" si="18"/>
        <v>1</v>
      </c>
      <c r="B34" s="68">
        <f t="shared" si="19"/>
        <v>2</v>
      </c>
      <c r="C34" s="68">
        <f t="shared" si="20"/>
        <v>3</v>
      </c>
      <c r="D34" s="68">
        <f t="shared" si="21"/>
        <v>4</v>
      </c>
      <c r="E34" s="68">
        <f t="shared" si="22"/>
        <v>5</v>
      </c>
      <c r="F34" s="68">
        <f t="shared" si="23"/>
        <v>7</v>
      </c>
      <c r="G34" s="68">
        <f t="shared" si="24"/>
        <v>8</v>
      </c>
      <c r="H34" s="68">
        <f t="shared" si="25"/>
        <v>9</v>
      </c>
      <c r="I34" s="68">
        <f t="shared" si="26"/>
        <v>10</v>
      </c>
      <c r="J34" s="68">
        <f t="shared" si="27"/>
        <v>11</v>
      </c>
      <c r="K34" s="68">
        <f t="shared" si="28"/>
        <v>12</v>
      </c>
      <c r="L34" s="68">
        <f t="shared" si="29"/>
        <v>13</v>
      </c>
      <c r="M34" s="68">
        <f t="shared" si="30"/>
        <v>14</v>
      </c>
      <c r="N34" s="68">
        <f t="shared" si="31"/>
        <v>15</v>
      </c>
      <c r="O34" s="68">
        <f t="shared" si="32"/>
        <v>22</v>
      </c>
      <c r="P34" s="70"/>
      <c r="Q34" s="69">
        <v>1</v>
      </c>
      <c r="R34" s="69">
        <v>2</v>
      </c>
      <c r="S34" s="69">
        <v>3</v>
      </c>
      <c r="T34" s="69">
        <v>4</v>
      </c>
      <c r="U34" s="69">
        <v>5</v>
      </c>
      <c r="V34" s="69">
        <v>7</v>
      </c>
      <c r="W34" s="69">
        <v>8</v>
      </c>
      <c r="X34" s="69">
        <v>9</v>
      </c>
      <c r="Y34" s="69">
        <v>10</v>
      </c>
      <c r="Z34" s="69">
        <v>11</v>
      </c>
      <c r="AA34" s="69">
        <v>12</v>
      </c>
      <c r="AB34" s="69">
        <v>13</v>
      </c>
      <c r="AC34" s="69">
        <v>14</v>
      </c>
      <c r="AD34" s="69">
        <v>15</v>
      </c>
      <c r="AE34" s="69">
        <v>17</v>
      </c>
      <c r="AF34" s="71"/>
      <c r="AG34" s="71"/>
      <c r="AH34" s="31">
        <f t="shared" si="33"/>
        <v>1</v>
      </c>
      <c r="AI34" s="31">
        <f t="shared" si="34"/>
        <v>2</v>
      </c>
      <c r="AJ34" s="31">
        <f t="shared" si="35"/>
        <v>3</v>
      </c>
      <c r="AK34" s="31">
        <f t="shared" si="36"/>
        <v>4</v>
      </c>
      <c r="AL34" s="31">
        <f t="shared" si="37"/>
        <v>5</v>
      </c>
      <c r="AM34" s="31">
        <f t="shared" si="38"/>
        <v>6</v>
      </c>
      <c r="AN34" s="31">
        <f t="shared" si="39"/>
        <v>7</v>
      </c>
      <c r="AO34" s="31">
        <f t="shared" si="40"/>
        <v>8</v>
      </c>
      <c r="AP34" s="31">
        <f t="shared" si="41"/>
        <v>9</v>
      </c>
      <c r="AQ34" s="31">
        <f t="shared" si="42"/>
        <v>11</v>
      </c>
      <c r="AR34" s="31">
        <f t="shared" si="43"/>
        <v>12</v>
      </c>
      <c r="AS34" s="31">
        <f t="shared" si="44"/>
        <v>14</v>
      </c>
      <c r="AT34" s="31">
        <f t="shared" si="45"/>
        <v>15</v>
      </c>
      <c r="AU34" s="31">
        <f t="shared" si="46"/>
        <v>16</v>
      </c>
      <c r="AV34" s="31">
        <f t="shared" si="47"/>
        <v>22</v>
      </c>
      <c r="AW34" s="32"/>
      <c r="AX34" s="31">
        <v>1</v>
      </c>
      <c r="AY34" s="31">
        <v>2</v>
      </c>
      <c r="AZ34" s="31">
        <v>3</v>
      </c>
      <c r="BA34" s="31">
        <v>4</v>
      </c>
      <c r="BB34" s="31">
        <v>5</v>
      </c>
      <c r="BC34" s="31">
        <v>6</v>
      </c>
      <c r="BD34" s="31">
        <v>7</v>
      </c>
      <c r="BE34" s="31">
        <v>8</v>
      </c>
      <c r="BF34" s="31">
        <v>9</v>
      </c>
      <c r="BG34" s="31">
        <v>11</v>
      </c>
      <c r="BH34" s="31">
        <v>12</v>
      </c>
      <c r="BI34" s="31">
        <v>14</v>
      </c>
      <c r="BJ34" s="31">
        <v>15</v>
      </c>
      <c r="BK34" s="31">
        <v>16</v>
      </c>
      <c r="BL34" s="31">
        <v>17</v>
      </c>
      <c r="BM34" s="71"/>
      <c r="BN34" s="35">
        <f t="shared" ref="BN34:CB34" si="66">SMALL($BN8:$CB8,BN$1)</f>
        <v>1</v>
      </c>
      <c r="BO34" s="35">
        <f t="shared" si="66"/>
        <v>2</v>
      </c>
      <c r="BP34" s="35">
        <f t="shared" si="66"/>
        <v>3</v>
      </c>
      <c r="BQ34" s="35">
        <f t="shared" si="66"/>
        <v>4</v>
      </c>
      <c r="BR34" s="35">
        <f t="shared" si="66"/>
        <v>5</v>
      </c>
      <c r="BS34" s="35">
        <f t="shared" si="66"/>
        <v>6</v>
      </c>
      <c r="BT34" s="35">
        <f t="shared" si="66"/>
        <v>7</v>
      </c>
      <c r="BU34" s="35">
        <f t="shared" si="66"/>
        <v>8</v>
      </c>
      <c r="BV34" s="35">
        <f t="shared" si="66"/>
        <v>9</v>
      </c>
      <c r="BW34" s="35">
        <f t="shared" si="66"/>
        <v>10</v>
      </c>
      <c r="BX34" s="35">
        <f t="shared" si="66"/>
        <v>11</v>
      </c>
      <c r="BY34" s="35">
        <f t="shared" si="66"/>
        <v>12</v>
      </c>
      <c r="BZ34" s="35">
        <f t="shared" si="66"/>
        <v>13</v>
      </c>
      <c r="CA34" s="35">
        <f t="shared" si="66"/>
        <v>14</v>
      </c>
      <c r="CB34" s="35">
        <f t="shared" si="66"/>
        <v>16</v>
      </c>
      <c r="CC34" s="35"/>
      <c r="CD34" s="35">
        <v>2</v>
      </c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5"/>
      <c r="CQ34" s="35"/>
      <c r="CR34" s="35"/>
      <c r="CT34" s="41">
        <f t="shared" ref="CT34:DH34" ca="1" si="67">SMALL($CT11:$DH11,CT$3)</f>
        <v>1</v>
      </c>
      <c r="CU34" s="41">
        <f t="shared" ca="1" si="67"/>
        <v>2</v>
      </c>
      <c r="CV34" s="41">
        <f t="shared" ca="1" si="67"/>
        <v>3</v>
      </c>
      <c r="CW34" s="41">
        <f t="shared" ca="1" si="67"/>
        <v>4</v>
      </c>
      <c r="CX34" s="41">
        <f t="shared" ca="1" si="67"/>
        <v>5</v>
      </c>
      <c r="CY34" s="41">
        <f t="shared" ca="1" si="67"/>
        <v>6</v>
      </c>
      <c r="CZ34" s="41">
        <f t="shared" ca="1" si="67"/>
        <v>7</v>
      </c>
      <c r="DA34" s="41">
        <f t="shared" ca="1" si="67"/>
        <v>8</v>
      </c>
      <c r="DB34" s="41">
        <f t="shared" ca="1" si="67"/>
        <v>9</v>
      </c>
      <c r="DC34" s="41">
        <f t="shared" ca="1" si="67"/>
        <v>10</v>
      </c>
      <c r="DD34" s="41">
        <f t="shared" ca="1" si="67"/>
        <v>11</v>
      </c>
      <c r="DE34" s="41">
        <f t="shared" ca="1" si="67"/>
        <v>13</v>
      </c>
      <c r="DF34" s="41">
        <f t="shared" ca="1" si="67"/>
        <v>14</v>
      </c>
      <c r="DG34" s="41">
        <f t="shared" ca="1" si="67"/>
        <v>16</v>
      </c>
      <c r="DH34" s="41">
        <f t="shared" ca="1" si="67"/>
        <v>22</v>
      </c>
      <c r="DI34" s="40"/>
      <c r="DJ34" s="43">
        <v>3</v>
      </c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</row>
    <row r="35" spans="1:128" x14ac:dyDescent="0.25">
      <c r="A35" s="68">
        <f t="shared" si="18"/>
        <v>1</v>
      </c>
      <c r="B35" s="68">
        <f t="shared" si="19"/>
        <v>2</v>
      </c>
      <c r="C35" s="68">
        <f t="shared" si="20"/>
        <v>3</v>
      </c>
      <c r="D35" s="68">
        <f t="shared" si="21"/>
        <v>4</v>
      </c>
      <c r="E35" s="68">
        <f t="shared" si="22"/>
        <v>5</v>
      </c>
      <c r="F35" s="68">
        <f t="shared" si="23"/>
        <v>7</v>
      </c>
      <c r="G35" s="68">
        <f t="shared" si="24"/>
        <v>8</v>
      </c>
      <c r="H35" s="68">
        <f t="shared" si="25"/>
        <v>9</v>
      </c>
      <c r="I35" s="68">
        <f t="shared" si="26"/>
        <v>10</v>
      </c>
      <c r="J35" s="68">
        <f t="shared" si="27"/>
        <v>12</v>
      </c>
      <c r="K35" s="68">
        <f t="shared" si="28"/>
        <v>13</v>
      </c>
      <c r="L35" s="68">
        <f t="shared" si="29"/>
        <v>14</v>
      </c>
      <c r="M35" s="68">
        <f t="shared" si="30"/>
        <v>15</v>
      </c>
      <c r="N35" s="68">
        <f t="shared" si="31"/>
        <v>16</v>
      </c>
      <c r="O35" s="68">
        <f t="shared" si="32"/>
        <v>22</v>
      </c>
      <c r="P35" s="70"/>
      <c r="Q35" s="69">
        <v>1</v>
      </c>
      <c r="R35" s="69">
        <v>2</v>
      </c>
      <c r="S35" s="69">
        <v>3</v>
      </c>
      <c r="T35" s="69">
        <v>4</v>
      </c>
      <c r="U35" s="69">
        <v>5</v>
      </c>
      <c r="V35" s="69">
        <v>7</v>
      </c>
      <c r="W35" s="69">
        <v>8</v>
      </c>
      <c r="X35" s="69">
        <v>9</v>
      </c>
      <c r="Y35" s="69">
        <v>10</v>
      </c>
      <c r="Z35" s="69">
        <v>12</v>
      </c>
      <c r="AA35" s="69">
        <v>13</v>
      </c>
      <c r="AB35" s="69">
        <v>14</v>
      </c>
      <c r="AC35" s="69">
        <v>15</v>
      </c>
      <c r="AD35" s="69">
        <v>16</v>
      </c>
      <c r="AE35" s="69">
        <v>17</v>
      </c>
      <c r="AF35" s="71"/>
      <c r="AG35" s="71"/>
      <c r="AH35" s="31">
        <f t="shared" si="33"/>
        <v>1</v>
      </c>
      <c r="AI35" s="31">
        <f t="shared" si="34"/>
        <v>2</v>
      </c>
      <c r="AJ35" s="31">
        <f t="shared" si="35"/>
        <v>3</v>
      </c>
      <c r="AK35" s="31">
        <f t="shared" si="36"/>
        <v>4</v>
      </c>
      <c r="AL35" s="31">
        <f t="shared" si="37"/>
        <v>5</v>
      </c>
      <c r="AM35" s="31">
        <f t="shared" si="38"/>
        <v>6</v>
      </c>
      <c r="AN35" s="31">
        <f t="shared" si="39"/>
        <v>7</v>
      </c>
      <c r="AO35" s="31">
        <f t="shared" si="40"/>
        <v>8</v>
      </c>
      <c r="AP35" s="31">
        <f t="shared" si="41"/>
        <v>9</v>
      </c>
      <c r="AQ35" s="31">
        <f t="shared" si="42"/>
        <v>11</v>
      </c>
      <c r="AR35" s="31">
        <f t="shared" si="43"/>
        <v>13</v>
      </c>
      <c r="AS35" s="31">
        <f t="shared" si="44"/>
        <v>14</v>
      </c>
      <c r="AT35" s="31">
        <f t="shared" si="45"/>
        <v>15</v>
      </c>
      <c r="AU35" s="31">
        <f t="shared" si="46"/>
        <v>16</v>
      </c>
      <c r="AV35" s="31">
        <f t="shared" si="47"/>
        <v>22</v>
      </c>
      <c r="AW35" s="32"/>
      <c r="AX35" s="31">
        <v>1</v>
      </c>
      <c r="AY35" s="31">
        <v>2</v>
      </c>
      <c r="AZ35" s="31">
        <v>3</v>
      </c>
      <c r="BA35" s="31">
        <v>4</v>
      </c>
      <c r="BB35" s="31">
        <v>5</v>
      </c>
      <c r="BC35" s="31">
        <v>6</v>
      </c>
      <c r="BD35" s="31">
        <v>7</v>
      </c>
      <c r="BE35" s="31">
        <v>8</v>
      </c>
      <c r="BF35" s="31">
        <v>9</v>
      </c>
      <c r="BG35" s="31">
        <v>11</v>
      </c>
      <c r="BH35" s="31">
        <v>13</v>
      </c>
      <c r="BI35" s="31">
        <v>14</v>
      </c>
      <c r="BJ35" s="31">
        <v>15</v>
      </c>
      <c r="BK35" s="31">
        <v>16</v>
      </c>
      <c r="BL35" s="31">
        <v>17</v>
      </c>
      <c r="BM35" s="71"/>
      <c r="BN35" s="35">
        <f t="shared" ref="BN35:CB35" si="68">SMALL($BN9:$CB9,BN$1)</f>
        <v>1</v>
      </c>
      <c r="BO35" s="35">
        <f t="shared" si="68"/>
        <v>2</v>
      </c>
      <c r="BP35" s="35">
        <f t="shared" si="68"/>
        <v>3</v>
      </c>
      <c r="BQ35" s="35">
        <f t="shared" si="68"/>
        <v>4</v>
      </c>
      <c r="BR35" s="35">
        <f t="shared" si="68"/>
        <v>5</v>
      </c>
      <c r="BS35" s="35">
        <f t="shared" si="68"/>
        <v>6</v>
      </c>
      <c r="BT35" s="35">
        <f t="shared" si="68"/>
        <v>7</v>
      </c>
      <c r="BU35" s="35">
        <f t="shared" si="68"/>
        <v>8</v>
      </c>
      <c r="BV35" s="35">
        <f t="shared" si="68"/>
        <v>9</v>
      </c>
      <c r="BW35" s="35">
        <f t="shared" si="68"/>
        <v>10</v>
      </c>
      <c r="BX35" s="35">
        <f t="shared" si="68"/>
        <v>11</v>
      </c>
      <c r="BY35" s="35">
        <f t="shared" si="68"/>
        <v>12</v>
      </c>
      <c r="BZ35" s="35">
        <f t="shared" si="68"/>
        <v>13</v>
      </c>
      <c r="CA35" s="35">
        <f t="shared" si="68"/>
        <v>14</v>
      </c>
      <c r="CB35" s="35">
        <f t="shared" si="68"/>
        <v>25</v>
      </c>
      <c r="CC35" s="35"/>
      <c r="CD35" s="35">
        <v>3</v>
      </c>
      <c r="CE35" s="35"/>
      <c r="CF35" s="35"/>
      <c r="CG35" s="35"/>
      <c r="CH35" s="35"/>
      <c r="CI35" s="35"/>
      <c r="CJ35" s="35"/>
      <c r="CK35" s="35"/>
      <c r="CL35" s="35"/>
      <c r="CM35" s="38"/>
      <c r="CN35" s="38"/>
      <c r="CO35" s="38"/>
      <c r="CP35" s="35"/>
      <c r="CQ35" s="35"/>
      <c r="CR35" s="35"/>
      <c r="CT35" s="41">
        <f t="shared" ref="CT35:DH35" ca="1" si="69">SMALL($CT12:$DH12,CT$3)</f>
        <v>1</v>
      </c>
      <c r="CU35" s="41">
        <f t="shared" ca="1" si="69"/>
        <v>2</v>
      </c>
      <c r="CV35" s="41">
        <f t="shared" ca="1" si="69"/>
        <v>3</v>
      </c>
      <c r="CW35" s="41">
        <f t="shared" ca="1" si="69"/>
        <v>4</v>
      </c>
      <c r="CX35" s="41">
        <f t="shared" ca="1" si="69"/>
        <v>5</v>
      </c>
      <c r="CY35" s="41">
        <f t="shared" ca="1" si="69"/>
        <v>6</v>
      </c>
      <c r="CZ35" s="41">
        <f t="shared" ca="1" si="69"/>
        <v>7</v>
      </c>
      <c r="DA35" s="41">
        <f t="shared" ca="1" si="69"/>
        <v>8</v>
      </c>
      <c r="DB35" s="41">
        <f t="shared" ca="1" si="69"/>
        <v>9</v>
      </c>
      <c r="DC35" s="41">
        <f t="shared" ca="1" si="69"/>
        <v>10</v>
      </c>
      <c r="DD35" s="41">
        <f t="shared" ca="1" si="69"/>
        <v>11</v>
      </c>
      <c r="DE35" s="41">
        <f t="shared" ca="1" si="69"/>
        <v>14</v>
      </c>
      <c r="DF35" s="41">
        <f t="shared" ca="1" si="69"/>
        <v>15</v>
      </c>
      <c r="DG35" s="41">
        <f t="shared" ca="1" si="69"/>
        <v>16</v>
      </c>
      <c r="DH35" s="41">
        <f t="shared" ca="1" si="69"/>
        <v>22</v>
      </c>
      <c r="DI35" s="40"/>
      <c r="DJ35" s="43">
        <v>4</v>
      </c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</row>
    <row r="36" spans="1:128" x14ac:dyDescent="0.25">
      <c r="A36" s="68">
        <f t="shared" si="18"/>
        <v>1</v>
      </c>
      <c r="B36" s="68">
        <f t="shared" si="19"/>
        <v>2</v>
      </c>
      <c r="C36" s="68">
        <f t="shared" si="20"/>
        <v>3</v>
      </c>
      <c r="D36" s="68">
        <f t="shared" si="21"/>
        <v>4</v>
      </c>
      <c r="E36" s="68">
        <f t="shared" si="22"/>
        <v>5</v>
      </c>
      <c r="F36" s="68">
        <f t="shared" si="23"/>
        <v>7</v>
      </c>
      <c r="G36" s="68">
        <f t="shared" si="24"/>
        <v>8</v>
      </c>
      <c r="H36" s="68">
        <f t="shared" si="25"/>
        <v>10</v>
      </c>
      <c r="I36" s="68">
        <f t="shared" si="26"/>
        <v>11</v>
      </c>
      <c r="J36" s="68">
        <f t="shared" si="27"/>
        <v>12</v>
      </c>
      <c r="K36" s="68">
        <f t="shared" si="28"/>
        <v>13</v>
      </c>
      <c r="L36" s="68">
        <f t="shared" si="29"/>
        <v>14</v>
      </c>
      <c r="M36" s="68">
        <f t="shared" si="30"/>
        <v>15</v>
      </c>
      <c r="N36" s="68">
        <f t="shared" si="31"/>
        <v>16</v>
      </c>
      <c r="O36" s="68">
        <f t="shared" si="32"/>
        <v>22</v>
      </c>
      <c r="P36" s="70"/>
      <c r="Q36" s="69">
        <v>1</v>
      </c>
      <c r="R36" s="69">
        <v>2</v>
      </c>
      <c r="S36" s="69">
        <v>3</v>
      </c>
      <c r="T36" s="69">
        <v>4</v>
      </c>
      <c r="U36" s="69">
        <v>5</v>
      </c>
      <c r="V36" s="69">
        <v>7</v>
      </c>
      <c r="W36" s="69">
        <v>8</v>
      </c>
      <c r="X36" s="69">
        <v>10</v>
      </c>
      <c r="Y36" s="69">
        <v>11</v>
      </c>
      <c r="Z36" s="69">
        <v>12</v>
      </c>
      <c r="AA36" s="69">
        <v>13</v>
      </c>
      <c r="AB36" s="69">
        <v>14</v>
      </c>
      <c r="AC36" s="69">
        <v>15</v>
      </c>
      <c r="AD36" s="69">
        <v>16</v>
      </c>
      <c r="AE36" s="69">
        <v>17</v>
      </c>
      <c r="AF36" s="71"/>
      <c r="AG36" s="71"/>
      <c r="AH36" s="31">
        <f t="shared" si="33"/>
        <v>1</v>
      </c>
      <c r="AI36" s="31">
        <f t="shared" si="34"/>
        <v>2</v>
      </c>
      <c r="AJ36" s="31">
        <f t="shared" si="35"/>
        <v>3</v>
      </c>
      <c r="AK36" s="31">
        <f t="shared" si="36"/>
        <v>4</v>
      </c>
      <c r="AL36" s="31">
        <f t="shared" si="37"/>
        <v>5</v>
      </c>
      <c r="AM36" s="31">
        <f t="shared" si="38"/>
        <v>6</v>
      </c>
      <c r="AN36" s="31">
        <f t="shared" si="39"/>
        <v>7</v>
      </c>
      <c r="AO36" s="31">
        <f t="shared" si="40"/>
        <v>8</v>
      </c>
      <c r="AP36" s="31">
        <f t="shared" si="41"/>
        <v>9</v>
      </c>
      <c r="AQ36" s="31">
        <f t="shared" si="42"/>
        <v>12</v>
      </c>
      <c r="AR36" s="31">
        <f t="shared" si="43"/>
        <v>13</v>
      </c>
      <c r="AS36" s="31">
        <f t="shared" si="44"/>
        <v>14</v>
      </c>
      <c r="AT36" s="31">
        <f t="shared" si="45"/>
        <v>15</v>
      </c>
      <c r="AU36" s="31">
        <f t="shared" si="46"/>
        <v>16</v>
      </c>
      <c r="AV36" s="31">
        <f t="shared" si="47"/>
        <v>22</v>
      </c>
      <c r="AW36" s="32"/>
      <c r="AX36" s="31">
        <v>1</v>
      </c>
      <c r="AY36" s="31">
        <v>2</v>
      </c>
      <c r="AZ36" s="31">
        <v>3</v>
      </c>
      <c r="BA36" s="31">
        <v>4</v>
      </c>
      <c r="BB36" s="31">
        <v>5</v>
      </c>
      <c r="BC36" s="31">
        <v>6</v>
      </c>
      <c r="BD36" s="31">
        <v>7</v>
      </c>
      <c r="BE36" s="31">
        <v>8</v>
      </c>
      <c r="BF36" s="31">
        <v>9</v>
      </c>
      <c r="BG36" s="31">
        <v>12</v>
      </c>
      <c r="BH36" s="31">
        <v>13</v>
      </c>
      <c r="BI36" s="31">
        <v>14</v>
      </c>
      <c r="BJ36" s="31">
        <v>15</v>
      </c>
      <c r="BK36" s="31">
        <v>16</v>
      </c>
      <c r="BL36" s="31">
        <v>17</v>
      </c>
      <c r="BM36" s="71"/>
      <c r="BN36" s="35">
        <f t="shared" ref="BN36:CB36" si="70">SMALL($BN10:$CB10,BN$1)</f>
        <v>1</v>
      </c>
      <c r="BO36" s="35">
        <f t="shared" si="70"/>
        <v>2</v>
      </c>
      <c r="BP36" s="35">
        <f t="shared" si="70"/>
        <v>3</v>
      </c>
      <c r="BQ36" s="35">
        <f t="shared" si="70"/>
        <v>4</v>
      </c>
      <c r="BR36" s="35">
        <f t="shared" si="70"/>
        <v>5</v>
      </c>
      <c r="BS36" s="35">
        <f t="shared" si="70"/>
        <v>6</v>
      </c>
      <c r="BT36" s="35">
        <f t="shared" si="70"/>
        <v>7</v>
      </c>
      <c r="BU36" s="35">
        <f t="shared" si="70"/>
        <v>8</v>
      </c>
      <c r="BV36" s="35">
        <f t="shared" si="70"/>
        <v>9</v>
      </c>
      <c r="BW36" s="35">
        <f t="shared" si="70"/>
        <v>10</v>
      </c>
      <c r="BX36" s="35">
        <f t="shared" si="70"/>
        <v>11</v>
      </c>
      <c r="BY36" s="35">
        <f t="shared" si="70"/>
        <v>12</v>
      </c>
      <c r="BZ36" s="35">
        <f t="shared" si="70"/>
        <v>13</v>
      </c>
      <c r="CA36" s="35">
        <f t="shared" si="70"/>
        <v>15</v>
      </c>
      <c r="CB36" s="35">
        <f t="shared" si="70"/>
        <v>16</v>
      </c>
      <c r="CC36" s="35"/>
      <c r="CD36" s="35">
        <v>4</v>
      </c>
      <c r="CE36" s="39"/>
      <c r="CF36" s="39"/>
      <c r="CG36" s="39"/>
      <c r="CH36" s="39"/>
      <c r="CI36" s="39"/>
      <c r="CJ36" s="39"/>
      <c r="CK36" s="35"/>
      <c r="CL36" s="39"/>
      <c r="CM36" s="38"/>
      <c r="CN36" s="38"/>
      <c r="CO36" s="38"/>
      <c r="CP36" s="35"/>
      <c r="CQ36" s="35"/>
      <c r="CR36" s="35"/>
      <c r="CT36" s="41">
        <f t="shared" ref="CT36:DH36" ca="1" si="71">SMALL($CT13:$DH13,CT$3)</f>
        <v>1</v>
      </c>
      <c r="CU36" s="41">
        <f t="shared" ca="1" si="71"/>
        <v>2</v>
      </c>
      <c r="CV36" s="41">
        <f t="shared" ca="1" si="71"/>
        <v>3</v>
      </c>
      <c r="CW36" s="41">
        <f t="shared" ca="1" si="71"/>
        <v>4</v>
      </c>
      <c r="CX36" s="41">
        <f t="shared" ca="1" si="71"/>
        <v>5</v>
      </c>
      <c r="CY36" s="41">
        <f t="shared" ca="1" si="71"/>
        <v>6</v>
      </c>
      <c r="CZ36" s="41">
        <f t="shared" ca="1" si="71"/>
        <v>7</v>
      </c>
      <c r="DA36" s="41">
        <f t="shared" ca="1" si="71"/>
        <v>8</v>
      </c>
      <c r="DB36" s="41">
        <f t="shared" ca="1" si="71"/>
        <v>9</v>
      </c>
      <c r="DC36" s="41">
        <f t="shared" ca="1" si="71"/>
        <v>10</v>
      </c>
      <c r="DD36" s="41">
        <f t="shared" ca="1" si="71"/>
        <v>12</v>
      </c>
      <c r="DE36" s="41">
        <f t="shared" ca="1" si="71"/>
        <v>13</v>
      </c>
      <c r="DF36" s="41">
        <f t="shared" ca="1" si="71"/>
        <v>14</v>
      </c>
      <c r="DG36" s="41">
        <f t="shared" ca="1" si="71"/>
        <v>16</v>
      </c>
      <c r="DH36" s="41">
        <f t="shared" ca="1" si="71"/>
        <v>22</v>
      </c>
      <c r="DI36" s="40"/>
      <c r="DJ36" s="43">
        <v>5</v>
      </c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</row>
    <row r="37" spans="1:128" ht="15.75" x14ac:dyDescent="0.25">
      <c r="A37" s="68">
        <f t="shared" si="18"/>
        <v>1</v>
      </c>
      <c r="B37" s="68">
        <f t="shared" si="19"/>
        <v>2</v>
      </c>
      <c r="C37" s="68">
        <f t="shared" si="20"/>
        <v>3</v>
      </c>
      <c r="D37" s="68">
        <f t="shared" si="21"/>
        <v>4</v>
      </c>
      <c r="E37" s="68">
        <f t="shared" si="22"/>
        <v>5</v>
      </c>
      <c r="F37" s="68">
        <f t="shared" si="23"/>
        <v>7</v>
      </c>
      <c r="G37" s="68">
        <f t="shared" si="24"/>
        <v>9</v>
      </c>
      <c r="H37" s="68">
        <f t="shared" si="25"/>
        <v>10</v>
      </c>
      <c r="I37" s="68">
        <f t="shared" si="26"/>
        <v>11</v>
      </c>
      <c r="J37" s="68">
        <f t="shared" si="27"/>
        <v>12</v>
      </c>
      <c r="K37" s="68">
        <f t="shared" si="28"/>
        <v>13</v>
      </c>
      <c r="L37" s="68">
        <f t="shared" si="29"/>
        <v>14</v>
      </c>
      <c r="M37" s="68">
        <f t="shared" si="30"/>
        <v>15</v>
      </c>
      <c r="N37" s="68">
        <f t="shared" si="31"/>
        <v>16</v>
      </c>
      <c r="O37" s="68">
        <f t="shared" si="32"/>
        <v>22</v>
      </c>
      <c r="P37" s="70"/>
      <c r="Q37" s="69">
        <v>1</v>
      </c>
      <c r="R37" s="69">
        <v>2</v>
      </c>
      <c r="S37" s="69">
        <v>3</v>
      </c>
      <c r="T37" s="69">
        <v>4</v>
      </c>
      <c r="U37" s="69">
        <v>5</v>
      </c>
      <c r="V37" s="69">
        <v>7</v>
      </c>
      <c r="W37" s="69">
        <v>9</v>
      </c>
      <c r="X37" s="69">
        <v>10</v>
      </c>
      <c r="Y37" s="69">
        <v>11</v>
      </c>
      <c r="Z37" s="69">
        <v>12</v>
      </c>
      <c r="AA37" s="69">
        <v>13</v>
      </c>
      <c r="AB37" s="69">
        <v>14</v>
      </c>
      <c r="AC37" s="69">
        <v>15</v>
      </c>
      <c r="AD37" s="69">
        <v>16</v>
      </c>
      <c r="AE37" s="69">
        <v>17</v>
      </c>
      <c r="AF37" s="71"/>
      <c r="AG37" s="71"/>
      <c r="AH37" s="31">
        <f t="shared" si="33"/>
        <v>1</v>
      </c>
      <c r="AI37" s="31">
        <f t="shared" si="34"/>
        <v>2</v>
      </c>
      <c r="AJ37" s="31">
        <f t="shared" si="35"/>
        <v>3</v>
      </c>
      <c r="AK37" s="31">
        <f t="shared" si="36"/>
        <v>4</v>
      </c>
      <c r="AL37" s="31">
        <f t="shared" si="37"/>
        <v>5</v>
      </c>
      <c r="AM37" s="31">
        <f t="shared" si="38"/>
        <v>6</v>
      </c>
      <c r="AN37" s="31">
        <f t="shared" si="39"/>
        <v>7</v>
      </c>
      <c r="AO37" s="31">
        <f t="shared" si="40"/>
        <v>8</v>
      </c>
      <c r="AP37" s="31">
        <f t="shared" si="41"/>
        <v>10</v>
      </c>
      <c r="AQ37" s="31">
        <f t="shared" si="42"/>
        <v>11</v>
      </c>
      <c r="AR37" s="31">
        <f t="shared" si="43"/>
        <v>12</v>
      </c>
      <c r="AS37" s="31">
        <f t="shared" si="44"/>
        <v>13</v>
      </c>
      <c r="AT37" s="31">
        <f t="shared" si="45"/>
        <v>14</v>
      </c>
      <c r="AU37" s="31">
        <f t="shared" si="46"/>
        <v>15</v>
      </c>
      <c r="AV37" s="31">
        <f t="shared" si="47"/>
        <v>16</v>
      </c>
      <c r="AW37" s="32"/>
      <c r="AX37" s="31">
        <v>1</v>
      </c>
      <c r="AY37" s="31">
        <v>2</v>
      </c>
      <c r="AZ37" s="31">
        <v>3</v>
      </c>
      <c r="BA37" s="31">
        <v>4</v>
      </c>
      <c r="BB37" s="31">
        <v>5</v>
      </c>
      <c r="BC37" s="31">
        <v>6</v>
      </c>
      <c r="BD37" s="31">
        <v>7</v>
      </c>
      <c r="BE37" s="31">
        <v>8</v>
      </c>
      <c r="BF37" s="31">
        <v>10</v>
      </c>
      <c r="BG37" s="31">
        <v>11</v>
      </c>
      <c r="BH37" s="31">
        <v>12</v>
      </c>
      <c r="BI37" s="31">
        <v>13</v>
      </c>
      <c r="BJ37" s="31">
        <v>14</v>
      </c>
      <c r="BK37" s="31">
        <v>15</v>
      </c>
      <c r="BL37" s="31">
        <v>16</v>
      </c>
      <c r="BM37" s="71"/>
      <c r="BN37" s="35">
        <f t="shared" ref="BN37:CB37" si="72">SMALL($BN11:$CB11,BN$1)</f>
        <v>1</v>
      </c>
      <c r="BO37" s="35">
        <f t="shared" si="72"/>
        <v>2</v>
      </c>
      <c r="BP37" s="35">
        <f t="shared" si="72"/>
        <v>3</v>
      </c>
      <c r="BQ37" s="35">
        <f t="shared" si="72"/>
        <v>4</v>
      </c>
      <c r="BR37" s="35">
        <f t="shared" si="72"/>
        <v>5</v>
      </c>
      <c r="BS37" s="35">
        <f t="shared" si="72"/>
        <v>6</v>
      </c>
      <c r="BT37" s="35">
        <f t="shared" si="72"/>
        <v>7</v>
      </c>
      <c r="BU37" s="35">
        <f t="shared" si="72"/>
        <v>8</v>
      </c>
      <c r="BV37" s="35">
        <f t="shared" si="72"/>
        <v>9</v>
      </c>
      <c r="BW37" s="35">
        <f t="shared" si="72"/>
        <v>10</v>
      </c>
      <c r="BX37" s="35">
        <f t="shared" si="72"/>
        <v>11</v>
      </c>
      <c r="BY37" s="35">
        <f t="shared" si="72"/>
        <v>12</v>
      </c>
      <c r="BZ37" s="35">
        <f t="shared" si="72"/>
        <v>13</v>
      </c>
      <c r="CA37" s="35">
        <f t="shared" si="72"/>
        <v>15</v>
      </c>
      <c r="CB37" s="35">
        <f t="shared" si="72"/>
        <v>25</v>
      </c>
      <c r="CC37" s="35"/>
      <c r="CD37" s="35">
        <v>5</v>
      </c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T37" s="41">
        <f t="shared" ref="CT37:DH37" ca="1" si="73">SMALL($CT14:$DH14,CT$3)</f>
        <v>1</v>
      </c>
      <c r="CU37" s="41">
        <f t="shared" ca="1" si="73"/>
        <v>2</v>
      </c>
      <c r="CV37" s="41">
        <f t="shared" ca="1" si="73"/>
        <v>3</v>
      </c>
      <c r="CW37" s="41">
        <f t="shared" ca="1" si="73"/>
        <v>4</v>
      </c>
      <c r="CX37" s="41">
        <f t="shared" ca="1" si="73"/>
        <v>5</v>
      </c>
      <c r="CY37" s="41">
        <f t="shared" ca="1" si="73"/>
        <v>6</v>
      </c>
      <c r="CZ37" s="41">
        <f t="shared" ca="1" si="73"/>
        <v>7</v>
      </c>
      <c r="DA37" s="41">
        <f t="shared" ca="1" si="73"/>
        <v>8</v>
      </c>
      <c r="DB37" s="41">
        <f t="shared" ca="1" si="73"/>
        <v>9</v>
      </c>
      <c r="DC37" s="41">
        <f t="shared" ca="1" si="73"/>
        <v>10</v>
      </c>
      <c r="DD37" s="41">
        <f t="shared" ca="1" si="73"/>
        <v>12</v>
      </c>
      <c r="DE37" s="41">
        <f t="shared" ca="1" si="73"/>
        <v>14</v>
      </c>
      <c r="DF37" s="41">
        <f t="shared" ca="1" si="73"/>
        <v>15</v>
      </c>
      <c r="DG37" s="41">
        <f t="shared" ca="1" si="73"/>
        <v>16</v>
      </c>
      <c r="DH37" s="41">
        <f t="shared" ca="1" si="73"/>
        <v>22</v>
      </c>
      <c r="DI37" s="40"/>
      <c r="DJ37" s="43">
        <v>6</v>
      </c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</row>
    <row r="38" spans="1:128" ht="15.75" x14ac:dyDescent="0.25">
      <c r="A38" s="68">
        <f t="shared" si="18"/>
        <v>1</v>
      </c>
      <c r="B38" s="68">
        <f t="shared" si="19"/>
        <v>2</v>
      </c>
      <c r="C38" s="68">
        <f t="shared" si="20"/>
        <v>3</v>
      </c>
      <c r="D38" s="68">
        <f t="shared" si="21"/>
        <v>4</v>
      </c>
      <c r="E38" s="68">
        <f t="shared" si="22"/>
        <v>5</v>
      </c>
      <c r="F38" s="68">
        <f t="shared" si="23"/>
        <v>8</v>
      </c>
      <c r="G38" s="68">
        <f t="shared" si="24"/>
        <v>9</v>
      </c>
      <c r="H38" s="68">
        <f t="shared" si="25"/>
        <v>10</v>
      </c>
      <c r="I38" s="68">
        <f t="shared" si="26"/>
        <v>11</v>
      </c>
      <c r="J38" s="68">
        <f t="shared" si="27"/>
        <v>12</v>
      </c>
      <c r="K38" s="68">
        <f t="shared" si="28"/>
        <v>13</v>
      </c>
      <c r="L38" s="68">
        <f t="shared" si="29"/>
        <v>14</v>
      </c>
      <c r="M38" s="68">
        <f t="shared" si="30"/>
        <v>15</v>
      </c>
      <c r="N38" s="68">
        <f t="shared" si="31"/>
        <v>16</v>
      </c>
      <c r="O38" s="68">
        <f t="shared" si="32"/>
        <v>22</v>
      </c>
      <c r="P38" s="70"/>
      <c r="Q38" s="69">
        <v>1</v>
      </c>
      <c r="R38" s="69">
        <v>2</v>
      </c>
      <c r="S38" s="69">
        <v>3</v>
      </c>
      <c r="T38" s="69">
        <v>4</v>
      </c>
      <c r="U38" s="69">
        <v>5</v>
      </c>
      <c r="V38" s="69">
        <v>8</v>
      </c>
      <c r="W38" s="69">
        <v>9</v>
      </c>
      <c r="X38" s="69">
        <v>10</v>
      </c>
      <c r="Y38" s="69">
        <v>11</v>
      </c>
      <c r="Z38" s="69">
        <v>12</v>
      </c>
      <c r="AA38" s="69">
        <v>13</v>
      </c>
      <c r="AB38" s="69">
        <v>14</v>
      </c>
      <c r="AC38" s="69">
        <v>15</v>
      </c>
      <c r="AD38" s="69">
        <v>16</v>
      </c>
      <c r="AE38" s="69">
        <v>17</v>
      </c>
      <c r="AF38" s="71"/>
      <c r="AG38" s="71"/>
      <c r="AH38" s="31">
        <f t="shared" si="33"/>
        <v>1</v>
      </c>
      <c r="AI38" s="31">
        <f t="shared" si="34"/>
        <v>2</v>
      </c>
      <c r="AJ38" s="31">
        <f t="shared" si="35"/>
        <v>3</v>
      </c>
      <c r="AK38" s="31">
        <f t="shared" si="36"/>
        <v>4</v>
      </c>
      <c r="AL38" s="31">
        <f t="shared" si="37"/>
        <v>5</v>
      </c>
      <c r="AM38" s="31">
        <f t="shared" si="38"/>
        <v>6</v>
      </c>
      <c r="AN38" s="31">
        <f t="shared" si="39"/>
        <v>7</v>
      </c>
      <c r="AO38" s="31">
        <f t="shared" si="40"/>
        <v>8</v>
      </c>
      <c r="AP38" s="31">
        <f t="shared" si="41"/>
        <v>10</v>
      </c>
      <c r="AQ38" s="31">
        <f t="shared" si="42"/>
        <v>11</v>
      </c>
      <c r="AR38" s="31">
        <f t="shared" si="43"/>
        <v>12</v>
      </c>
      <c r="AS38" s="31">
        <f t="shared" si="44"/>
        <v>13</v>
      </c>
      <c r="AT38" s="31">
        <f t="shared" si="45"/>
        <v>14</v>
      </c>
      <c r="AU38" s="31">
        <f t="shared" si="46"/>
        <v>15</v>
      </c>
      <c r="AV38" s="31">
        <f t="shared" si="47"/>
        <v>22</v>
      </c>
      <c r="AW38" s="32"/>
      <c r="AX38" s="31">
        <v>1</v>
      </c>
      <c r="AY38" s="31">
        <v>2</v>
      </c>
      <c r="AZ38" s="31">
        <v>3</v>
      </c>
      <c r="BA38" s="31">
        <v>4</v>
      </c>
      <c r="BB38" s="31">
        <v>5</v>
      </c>
      <c r="BC38" s="31">
        <v>6</v>
      </c>
      <c r="BD38" s="31">
        <v>7</v>
      </c>
      <c r="BE38" s="31">
        <v>8</v>
      </c>
      <c r="BF38" s="31">
        <v>10</v>
      </c>
      <c r="BG38" s="31">
        <v>11</v>
      </c>
      <c r="BH38" s="31">
        <v>12</v>
      </c>
      <c r="BI38" s="31">
        <v>13</v>
      </c>
      <c r="BJ38" s="31">
        <v>14</v>
      </c>
      <c r="BK38" s="31">
        <v>15</v>
      </c>
      <c r="BL38" s="31">
        <v>17</v>
      </c>
      <c r="BM38" s="71"/>
      <c r="BN38" s="35">
        <f t="shared" ref="BN38:CB38" si="74">SMALL($BN12:$CB12,BN$1)</f>
        <v>1</v>
      </c>
      <c r="BO38" s="35">
        <f t="shared" si="74"/>
        <v>2</v>
      </c>
      <c r="BP38" s="35">
        <f t="shared" si="74"/>
        <v>3</v>
      </c>
      <c r="BQ38" s="35">
        <f t="shared" si="74"/>
        <v>4</v>
      </c>
      <c r="BR38" s="35">
        <f t="shared" si="74"/>
        <v>5</v>
      </c>
      <c r="BS38" s="35">
        <f t="shared" si="74"/>
        <v>6</v>
      </c>
      <c r="BT38" s="35">
        <f t="shared" si="74"/>
        <v>7</v>
      </c>
      <c r="BU38" s="35">
        <f t="shared" si="74"/>
        <v>8</v>
      </c>
      <c r="BV38" s="35">
        <f t="shared" si="74"/>
        <v>9</v>
      </c>
      <c r="BW38" s="35">
        <f t="shared" si="74"/>
        <v>10</v>
      </c>
      <c r="BX38" s="35">
        <f t="shared" si="74"/>
        <v>11</v>
      </c>
      <c r="BY38" s="35">
        <f t="shared" si="74"/>
        <v>12</v>
      </c>
      <c r="BZ38" s="35">
        <f t="shared" si="74"/>
        <v>13</v>
      </c>
      <c r="CA38" s="35">
        <f t="shared" si="74"/>
        <v>16</v>
      </c>
      <c r="CB38" s="35">
        <f t="shared" si="74"/>
        <v>25</v>
      </c>
      <c r="CC38" s="35"/>
      <c r="CD38" s="35">
        <v>6</v>
      </c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T38" s="41">
        <f t="shared" ref="CT38:DH38" ca="1" si="75">SMALL($CT15:$DH15,CT$3)</f>
        <v>1</v>
      </c>
      <c r="CU38" s="41">
        <f t="shared" ca="1" si="75"/>
        <v>2</v>
      </c>
      <c r="CV38" s="41">
        <f t="shared" ca="1" si="75"/>
        <v>3</v>
      </c>
      <c r="CW38" s="41">
        <f t="shared" ca="1" si="75"/>
        <v>4</v>
      </c>
      <c r="CX38" s="41">
        <f t="shared" ca="1" si="75"/>
        <v>5</v>
      </c>
      <c r="CY38" s="41">
        <f t="shared" ca="1" si="75"/>
        <v>6</v>
      </c>
      <c r="CZ38" s="41">
        <f t="shared" ca="1" si="75"/>
        <v>7</v>
      </c>
      <c r="DA38" s="41">
        <f t="shared" ca="1" si="75"/>
        <v>8</v>
      </c>
      <c r="DB38" s="41">
        <f t="shared" ca="1" si="75"/>
        <v>9</v>
      </c>
      <c r="DC38" s="41">
        <f t="shared" ca="1" si="75"/>
        <v>10</v>
      </c>
      <c r="DD38" s="41">
        <f t="shared" ca="1" si="75"/>
        <v>13</v>
      </c>
      <c r="DE38" s="41">
        <f t="shared" ca="1" si="75"/>
        <v>14</v>
      </c>
      <c r="DF38" s="41">
        <f t="shared" ca="1" si="75"/>
        <v>15</v>
      </c>
      <c r="DG38" s="41">
        <f t="shared" ca="1" si="75"/>
        <v>16</v>
      </c>
      <c r="DH38" s="41">
        <f t="shared" ca="1" si="75"/>
        <v>22</v>
      </c>
      <c r="DI38" s="40"/>
      <c r="DJ38" s="43">
        <v>7</v>
      </c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</row>
    <row r="39" spans="1:128" ht="15.75" x14ac:dyDescent="0.25">
      <c r="A39" s="68">
        <f t="shared" si="18"/>
        <v>1</v>
      </c>
      <c r="B39" s="68">
        <f t="shared" si="19"/>
        <v>2</v>
      </c>
      <c r="C39" s="68">
        <f t="shared" si="20"/>
        <v>3</v>
      </c>
      <c r="D39" s="68">
        <f t="shared" si="21"/>
        <v>4</v>
      </c>
      <c r="E39" s="68">
        <f t="shared" si="22"/>
        <v>6</v>
      </c>
      <c r="F39" s="68">
        <f t="shared" si="23"/>
        <v>7</v>
      </c>
      <c r="G39" s="68">
        <f t="shared" si="24"/>
        <v>8</v>
      </c>
      <c r="H39" s="68">
        <f t="shared" si="25"/>
        <v>9</v>
      </c>
      <c r="I39" s="68">
        <f t="shared" si="26"/>
        <v>10</v>
      </c>
      <c r="J39" s="68">
        <f t="shared" si="27"/>
        <v>11</v>
      </c>
      <c r="K39" s="68">
        <f t="shared" si="28"/>
        <v>12</v>
      </c>
      <c r="L39" s="68">
        <f t="shared" si="29"/>
        <v>13</v>
      </c>
      <c r="M39" s="68">
        <f t="shared" si="30"/>
        <v>14</v>
      </c>
      <c r="N39" s="68">
        <f t="shared" si="31"/>
        <v>15</v>
      </c>
      <c r="O39" s="68">
        <f t="shared" si="32"/>
        <v>22</v>
      </c>
      <c r="P39" s="70"/>
      <c r="Q39" s="69">
        <v>1</v>
      </c>
      <c r="R39" s="69">
        <v>2</v>
      </c>
      <c r="S39" s="69">
        <v>3</v>
      </c>
      <c r="T39" s="69">
        <v>4</v>
      </c>
      <c r="U39" s="69">
        <v>6</v>
      </c>
      <c r="V39" s="69">
        <v>7</v>
      </c>
      <c r="W39" s="69">
        <v>8</v>
      </c>
      <c r="X39" s="69">
        <v>9</v>
      </c>
      <c r="Y39" s="69">
        <v>10</v>
      </c>
      <c r="Z39" s="69">
        <v>11</v>
      </c>
      <c r="AA39" s="69">
        <v>12</v>
      </c>
      <c r="AB39" s="69">
        <v>13</v>
      </c>
      <c r="AC39" s="69">
        <v>14</v>
      </c>
      <c r="AD39" s="69">
        <v>15</v>
      </c>
      <c r="AE39" s="69">
        <v>17</v>
      </c>
      <c r="AF39" s="71"/>
      <c r="AG39" s="71"/>
      <c r="AH39" s="31">
        <f t="shared" si="33"/>
        <v>1</v>
      </c>
      <c r="AI39" s="31">
        <f t="shared" si="34"/>
        <v>2</v>
      </c>
      <c r="AJ39" s="31">
        <f t="shared" si="35"/>
        <v>3</v>
      </c>
      <c r="AK39" s="31">
        <f t="shared" si="36"/>
        <v>4</v>
      </c>
      <c r="AL39" s="31">
        <f t="shared" si="37"/>
        <v>5</v>
      </c>
      <c r="AM39" s="31">
        <f t="shared" si="38"/>
        <v>6</v>
      </c>
      <c r="AN39" s="31">
        <f t="shared" si="39"/>
        <v>7</v>
      </c>
      <c r="AO39" s="31">
        <f t="shared" si="40"/>
        <v>8</v>
      </c>
      <c r="AP39" s="31">
        <f t="shared" si="41"/>
        <v>10</v>
      </c>
      <c r="AQ39" s="31">
        <f t="shared" si="42"/>
        <v>11</v>
      </c>
      <c r="AR39" s="31">
        <f t="shared" si="43"/>
        <v>12</v>
      </c>
      <c r="AS39" s="31">
        <f t="shared" si="44"/>
        <v>13</v>
      </c>
      <c r="AT39" s="31">
        <f t="shared" si="45"/>
        <v>14</v>
      </c>
      <c r="AU39" s="31">
        <f t="shared" si="46"/>
        <v>16</v>
      </c>
      <c r="AV39" s="31">
        <f t="shared" si="47"/>
        <v>22</v>
      </c>
      <c r="AW39" s="32"/>
      <c r="AX39" s="31">
        <v>1</v>
      </c>
      <c r="AY39" s="31">
        <v>2</v>
      </c>
      <c r="AZ39" s="31">
        <v>3</v>
      </c>
      <c r="BA39" s="31">
        <v>4</v>
      </c>
      <c r="BB39" s="31">
        <v>5</v>
      </c>
      <c r="BC39" s="31">
        <v>6</v>
      </c>
      <c r="BD39" s="31">
        <v>7</v>
      </c>
      <c r="BE39" s="31">
        <v>8</v>
      </c>
      <c r="BF39" s="31">
        <v>10</v>
      </c>
      <c r="BG39" s="31">
        <v>11</v>
      </c>
      <c r="BH39" s="31">
        <v>12</v>
      </c>
      <c r="BI39" s="31">
        <v>13</v>
      </c>
      <c r="BJ39" s="31">
        <v>14</v>
      </c>
      <c r="BK39" s="31">
        <v>16</v>
      </c>
      <c r="BL39" s="31">
        <v>17</v>
      </c>
      <c r="BM39" s="71"/>
      <c r="BN39" s="35">
        <f t="shared" ref="BN39:CB39" si="76">SMALL($BN13:$CB13,BN$1)</f>
        <v>1</v>
      </c>
      <c r="BO39" s="35">
        <f t="shared" si="76"/>
        <v>2</v>
      </c>
      <c r="BP39" s="35">
        <f t="shared" si="76"/>
        <v>3</v>
      </c>
      <c r="BQ39" s="35">
        <f t="shared" si="76"/>
        <v>4</v>
      </c>
      <c r="BR39" s="35">
        <f t="shared" si="76"/>
        <v>5</v>
      </c>
      <c r="BS39" s="35">
        <f t="shared" si="76"/>
        <v>6</v>
      </c>
      <c r="BT39" s="35">
        <f t="shared" si="76"/>
        <v>7</v>
      </c>
      <c r="BU39" s="35">
        <f t="shared" si="76"/>
        <v>8</v>
      </c>
      <c r="BV39" s="35">
        <f t="shared" si="76"/>
        <v>9</v>
      </c>
      <c r="BW39" s="35">
        <f t="shared" si="76"/>
        <v>10</v>
      </c>
      <c r="BX39" s="35">
        <f t="shared" si="76"/>
        <v>11</v>
      </c>
      <c r="BY39" s="35">
        <f t="shared" si="76"/>
        <v>12</v>
      </c>
      <c r="BZ39" s="35">
        <f t="shared" si="76"/>
        <v>14</v>
      </c>
      <c r="CA39" s="35">
        <f t="shared" si="76"/>
        <v>15</v>
      </c>
      <c r="CB39" s="35">
        <f t="shared" si="76"/>
        <v>16</v>
      </c>
      <c r="CC39" s="35"/>
      <c r="CD39" s="35">
        <v>7</v>
      </c>
      <c r="CE39" s="37"/>
      <c r="CF39" s="37"/>
      <c r="CG39" s="37"/>
      <c r="CH39" s="37"/>
      <c r="CI39" s="37"/>
      <c r="CJ39" s="35"/>
      <c r="CK39" s="34"/>
      <c r="CL39" s="35"/>
      <c r="CM39" s="35"/>
      <c r="CN39" s="35"/>
      <c r="CO39" s="35"/>
      <c r="CP39" s="35"/>
      <c r="CQ39" s="35"/>
      <c r="CR39" s="35"/>
      <c r="CT39" s="41">
        <f t="shared" ref="CT39:DH39" ca="1" si="77">SMALL($CT16:$DH16,CT$3)</f>
        <v>1</v>
      </c>
      <c r="CU39" s="41">
        <f t="shared" ca="1" si="77"/>
        <v>2</v>
      </c>
      <c r="CV39" s="41">
        <f t="shared" ca="1" si="77"/>
        <v>3</v>
      </c>
      <c r="CW39" s="41">
        <f t="shared" ca="1" si="77"/>
        <v>4</v>
      </c>
      <c r="CX39" s="41">
        <f t="shared" ca="1" si="77"/>
        <v>5</v>
      </c>
      <c r="CY39" s="41">
        <f t="shared" ca="1" si="77"/>
        <v>6</v>
      </c>
      <c r="CZ39" s="41">
        <f t="shared" ca="1" si="77"/>
        <v>7</v>
      </c>
      <c r="DA39" s="41">
        <f t="shared" ca="1" si="77"/>
        <v>8</v>
      </c>
      <c r="DB39" s="41">
        <f t="shared" ca="1" si="77"/>
        <v>10</v>
      </c>
      <c r="DC39" s="41">
        <f t="shared" ca="1" si="77"/>
        <v>11</v>
      </c>
      <c r="DD39" s="41">
        <f t="shared" ca="1" si="77"/>
        <v>12</v>
      </c>
      <c r="DE39" s="41">
        <f t="shared" ca="1" si="77"/>
        <v>13</v>
      </c>
      <c r="DF39" s="41">
        <f t="shared" ca="1" si="77"/>
        <v>14</v>
      </c>
      <c r="DG39" s="41">
        <f t="shared" ca="1" si="77"/>
        <v>15</v>
      </c>
      <c r="DH39" s="41">
        <f t="shared" ca="1" si="77"/>
        <v>16</v>
      </c>
      <c r="DI39" s="40"/>
      <c r="DJ39" s="43">
        <v>8</v>
      </c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</row>
    <row r="40" spans="1:128" ht="15.75" x14ac:dyDescent="0.25">
      <c r="A40" s="68">
        <f t="shared" si="18"/>
        <v>1</v>
      </c>
      <c r="B40" s="68">
        <f t="shared" si="19"/>
        <v>2</v>
      </c>
      <c r="C40" s="68">
        <f t="shared" si="20"/>
        <v>3</v>
      </c>
      <c r="D40" s="68">
        <f t="shared" si="21"/>
        <v>4</v>
      </c>
      <c r="E40" s="68">
        <f t="shared" si="22"/>
        <v>6</v>
      </c>
      <c r="F40" s="68">
        <f t="shared" si="23"/>
        <v>7</v>
      </c>
      <c r="G40" s="68">
        <f t="shared" si="24"/>
        <v>8</v>
      </c>
      <c r="H40" s="68">
        <f t="shared" si="25"/>
        <v>9</v>
      </c>
      <c r="I40" s="68">
        <f t="shared" si="26"/>
        <v>10</v>
      </c>
      <c r="J40" s="68">
        <f t="shared" si="27"/>
        <v>12</v>
      </c>
      <c r="K40" s="68">
        <f t="shared" si="28"/>
        <v>13</v>
      </c>
      <c r="L40" s="68">
        <f t="shared" si="29"/>
        <v>14</v>
      </c>
      <c r="M40" s="68">
        <f t="shared" si="30"/>
        <v>15</v>
      </c>
      <c r="N40" s="68">
        <f t="shared" si="31"/>
        <v>16</v>
      </c>
      <c r="O40" s="68">
        <f t="shared" si="32"/>
        <v>22</v>
      </c>
      <c r="P40" s="70"/>
      <c r="Q40" s="69">
        <v>1</v>
      </c>
      <c r="R40" s="69">
        <v>2</v>
      </c>
      <c r="S40" s="69">
        <v>3</v>
      </c>
      <c r="T40" s="69">
        <v>4</v>
      </c>
      <c r="U40" s="69">
        <v>6</v>
      </c>
      <c r="V40" s="69">
        <v>7</v>
      </c>
      <c r="W40" s="69">
        <v>8</v>
      </c>
      <c r="X40" s="69">
        <v>9</v>
      </c>
      <c r="Y40" s="69">
        <v>10</v>
      </c>
      <c r="Z40" s="69">
        <v>12</v>
      </c>
      <c r="AA40" s="69">
        <v>13</v>
      </c>
      <c r="AB40" s="69">
        <v>14</v>
      </c>
      <c r="AC40" s="69">
        <v>15</v>
      </c>
      <c r="AD40" s="69">
        <v>16</v>
      </c>
      <c r="AE40" s="69">
        <v>17</v>
      </c>
      <c r="AF40" s="71"/>
      <c r="AG40" s="71"/>
      <c r="AH40" s="31">
        <f t="shared" si="33"/>
        <v>1</v>
      </c>
      <c r="AI40" s="31">
        <f t="shared" si="34"/>
        <v>2</v>
      </c>
      <c r="AJ40" s="31">
        <f t="shared" si="35"/>
        <v>3</v>
      </c>
      <c r="AK40" s="31">
        <f t="shared" si="36"/>
        <v>4</v>
      </c>
      <c r="AL40" s="31">
        <f t="shared" si="37"/>
        <v>5</v>
      </c>
      <c r="AM40" s="31">
        <f t="shared" si="38"/>
        <v>6</v>
      </c>
      <c r="AN40" s="31">
        <f t="shared" si="39"/>
        <v>7</v>
      </c>
      <c r="AO40" s="31">
        <f t="shared" si="40"/>
        <v>8</v>
      </c>
      <c r="AP40" s="31">
        <f t="shared" si="41"/>
        <v>10</v>
      </c>
      <c r="AQ40" s="31">
        <f t="shared" si="42"/>
        <v>11</v>
      </c>
      <c r="AR40" s="31">
        <f t="shared" si="43"/>
        <v>12</v>
      </c>
      <c r="AS40" s="31">
        <f t="shared" si="44"/>
        <v>13</v>
      </c>
      <c r="AT40" s="31">
        <f t="shared" si="45"/>
        <v>15</v>
      </c>
      <c r="AU40" s="31">
        <f t="shared" si="46"/>
        <v>16</v>
      </c>
      <c r="AV40" s="31">
        <f t="shared" si="47"/>
        <v>22</v>
      </c>
      <c r="AW40" s="32"/>
      <c r="AX40" s="31">
        <v>1</v>
      </c>
      <c r="AY40" s="31">
        <v>2</v>
      </c>
      <c r="AZ40" s="31">
        <v>3</v>
      </c>
      <c r="BA40" s="31">
        <v>4</v>
      </c>
      <c r="BB40" s="31">
        <v>5</v>
      </c>
      <c r="BC40" s="31">
        <v>6</v>
      </c>
      <c r="BD40" s="31">
        <v>7</v>
      </c>
      <c r="BE40" s="31">
        <v>8</v>
      </c>
      <c r="BF40" s="31">
        <v>10</v>
      </c>
      <c r="BG40" s="31">
        <v>11</v>
      </c>
      <c r="BH40" s="31">
        <v>12</v>
      </c>
      <c r="BI40" s="31">
        <v>13</v>
      </c>
      <c r="BJ40" s="31">
        <v>15</v>
      </c>
      <c r="BK40" s="31">
        <v>16</v>
      </c>
      <c r="BL40" s="31">
        <v>17</v>
      </c>
      <c r="BM40" s="71"/>
      <c r="BN40" s="35">
        <f t="shared" ref="BN40:CB40" si="78">SMALL($BN14:$CB14,BN$1)</f>
        <v>1</v>
      </c>
      <c r="BO40" s="35">
        <f t="shared" si="78"/>
        <v>2</v>
      </c>
      <c r="BP40" s="35">
        <f t="shared" si="78"/>
        <v>3</v>
      </c>
      <c r="BQ40" s="35">
        <f t="shared" si="78"/>
        <v>4</v>
      </c>
      <c r="BR40" s="35">
        <f t="shared" si="78"/>
        <v>5</v>
      </c>
      <c r="BS40" s="35">
        <f t="shared" si="78"/>
        <v>6</v>
      </c>
      <c r="BT40" s="35">
        <f t="shared" si="78"/>
        <v>7</v>
      </c>
      <c r="BU40" s="35">
        <f t="shared" si="78"/>
        <v>8</v>
      </c>
      <c r="BV40" s="35">
        <f t="shared" si="78"/>
        <v>9</v>
      </c>
      <c r="BW40" s="35">
        <f t="shared" si="78"/>
        <v>10</v>
      </c>
      <c r="BX40" s="35">
        <f t="shared" si="78"/>
        <v>11</v>
      </c>
      <c r="BY40" s="35">
        <f t="shared" si="78"/>
        <v>12</v>
      </c>
      <c r="BZ40" s="35">
        <f t="shared" si="78"/>
        <v>14</v>
      </c>
      <c r="CA40" s="35">
        <f t="shared" si="78"/>
        <v>15</v>
      </c>
      <c r="CB40" s="35">
        <f t="shared" si="78"/>
        <v>25</v>
      </c>
      <c r="CC40" s="35"/>
      <c r="CD40" s="35">
        <v>8</v>
      </c>
      <c r="CE40" s="37"/>
      <c r="CF40" s="37"/>
      <c r="CG40" s="37"/>
      <c r="CH40" s="37"/>
      <c r="CI40" s="37"/>
      <c r="CJ40" s="35"/>
      <c r="CK40" s="35"/>
      <c r="CL40" s="35"/>
      <c r="CM40" s="35"/>
      <c r="CN40" s="35"/>
      <c r="CO40" s="35"/>
      <c r="CP40" s="35"/>
      <c r="CQ40" s="35"/>
      <c r="CR40" s="35"/>
      <c r="CT40" s="41">
        <f t="shared" ref="CT40:DH40" ca="1" si="79">SMALL($CT17:$DH17,CT$3)</f>
        <v>1</v>
      </c>
      <c r="CU40" s="41">
        <f t="shared" ca="1" si="79"/>
        <v>2</v>
      </c>
      <c r="CV40" s="41">
        <f t="shared" ca="1" si="79"/>
        <v>3</v>
      </c>
      <c r="CW40" s="41">
        <f t="shared" ca="1" si="79"/>
        <v>4</v>
      </c>
      <c r="CX40" s="41">
        <f t="shared" ca="1" si="79"/>
        <v>5</v>
      </c>
      <c r="CY40" s="41">
        <f t="shared" ca="1" si="79"/>
        <v>6</v>
      </c>
      <c r="CZ40" s="41">
        <f t="shared" ca="1" si="79"/>
        <v>7</v>
      </c>
      <c r="DA40" s="41">
        <f t="shared" ca="1" si="79"/>
        <v>8</v>
      </c>
      <c r="DB40" s="41">
        <f t="shared" ca="1" si="79"/>
        <v>10</v>
      </c>
      <c r="DC40" s="41">
        <f t="shared" ca="1" si="79"/>
        <v>11</v>
      </c>
      <c r="DD40" s="41">
        <f t="shared" ca="1" si="79"/>
        <v>12</v>
      </c>
      <c r="DE40" s="41">
        <f t="shared" ca="1" si="79"/>
        <v>13</v>
      </c>
      <c r="DF40" s="41">
        <f t="shared" ca="1" si="79"/>
        <v>14</v>
      </c>
      <c r="DG40" s="41">
        <f t="shared" ca="1" si="79"/>
        <v>15</v>
      </c>
      <c r="DH40" s="41">
        <f t="shared" ca="1" si="79"/>
        <v>22</v>
      </c>
      <c r="DI40" s="40"/>
      <c r="DJ40" s="43">
        <v>9</v>
      </c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</row>
    <row r="41" spans="1:128" ht="15.75" x14ac:dyDescent="0.25">
      <c r="A41" s="68">
        <f t="shared" ref="A41:A72" si="80">LOOKUP(Q41,$A$3:$Y$3,$A$4:$Y$4)</f>
        <v>1</v>
      </c>
      <c r="B41" s="68">
        <f t="shared" ref="B41:B72" si="81">LOOKUP(R41,$A$3:$Y$3,$A$4:$Y$4)</f>
        <v>2</v>
      </c>
      <c r="C41" s="68">
        <f t="shared" ref="C41:C72" si="82">LOOKUP(S41,$A$3:$Y$3,$A$4:$Y$4)</f>
        <v>3</v>
      </c>
      <c r="D41" s="68">
        <f t="shared" ref="D41:D72" si="83">LOOKUP(T41,$A$3:$Y$3,$A$4:$Y$4)</f>
        <v>4</v>
      </c>
      <c r="E41" s="68">
        <f t="shared" ref="E41:E72" si="84">LOOKUP(U41,$A$3:$Y$3,$A$4:$Y$4)</f>
        <v>6</v>
      </c>
      <c r="F41" s="68">
        <f t="shared" ref="F41:F72" si="85">LOOKUP(V41,$A$3:$Y$3,$A$4:$Y$4)</f>
        <v>7</v>
      </c>
      <c r="G41" s="68">
        <f t="shared" ref="G41:G72" si="86">LOOKUP(W41,$A$3:$Y$3,$A$4:$Y$4)</f>
        <v>8</v>
      </c>
      <c r="H41" s="68">
        <f t="shared" ref="H41:H72" si="87">LOOKUP(X41,$A$3:$Y$3,$A$4:$Y$4)</f>
        <v>10</v>
      </c>
      <c r="I41" s="68">
        <f t="shared" ref="I41:I72" si="88">LOOKUP(Y41,$A$3:$Y$3,$A$4:$Y$4)</f>
        <v>11</v>
      </c>
      <c r="J41" s="68">
        <f t="shared" ref="J41:J72" si="89">LOOKUP(Z41,$A$3:$Y$3,$A$4:$Y$4)</f>
        <v>12</v>
      </c>
      <c r="K41" s="68">
        <f t="shared" ref="K41:K72" si="90">LOOKUP(AA41,$A$3:$Y$3,$A$4:$Y$4)</f>
        <v>13</v>
      </c>
      <c r="L41" s="68">
        <f t="shared" ref="L41:L72" si="91">LOOKUP(AB41,$A$3:$Y$3,$A$4:$Y$4)</f>
        <v>14</v>
      </c>
      <c r="M41" s="68">
        <f t="shared" ref="M41:M72" si="92">LOOKUP(AC41,$A$3:$Y$3,$A$4:$Y$4)</f>
        <v>15</v>
      </c>
      <c r="N41" s="68">
        <f t="shared" ref="N41:N72" si="93">LOOKUP(AD41,$A$3:$Y$3,$A$4:$Y$4)</f>
        <v>16</v>
      </c>
      <c r="O41" s="68">
        <f t="shared" ref="O41:O72" si="94">LOOKUP(AE41,$A$3:$Y$3,$A$4:$Y$4)</f>
        <v>22</v>
      </c>
      <c r="P41" s="70"/>
      <c r="Q41" s="69">
        <v>1</v>
      </c>
      <c r="R41" s="69">
        <v>2</v>
      </c>
      <c r="S41" s="69">
        <v>3</v>
      </c>
      <c r="T41" s="69">
        <v>4</v>
      </c>
      <c r="U41" s="69">
        <v>6</v>
      </c>
      <c r="V41" s="69">
        <v>7</v>
      </c>
      <c r="W41" s="69">
        <v>8</v>
      </c>
      <c r="X41" s="69">
        <v>10</v>
      </c>
      <c r="Y41" s="69">
        <v>11</v>
      </c>
      <c r="Z41" s="69">
        <v>12</v>
      </c>
      <c r="AA41" s="69">
        <v>13</v>
      </c>
      <c r="AB41" s="69">
        <v>14</v>
      </c>
      <c r="AC41" s="69">
        <v>15</v>
      </c>
      <c r="AD41" s="69">
        <v>16</v>
      </c>
      <c r="AE41" s="69">
        <v>17</v>
      </c>
      <c r="AF41" s="71"/>
      <c r="AG41" s="71"/>
      <c r="AH41" s="31">
        <f t="shared" ref="AH41:AH72" si="95">LOOKUP(AX41,$A$3:$Y$3,$A$4:$Y$4)</f>
        <v>1</v>
      </c>
      <c r="AI41" s="31">
        <f t="shared" ref="AI41:AI72" si="96">LOOKUP(AY41,$A$3:$Y$3,$A$4:$Y$4)</f>
        <v>2</v>
      </c>
      <c r="AJ41" s="31">
        <f t="shared" ref="AJ41:AJ72" si="97">LOOKUP(AZ41,$A$3:$Y$3,$A$4:$Y$4)</f>
        <v>3</v>
      </c>
      <c r="AK41" s="31">
        <f t="shared" ref="AK41:AK72" si="98">LOOKUP(BA41,$A$3:$Y$3,$A$4:$Y$4)</f>
        <v>4</v>
      </c>
      <c r="AL41" s="31">
        <f t="shared" ref="AL41:AL72" si="99">LOOKUP(BB41,$A$3:$Y$3,$A$4:$Y$4)</f>
        <v>5</v>
      </c>
      <c r="AM41" s="31">
        <f t="shared" ref="AM41:AM72" si="100">LOOKUP(BC41,$A$3:$Y$3,$A$4:$Y$4)</f>
        <v>6</v>
      </c>
      <c r="AN41" s="31">
        <f t="shared" ref="AN41:AN72" si="101">LOOKUP(BD41,$A$3:$Y$3,$A$4:$Y$4)</f>
        <v>7</v>
      </c>
      <c r="AO41" s="31">
        <f t="shared" ref="AO41:AO72" si="102">LOOKUP(BE41,$A$3:$Y$3,$A$4:$Y$4)</f>
        <v>8</v>
      </c>
      <c r="AP41" s="31">
        <f t="shared" ref="AP41:AP72" si="103">LOOKUP(BF41,$A$3:$Y$3,$A$4:$Y$4)</f>
        <v>10</v>
      </c>
      <c r="AQ41" s="31">
        <f t="shared" ref="AQ41:AQ72" si="104">LOOKUP(BG41,$A$3:$Y$3,$A$4:$Y$4)</f>
        <v>11</v>
      </c>
      <c r="AR41" s="31">
        <f t="shared" ref="AR41:AR72" si="105">LOOKUP(BH41,$A$3:$Y$3,$A$4:$Y$4)</f>
        <v>12</v>
      </c>
      <c r="AS41" s="31">
        <f t="shared" ref="AS41:AS72" si="106">LOOKUP(BI41,$A$3:$Y$3,$A$4:$Y$4)</f>
        <v>14</v>
      </c>
      <c r="AT41" s="31">
        <f t="shared" ref="AT41:AT72" si="107">LOOKUP(BJ41,$A$3:$Y$3,$A$4:$Y$4)</f>
        <v>15</v>
      </c>
      <c r="AU41" s="31">
        <f t="shared" ref="AU41:AU72" si="108">LOOKUP(BK41,$A$3:$Y$3,$A$4:$Y$4)</f>
        <v>16</v>
      </c>
      <c r="AV41" s="31">
        <f t="shared" ref="AV41:AV72" si="109">LOOKUP(BL41,$A$3:$Y$3,$A$4:$Y$4)</f>
        <v>22</v>
      </c>
      <c r="AW41" s="32"/>
      <c r="AX41" s="31">
        <v>1</v>
      </c>
      <c r="AY41" s="31">
        <v>2</v>
      </c>
      <c r="AZ41" s="31">
        <v>3</v>
      </c>
      <c r="BA41" s="31">
        <v>4</v>
      </c>
      <c r="BB41" s="31">
        <v>5</v>
      </c>
      <c r="BC41" s="31">
        <v>6</v>
      </c>
      <c r="BD41" s="31">
        <v>7</v>
      </c>
      <c r="BE41" s="31">
        <v>8</v>
      </c>
      <c r="BF41" s="31">
        <v>10</v>
      </c>
      <c r="BG41" s="31">
        <v>11</v>
      </c>
      <c r="BH41" s="31">
        <v>12</v>
      </c>
      <c r="BI41" s="31">
        <v>14</v>
      </c>
      <c r="BJ41" s="31">
        <v>15</v>
      </c>
      <c r="BK41" s="31">
        <v>16</v>
      </c>
      <c r="BL41" s="31">
        <v>17</v>
      </c>
      <c r="BM41" s="71"/>
      <c r="BN41" s="35">
        <f t="shared" ref="BN41:CB41" si="110">SMALL($BN15:$CB15,BN$1)</f>
        <v>1</v>
      </c>
      <c r="BO41" s="35">
        <f t="shared" si="110"/>
        <v>2</v>
      </c>
      <c r="BP41" s="35">
        <f t="shared" si="110"/>
        <v>3</v>
      </c>
      <c r="BQ41" s="35">
        <f t="shared" si="110"/>
        <v>4</v>
      </c>
      <c r="BR41" s="35">
        <f t="shared" si="110"/>
        <v>5</v>
      </c>
      <c r="BS41" s="35">
        <f t="shared" si="110"/>
        <v>6</v>
      </c>
      <c r="BT41" s="35">
        <f t="shared" si="110"/>
        <v>7</v>
      </c>
      <c r="BU41" s="35">
        <f t="shared" si="110"/>
        <v>8</v>
      </c>
      <c r="BV41" s="35">
        <f t="shared" si="110"/>
        <v>9</v>
      </c>
      <c r="BW41" s="35">
        <f t="shared" si="110"/>
        <v>10</v>
      </c>
      <c r="BX41" s="35">
        <f t="shared" si="110"/>
        <v>11</v>
      </c>
      <c r="BY41" s="35">
        <f t="shared" si="110"/>
        <v>12</v>
      </c>
      <c r="BZ41" s="35">
        <f t="shared" si="110"/>
        <v>14</v>
      </c>
      <c r="CA41" s="35">
        <f t="shared" si="110"/>
        <v>16</v>
      </c>
      <c r="CB41" s="35">
        <f t="shared" si="110"/>
        <v>25</v>
      </c>
      <c r="CC41" s="35"/>
      <c r="CD41" s="35">
        <v>9</v>
      </c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T41" s="41">
        <f t="shared" ref="CT41:DH41" ca="1" si="111">SMALL($CT18:$DH18,CT$3)</f>
        <v>1</v>
      </c>
      <c r="CU41" s="41">
        <f t="shared" ca="1" si="111"/>
        <v>2</v>
      </c>
      <c r="CV41" s="41">
        <f t="shared" ca="1" si="111"/>
        <v>3</v>
      </c>
      <c r="CW41" s="41">
        <f t="shared" ca="1" si="111"/>
        <v>4</v>
      </c>
      <c r="CX41" s="41">
        <f t="shared" ca="1" si="111"/>
        <v>5</v>
      </c>
      <c r="CY41" s="41">
        <f t="shared" ca="1" si="111"/>
        <v>6</v>
      </c>
      <c r="CZ41" s="41">
        <f t="shared" ca="1" si="111"/>
        <v>7</v>
      </c>
      <c r="DA41" s="41">
        <f t="shared" ca="1" si="111"/>
        <v>9</v>
      </c>
      <c r="DB41" s="41">
        <f t="shared" ca="1" si="111"/>
        <v>10</v>
      </c>
      <c r="DC41" s="41">
        <f t="shared" ca="1" si="111"/>
        <v>11</v>
      </c>
      <c r="DD41" s="41">
        <f t="shared" ca="1" si="111"/>
        <v>12</v>
      </c>
      <c r="DE41" s="41">
        <f t="shared" ca="1" si="111"/>
        <v>13</v>
      </c>
      <c r="DF41" s="41">
        <f t="shared" ca="1" si="111"/>
        <v>15</v>
      </c>
      <c r="DG41" s="41">
        <f t="shared" ca="1" si="111"/>
        <v>16</v>
      </c>
      <c r="DH41" s="41">
        <f t="shared" ca="1" si="111"/>
        <v>22</v>
      </c>
      <c r="DI41" s="40"/>
      <c r="DJ41" s="43">
        <v>10</v>
      </c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</row>
    <row r="42" spans="1:128" ht="15.75" x14ac:dyDescent="0.25">
      <c r="A42" s="68">
        <f t="shared" si="80"/>
        <v>1</v>
      </c>
      <c r="B42" s="68">
        <f t="shared" si="81"/>
        <v>2</v>
      </c>
      <c r="C42" s="68">
        <f t="shared" si="82"/>
        <v>3</v>
      </c>
      <c r="D42" s="68">
        <f t="shared" si="83"/>
        <v>4</v>
      </c>
      <c r="E42" s="68">
        <f t="shared" si="84"/>
        <v>6</v>
      </c>
      <c r="F42" s="68">
        <f t="shared" si="85"/>
        <v>7</v>
      </c>
      <c r="G42" s="68">
        <f t="shared" si="86"/>
        <v>9</v>
      </c>
      <c r="H42" s="68">
        <f t="shared" si="87"/>
        <v>10</v>
      </c>
      <c r="I42" s="68">
        <f t="shared" si="88"/>
        <v>11</v>
      </c>
      <c r="J42" s="68">
        <f t="shared" si="89"/>
        <v>12</v>
      </c>
      <c r="K42" s="68">
        <f t="shared" si="90"/>
        <v>13</v>
      </c>
      <c r="L42" s="68">
        <f t="shared" si="91"/>
        <v>14</v>
      </c>
      <c r="M42" s="68">
        <f t="shared" si="92"/>
        <v>15</v>
      </c>
      <c r="N42" s="68">
        <f t="shared" si="93"/>
        <v>16</v>
      </c>
      <c r="O42" s="68">
        <f t="shared" si="94"/>
        <v>22</v>
      </c>
      <c r="P42" s="70"/>
      <c r="Q42" s="69">
        <v>1</v>
      </c>
      <c r="R42" s="69">
        <v>2</v>
      </c>
      <c r="S42" s="69">
        <v>3</v>
      </c>
      <c r="T42" s="69">
        <v>4</v>
      </c>
      <c r="U42" s="69">
        <v>6</v>
      </c>
      <c r="V42" s="69">
        <v>7</v>
      </c>
      <c r="W42" s="69">
        <v>9</v>
      </c>
      <c r="X42" s="69">
        <v>10</v>
      </c>
      <c r="Y42" s="69">
        <v>11</v>
      </c>
      <c r="Z42" s="69">
        <v>12</v>
      </c>
      <c r="AA42" s="69">
        <v>13</v>
      </c>
      <c r="AB42" s="69">
        <v>14</v>
      </c>
      <c r="AC42" s="69">
        <v>15</v>
      </c>
      <c r="AD42" s="69">
        <v>16</v>
      </c>
      <c r="AE42" s="69">
        <v>17</v>
      </c>
      <c r="AF42" s="71"/>
      <c r="AG42" s="71"/>
      <c r="AH42" s="31">
        <f t="shared" si="95"/>
        <v>1</v>
      </c>
      <c r="AI42" s="31">
        <f t="shared" si="96"/>
        <v>2</v>
      </c>
      <c r="AJ42" s="31">
        <f t="shared" si="97"/>
        <v>3</v>
      </c>
      <c r="AK42" s="31">
        <f t="shared" si="98"/>
        <v>4</v>
      </c>
      <c r="AL42" s="31">
        <f t="shared" si="99"/>
        <v>5</v>
      </c>
      <c r="AM42" s="31">
        <f t="shared" si="100"/>
        <v>6</v>
      </c>
      <c r="AN42" s="31">
        <f t="shared" si="101"/>
        <v>7</v>
      </c>
      <c r="AO42" s="31">
        <f t="shared" si="102"/>
        <v>8</v>
      </c>
      <c r="AP42" s="31">
        <f t="shared" si="103"/>
        <v>10</v>
      </c>
      <c r="AQ42" s="31">
        <f t="shared" si="104"/>
        <v>11</v>
      </c>
      <c r="AR42" s="31">
        <f t="shared" si="105"/>
        <v>13</v>
      </c>
      <c r="AS42" s="31">
        <f t="shared" si="106"/>
        <v>14</v>
      </c>
      <c r="AT42" s="31">
        <f t="shared" si="107"/>
        <v>15</v>
      </c>
      <c r="AU42" s="31">
        <f t="shared" si="108"/>
        <v>16</v>
      </c>
      <c r="AV42" s="31">
        <f t="shared" si="109"/>
        <v>22</v>
      </c>
      <c r="AW42" s="32"/>
      <c r="AX42" s="31">
        <v>1</v>
      </c>
      <c r="AY42" s="31">
        <v>2</v>
      </c>
      <c r="AZ42" s="31">
        <v>3</v>
      </c>
      <c r="BA42" s="31">
        <v>4</v>
      </c>
      <c r="BB42" s="31">
        <v>5</v>
      </c>
      <c r="BC42" s="31">
        <v>6</v>
      </c>
      <c r="BD42" s="31">
        <v>7</v>
      </c>
      <c r="BE42" s="31">
        <v>8</v>
      </c>
      <c r="BF42" s="31">
        <v>10</v>
      </c>
      <c r="BG42" s="31">
        <v>11</v>
      </c>
      <c r="BH42" s="31">
        <v>13</v>
      </c>
      <c r="BI42" s="31">
        <v>14</v>
      </c>
      <c r="BJ42" s="31">
        <v>15</v>
      </c>
      <c r="BK42" s="31">
        <v>16</v>
      </c>
      <c r="BL42" s="31">
        <v>17</v>
      </c>
      <c r="BM42" s="71"/>
      <c r="BN42" s="35">
        <f t="shared" ref="BN42:CB42" si="112">SMALL($BN16:$CB16,BN$1)</f>
        <v>1</v>
      </c>
      <c r="BO42" s="35">
        <f t="shared" si="112"/>
        <v>2</v>
      </c>
      <c r="BP42" s="35">
        <f t="shared" si="112"/>
        <v>3</v>
      </c>
      <c r="BQ42" s="35">
        <f t="shared" si="112"/>
        <v>4</v>
      </c>
      <c r="BR42" s="35">
        <f t="shared" si="112"/>
        <v>5</v>
      </c>
      <c r="BS42" s="35">
        <f t="shared" si="112"/>
        <v>6</v>
      </c>
      <c r="BT42" s="35">
        <f t="shared" si="112"/>
        <v>7</v>
      </c>
      <c r="BU42" s="35">
        <f t="shared" si="112"/>
        <v>8</v>
      </c>
      <c r="BV42" s="35">
        <f t="shared" si="112"/>
        <v>9</v>
      </c>
      <c r="BW42" s="35">
        <f t="shared" si="112"/>
        <v>10</v>
      </c>
      <c r="BX42" s="35">
        <f t="shared" si="112"/>
        <v>11</v>
      </c>
      <c r="BY42" s="35">
        <f t="shared" si="112"/>
        <v>12</v>
      </c>
      <c r="BZ42" s="35">
        <f t="shared" si="112"/>
        <v>15</v>
      </c>
      <c r="CA42" s="35">
        <f t="shared" si="112"/>
        <v>16</v>
      </c>
      <c r="CB42" s="35">
        <f t="shared" si="112"/>
        <v>25</v>
      </c>
      <c r="CC42" s="35"/>
      <c r="CD42" s="35">
        <v>10</v>
      </c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T42" s="41">
        <f t="shared" ref="CT42:DH42" ca="1" si="113">SMALL($CT19:$DH19,CT$3)</f>
        <v>1</v>
      </c>
      <c r="CU42" s="41">
        <f t="shared" ca="1" si="113"/>
        <v>2</v>
      </c>
      <c r="CV42" s="41">
        <f t="shared" ca="1" si="113"/>
        <v>3</v>
      </c>
      <c r="CW42" s="41">
        <f t="shared" ca="1" si="113"/>
        <v>4</v>
      </c>
      <c r="CX42" s="41">
        <f t="shared" ca="1" si="113"/>
        <v>5</v>
      </c>
      <c r="CY42" s="41">
        <f t="shared" ca="1" si="113"/>
        <v>8</v>
      </c>
      <c r="CZ42" s="41">
        <f t="shared" ca="1" si="113"/>
        <v>9</v>
      </c>
      <c r="DA42" s="41">
        <f t="shared" ca="1" si="113"/>
        <v>10</v>
      </c>
      <c r="DB42" s="41">
        <f t="shared" ca="1" si="113"/>
        <v>11</v>
      </c>
      <c r="DC42" s="41">
        <f t="shared" ca="1" si="113"/>
        <v>12</v>
      </c>
      <c r="DD42" s="41">
        <f t="shared" ca="1" si="113"/>
        <v>13</v>
      </c>
      <c r="DE42" s="41">
        <f t="shared" ca="1" si="113"/>
        <v>14</v>
      </c>
      <c r="DF42" s="41">
        <f t="shared" ca="1" si="113"/>
        <v>15</v>
      </c>
      <c r="DG42" s="41">
        <f t="shared" ca="1" si="113"/>
        <v>16</v>
      </c>
      <c r="DH42" s="41">
        <f t="shared" ca="1" si="113"/>
        <v>22</v>
      </c>
      <c r="DI42" s="40"/>
      <c r="DJ42" s="43">
        <v>11</v>
      </c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</row>
    <row r="43" spans="1:128" ht="15.75" x14ac:dyDescent="0.25">
      <c r="A43" s="68">
        <f t="shared" si="80"/>
        <v>1</v>
      </c>
      <c r="B43" s="68">
        <f t="shared" si="81"/>
        <v>2</v>
      </c>
      <c r="C43" s="68">
        <f t="shared" si="82"/>
        <v>3</v>
      </c>
      <c r="D43" s="68">
        <f t="shared" si="83"/>
        <v>4</v>
      </c>
      <c r="E43" s="68">
        <f t="shared" si="84"/>
        <v>6</v>
      </c>
      <c r="F43" s="68">
        <f t="shared" si="85"/>
        <v>8</v>
      </c>
      <c r="G43" s="68">
        <f t="shared" si="86"/>
        <v>9</v>
      </c>
      <c r="H43" s="68">
        <f t="shared" si="87"/>
        <v>10</v>
      </c>
      <c r="I43" s="68">
        <f t="shared" si="88"/>
        <v>11</v>
      </c>
      <c r="J43" s="68">
        <f t="shared" si="89"/>
        <v>12</v>
      </c>
      <c r="K43" s="68">
        <f t="shared" si="90"/>
        <v>13</v>
      </c>
      <c r="L43" s="68">
        <f t="shared" si="91"/>
        <v>14</v>
      </c>
      <c r="M43" s="68">
        <f t="shared" si="92"/>
        <v>15</v>
      </c>
      <c r="N43" s="68">
        <f t="shared" si="93"/>
        <v>16</v>
      </c>
      <c r="O43" s="68">
        <f t="shared" si="94"/>
        <v>22</v>
      </c>
      <c r="P43" s="70"/>
      <c r="Q43" s="69">
        <v>1</v>
      </c>
      <c r="R43" s="69">
        <v>2</v>
      </c>
      <c r="S43" s="69">
        <v>3</v>
      </c>
      <c r="T43" s="69">
        <v>4</v>
      </c>
      <c r="U43" s="69">
        <v>6</v>
      </c>
      <c r="V43" s="69">
        <v>8</v>
      </c>
      <c r="W43" s="69">
        <v>9</v>
      </c>
      <c r="X43" s="69">
        <v>10</v>
      </c>
      <c r="Y43" s="69">
        <v>11</v>
      </c>
      <c r="Z43" s="69">
        <v>12</v>
      </c>
      <c r="AA43" s="69">
        <v>13</v>
      </c>
      <c r="AB43" s="69">
        <v>14</v>
      </c>
      <c r="AC43" s="69">
        <v>15</v>
      </c>
      <c r="AD43" s="69">
        <v>16</v>
      </c>
      <c r="AE43" s="69">
        <v>17</v>
      </c>
      <c r="AF43" s="71"/>
      <c r="AG43" s="71"/>
      <c r="AH43" s="31">
        <f t="shared" si="95"/>
        <v>1</v>
      </c>
      <c r="AI43" s="31">
        <f t="shared" si="96"/>
        <v>2</v>
      </c>
      <c r="AJ43" s="31">
        <f t="shared" si="97"/>
        <v>3</v>
      </c>
      <c r="AK43" s="31">
        <f t="shared" si="98"/>
        <v>4</v>
      </c>
      <c r="AL43" s="31">
        <f t="shared" si="99"/>
        <v>5</v>
      </c>
      <c r="AM43" s="31">
        <f t="shared" si="100"/>
        <v>6</v>
      </c>
      <c r="AN43" s="31">
        <f t="shared" si="101"/>
        <v>7</v>
      </c>
      <c r="AO43" s="31">
        <f t="shared" si="102"/>
        <v>8</v>
      </c>
      <c r="AP43" s="31">
        <f t="shared" si="103"/>
        <v>10</v>
      </c>
      <c r="AQ43" s="31">
        <f t="shared" si="104"/>
        <v>12</v>
      </c>
      <c r="AR43" s="31">
        <f t="shared" si="105"/>
        <v>13</v>
      </c>
      <c r="AS43" s="31">
        <f t="shared" si="106"/>
        <v>14</v>
      </c>
      <c r="AT43" s="31">
        <f t="shared" si="107"/>
        <v>15</v>
      </c>
      <c r="AU43" s="31">
        <f t="shared" si="108"/>
        <v>16</v>
      </c>
      <c r="AV43" s="31">
        <f t="shared" si="109"/>
        <v>22</v>
      </c>
      <c r="AW43" s="32"/>
      <c r="AX43" s="31">
        <v>1</v>
      </c>
      <c r="AY43" s="31">
        <v>2</v>
      </c>
      <c r="AZ43" s="31">
        <v>3</v>
      </c>
      <c r="BA43" s="31">
        <v>4</v>
      </c>
      <c r="BB43" s="31">
        <v>5</v>
      </c>
      <c r="BC43" s="31">
        <v>6</v>
      </c>
      <c r="BD43" s="31">
        <v>7</v>
      </c>
      <c r="BE43" s="31">
        <v>8</v>
      </c>
      <c r="BF43" s="31">
        <v>10</v>
      </c>
      <c r="BG43" s="31">
        <v>12</v>
      </c>
      <c r="BH43" s="31">
        <v>13</v>
      </c>
      <c r="BI43" s="31">
        <v>14</v>
      </c>
      <c r="BJ43" s="31">
        <v>15</v>
      </c>
      <c r="BK43" s="31">
        <v>16</v>
      </c>
      <c r="BL43" s="31">
        <v>17</v>
      </c>
      <c r="BM43" s="71"/>
      <c r="BN43" s="35">
        <f t="shared" ref="BN43:CB43" si="114">SMALL($BN17:$CB17,BN$1)</f>
        <v>1</v>
      </c>
      <c r="BO43" s="35">
        <f t="shared" si="114"/>
        <v>2</v>
      </c>
      <c r="BP43" s="35">
        <f t="shared" si="114"/>
        <v>3</v>
      </c>
      <c r="BQ43" s="35">
        <f t="shared" si="114"/>
        <v>4</v>
      </c>
      <c r="BR43" s="35">
        <f t="shared" si="114"/>
        <v>5</v>
      </c>
      <c r="BS43" s="35">
        <f t="shared" si="114"/>
        <v>6</v>
      </c>
      <c r="BT43" s="35">
        <f t="shared" si="114"/>
        <v>7</v>
      </c>
      <c r="BU43" s="35">
        <f t="shared" si="114"/>
        <v>8</v>
      </c>
      <c r="BV43" s="35">
        <f t="shared" si="114"/>
        <v>9</v>
      </c>
      <c r="BW43" s="35">
        <f t="shared" si="114"/>
        <v>10</v>
      </c>
      <c r="BX43" s="35">
        <f t="shared" si="114"/>
        <v>11</v>
      </c>
      <c r="BY43" s="35">
        <f t="shared" si="114"/>
        <v>13</v>
      </c>
      <c r="BZ43" s="35">
        <f t="shared" si="114"/>
        <v>14</v>
      </c>
      <c r="CA43" s="35">
        <f t="shared" si="114"/>
        <v>15</v>
      </c>
      <c r="CB43" s="35">
        <f t="shared" si="114"/>
        <v>16</v>
      </c>
      <c r="CC43" s="35"/>
      <c r="CD43" s="35">
        <v>11</v>
      </c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T43" s="41">
        <f t="shared" ref="CT43:DH43" ca="1" si="115">SMALL($CT20:$DH20,CT$3)</f>
        <v>1</v>
      </c>
      <c r="CU43" s="41">
        <f t="shared" ca="1" si="115"/>
        <v>2</v>
      </c>
      <c r="CV43" s="41">
        <f t="shared" ca="1" si="115"/>
        <v>3</v>
      </c>
      <c r="CW43" s="41">
        <f t="shared" ca="1" si="115"/>
        <v>4</v>
      </c>
      <c r="CX43" s="41">
        <f t="shared" ca="1" si="115"/>
        <v>6</v>
      </c>
      <c r="CY43" s="41">
        <f t="shared" ca="1" si="115"/>
        <v>8</v>
      </c>
      <c r="CZ43" s="41">
        <f t="shared" ca="1" si="115"/>
        <v>9</v>
      </c>
      <c r="DA43" s="41">
        <f t="shared" ca="1" si="115"/>
        <v>10</v>
      </c>
      <c r="DB43" s="41">
        <f t="shared" ca="1" si="115"/>
        <v>11</v>
      </c>
      <c r="DC43" s="41">
        <f t="shared" ca="1" si="115"/>
        <v>12</v>
      </c>
      <c r="DD43" s="41">
        <f t="shared" ca="1" si="115"/>
        <v>13</v>
      </c>
      <c r="DE43" s="41">
        <f t="shared" ca="1" si="115"/>
        <v>14</v>
      </c>
      <c r="DF43" s="41">
        <f t="shared" ca="1" si="115"/>
        <v>15</v>
      </c>
      <c r="DG43" s="41">
        <f t="shared" ca="1" si="115"/>
        <v>16</v>
      </c>
      <c r="DH43" s="41">
        <f t="shared" ca="1" si="115"/>
        <v>22</v>
      </c>
      <c r="DI43" s="40"/>
      <c r="DJ43" s="43">
        <v>12</v>
      </c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</row>
    <row r="44" spans="1:128" ht="15.75" x14ac:dyDescent="0.25">
      <c r="A44" s="68">
        <f t="shared" si="80"/>
        <v>1</v>
      </c>
      <c r="B44" s="68">
        <f t="shared" si="81"/>
        <v>2</v>
      </c>
      <c r="C44" s="68">
        <f t="shared" si="82"/>
        <v>3</v>
      </c>
      <c r="D44" s="68">
        <f t="shared" si="83"/>
        <v>4</v>
      </c>
      <c r="E44" s="68">
        <f t="shared" si="84"/>
        <v>7</v>
      </c>
      <c r="F44" s="68">
        <f t="shared" si="85"/>
        <v>8</v>
      </c>
      <c r="G44" s="68">
        <f t="shared" si="86"/>
        <v>9</v>
      </c>
      <c r="H44" s="68">
        <f t="shared" si="87"/>
        <v>10</v>
      </c>
      <c r="I44" s="68">
        <f t="shared" si="88"/>
        <v>11</v>
      </c>
      <c r="J44" s="68">
        <f t="shared" si="89"/>
        <v>12</v>
      </c>
      <c r="K44" s="68">
        <f t="shared" si="90"/>
        <v>13</v>
      </c>
      <c r="L44" s="68">
        <f t="shared" si="91"/>
        <v>14</v>
      </c>
      <c r="M44" s="68">
        <f t="shared" si="92"/>
        <v>15</v>
      </c>
      <c r="N44" s="68">
        <f t="shared" si="93"/>
        <v>16</v>
      </c>
      <c r="O44" s="68">
        <f t="shared" si="94"/>
        <v>22</v>
      </c>
      <c r="P44" s="70"/>
      <c r="Q44" s="69">
        <v>1</v>
      </c>
      <c r="R44" s="69">
        <v>2</v>
      </c>
      <c r="S44" s="69">
        <v>3</v>
      </c>
      <c r="T44" s="69">
        <v>4</v>
      </c>
      <c r="U44" s="69">
        <v>7</v>
      </c>
      <c r="V44" s="69">
        <v>8</v>
      </c>
      <c r="W44" s="69">
        <v>9</v>
      </c>
      <c r="X44" s="69">
        <v>10</v>
      </c>
      <c r="Y44" s="69">
        <v>11</v>
      </c>
      <c r="Z44" s="69">
        <v>12</v>
      </c>
      <c r="AA44" s="69">
        <v>13</v>
      </c>
      <c r="AB44" s="69">
        <v>14</v>
      </c>
      <c r="AC44" s="69">
        <v>15</v>
      </c>
      <c r="AD44" s="69">
        <v>16</v>
      </c>
      <c r="AE44" s="69">
        <v>17</v>
      </c>
      <c r="AF44" s="71"/>
      <c r="AG44" s="71"/>
      <c r="AH44" s="31">
        <f t="shared" si="95"/>
        <v>1</v>
      </c>
      <c r="AI44" s="31">
        <f t="shared" si="96"/>
        <v>2</v>
      </c>
      <c r="AJ44" s="31">
        <f t="shared" si="97"/>
        <v>3</v>
      </c>
      <c r="AK44" s="31">
        <f t="shared" si="98"/>
        <v>4</v>
      </c>
      <c r="AL44" s="31">
        <f t="shared" si="99"/>
        <v>5</v>
      </c>
      <c r="AM44" s="31">
        <f t="shared" si="100"/>
        <v>6</v>
      </c>
      <c r="AN44" s="31">
        <f t="shared" si="101"/>
        <v>7</v>
      </c>
      <c r="AO44" s="31">
        <f t="shared" si="102"/>
        <v>8</v>
      </c>
      <c r="AP44" s="31">
        <f t="shared" si="103"/>
        <v>11</v>
      </c>
      <c r="AQ44" s="31">
        <f t="shared" si="104"/>
        <v>12</v>
      </c>
      <c r="AR44" s="31">
        <f t="shared" si="105"/>
        <v>13</v>
      </c>
      <c r="AS44" s="31">
        <f t="shared" si="106"/>
        <v>14</v>
      </c>
      <c r="AT44" s="31">
        <f t="shared" si="107"/>
        <v>15</v>
      </c>
      <c r="AU44" s="31">
        <f t="shared" si="108"/>
        <v>16</v>
      </c>
      <c r="AV44" s="31">
        <f t="shared" si="109"/>
        <v>22</v>
      </c>
      <c r="AW44" s="32"/>
      <c r="AX44" s="31">
        <v>1</v>
      </c>
      <c r="AY44" s="31">
        <v>2</v>
      </c>
      <c r="AZ44" s="31">
        <v>3</v>
      </c>
      <c r="BA44" s="31">
        <v>4</v>
      </c>
      <c r="BB44" s="31">
        <v>5</v>
      </c>
      <c r="BC44" s="31">
        <v>6</v>
      </c>
      <c r="BD44" s="31">
        <v>7</v>
      </c>
      <c r="BE44" s="31">
        <v>8</v>
      </c>
      <c r="BF44" s="31">
        <v>11</v>
      </c>
      <c r="BG44" s="31">
        <v>12</v>
      </c>
      <c r="BH44" s="31">
        <v>13</v>
      </c>
      <c r="BI44" s="31">
        <v>14</v>
      </c>
      <c r="BJ44" s="31">
        <v>15</v>
      </c>
      <c r="BK44" s="31">
        <v>16</v>
      </c>
      <c r="BL44" s="31">
        <v>17</v>
      </c>
      <c r="BM44" s="71"/>
      <c r="BN44" s="35">
        <f t="shared" ref="BN44:CB44" si="116">SMALL($BN18:$CB18,BN$1)</f>
        <v>1</v>
      </c>
      <c r="BO44" s="35">
        <f t="shared" si="116"/>
        <v>2</v>
      </c>
      <c r="BP44" s="35">
        <f t="shared" si="116"/>
        <v>3</v>
      </c>
      <c r="BQ44" s="35">
        <f t="shared" si="116"/>
        <v>4</v>
      </c>
      <c r="BR44" s="35">
        <f t="shared" si="116"/>
        <v>5</v>
      </c>
      <c r="BS44" s="35">
        <f t="shared" si="116"/>
        <v>6</v>
      </c>
      <c r="BT44" s="35">
        <f t="shared" si="116"/>
        <v>7</v>
      </c>
      <c r="BU44" s="35">
        <f t="shared" si="116"/>
        <v>8</v>
      </c>
      <c r="BV44" s="35">
        <f t="shared" si="116"/>
        <v>9</v>
      </c>
      <c r="BW44" s="35">
        <f t="shared" si="116"/>
        <v>10</v>
      </c>
      <c r="BX44" s="35">
        <f t="shared" si="116"/>
        <v>11</v>
      </c>
      <c r="BY44" s="35">
        <f t="shared" si="116"/>
        <v>13</v>
      </c>
      <c r="BZ44" s="35">
        <f t="shared" si="116"/>
        <v>14</v>
      </c>
      <c r="CA44" s="35">
        <f t="shared" si="116"/>
        <v>15</v>
      </c>
      <c r="CB44" s="35">
        <f t="shared" si="116"/>
        <v>25</v>
      </c>
      <c r="CC44" s="35"/>
      <c r="CD44" s="35">
        <v>12</v>
      </c>
      <c r="CE44" s="37"/>
      <c r="CF44" s="37"/>
      <c r="CG44" s="38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T44" s="41">
        <f t="shared" ref="CT44:DH44" ca="1" si="117">SMALL($CT21:$DH21,CT$3)</f>
        <v>1</v>
      </c>
      <c r="CU44" s="41">
        <f t="shared" ca="1" si="117"/>
        <v>2</v>
      </c>
      <c r="CV44" s="41">
        <f t="shared" ca="1" si="117"/>
        <v>3</v>
      </c>
      <c r="CW44" s="41">
        <f t="shared" ca="1" si="117"/>
        <v>4</v>
      </c>
      <c r="CX44" s="41">
        <f t="shared" ca="1" si="117"/>
        <v>7</v>
      </c>
      <c r="CY44" s="41">
        <f t="shared" ca="1" si="117"/>
        <v>8</v>
      </c>
      <c r="CZ44" s="41">
        <f t="shared" ca="1" si="117"/>
        <v>9</v>
      </c>
      <c r="DA44" s="41">
        <f t="shared" ca="1" si="117"/>
        <v>10</v>
      </c>
      <c r="DB44" s="41">
        <f t="shared" ca="1" si="117"/>
        <v>11</v>
      </c>
      <c r="DC44" s="41">
        <f t="shared" ca="1" si="117"/>
        <v>12</v>
      </c>
      <c r="DD44" s="41">
        <f t="shared" ca="1" si="117"/>
        <v>13</v>
      </c>
      <c r="DE44" s="41">
        <f t="shared" ca="1" si="117"/>
        <v>14</v>
      </c>
      <c r="DF44" s="41">
        <f t="shared" ca="1" si="117"/>
        <v>15</v>
      </c>
      <c r="DG44" s="41">
        <f t="shared" ca="1" si="117"/>
        <v>16</v>
      </c>
      <c r="DH44" s="41">
        <f t="shared" ca="1" si="117"/>
        <v>22</v>
      </c>
      <c r="DI44" s="40"/>
      <c r="DJ44" s="43">
        <v>13</v>
      </c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</row>
    <row r="45" spans="1:128" ht="15.75" x14ac:dyDescent="0.25">
      <c r="A45" s="68">
        <f t="shared" si="80"/>
        <v>1</v>
      </c>
      <c r="B45" s="68">
        <f t="shared" si="81"/>
        <v>2</v>
      </c>
      <c r="C45" s="68">
        <f t="shared" si="82"/>
        <v>3</v>
      </c>
      <c r="D45" s="68">
        <f t="shared" si="83"/>
        <v>5</v>
      </c>
      <c r="E45" s="68">
        <f t="shared" si="84"/>
        <v>6</v>
      </c>
      <c r="F45" s="68">
        <f t="shared" si="85"/>
        <v>7</v>
      </c>
      <c r="G45" s="68">
        <f t="shared" si="86"/>
        <v>8</v>
      </c>
      <c r="H45" s="68">
        <f t="shared" si="87"/>
        <v>9</v>
      </c>
      <c r="I45" s="68">
        <f t="shared" si="88"/>
        <v>10</v>
      </c>
      <c r="J45" s="68">
        <f t="shared" si="89"/>
        <v>11</v>
      </c>
      <c r="K45" s="68">
        <f t="shared" si="90"/>
        <v>12</v>
      </c>
      <c r="L45" s="68">
        <f t="shared" si="91"/>
        <v>13</v>
      </c>
      <c r="M45" s="68">
        <f t="shared" si="92"/>
        <v>14</v>
      </c>
      <c r="N45" s="68">
        <f t="shared" si="93"/>
        <v>15</v>
      </c>
      <c r="O45" s="68">
        <f t="shared" si="94"/>
        <v>22</v>
      </c>
      <c r="P45" s="70"/>
      <c r="Q45" s="69">
        <v>1</v>
      </c>
      <c r="R45" s="69">
        <v>2</v>
      </c>
      <c r="S45" s="69">
        <v>3</v>
      </c>
      <c r="T45" s="69">
        <v>5</v>
      </c>
      <c r="U45" s="69">
        <v>6</v>
      </c>
      <c r="V45" s="69">
        <v>7</v>
      </c>
      <c r="W45" s="69">
        <v>8</v>
      </c>
      <c r="X45" s="69">
        <v>9</v>
      </c>
      <c r="Y45" s="69">
        <v>10</v>
      </c>
      <c r="Z45" s="69">
        <v>11</v>
      </c>
      <c r="AA45" s="69">
        <v>12</v>
      </c>
      <c r="AB45" s="69">
        <v>13</v>
      </c>
      <c r="AC45" s="69">
        <v>14</v>
      </c>
      <c r="AD45" s="69">
        <v>15</v>
      </c>
      <c r="AE45" s="69">
        <v>17</v>
      </c>
      <c r="AF45" s="71"/>
      <c r="AG45" s="71"/>
      <c r="AH45" s="31">
        <f t="shared" si="95"/>
        <v>1</v>
      </c>
      <c r="AI45" s="31">
        <f t="shared" si="96"/>
        <v>2</v>
      </c>
      <c r="AJ45" s="31">
        <f t="shared" si="97"/>
        <v>3</v>
      </c>
      <c r="AK45" s="31">
        <f t="shared" si="98"/>
        <v>4</v>
      </c>
      <c r="AL45" s="31">
        <f t="shared" si="99"/>
        <v>5</v>
      </c>
      <c r="AM45" s="31">
        <f t="shared" si="100"/>
        <v>6</v>
      </c>
      <c r="AN45" s="31">
        <f t="shared" si="101"/>
        <v>7</v>
      </c>
      <c r="AO45" s="31">
        <f t="shared" si="102"/>
        <v>9</v>
      </c>
      <c r="AP45" s="31">
        <f t="shared" si="103"/>
        <v>10</v>
      </c>
      <c r="AQ45" s="31">
        <f t="shared" si="104"/>
        <v>11</v>
      </c>
      <c r="AR45" s="31">
        <f t="shared" si="105"/>
        <v>12</v>
      </c>
      <c r="AS45" s="31">
        <f t="shared" si="106"/>
        <v>13</v>
      </c>
      <c r="AT45" s="31">
        <f t="shared" si="107"/>
        <v>14</v>
      </c>
      <c r="AU45" s="31">
        <f t="shared" si="108"/>
        <v>15</v>
      </c>
      <c r="AV45" s="31">
        <f t="shared" si="109"/>
        <v>16</v>
      </c>
      <c r="AW45" s="32"/>
      <c r="AX45" s="31">
        <v>1</v>
      </c>
      <c r="AY45" s="31">
        <v>2</v>
      </c>
      <c r="AZ45" s="31">
        <v>3</v>
      </c>
      <c r="BA45" s="31">
        <v>4</v>
      </c>
      <c r="BB45" s="31">
        <v>5</v>
      </c>
      <c r="BC45" s="31">
        <v>6</v>
      </c>
      <c r="BD45" s="31">
        <v>7</v>
      </c>
      <c r="BE45" s="31">
        <v>9</v>
      </c>
      <c r="BF45" s="31">
        <v>10</v>
      </c>
      <c r="BG45" s="31">
        <v>11</v>
      </c>
      <c r="BH45" s="31">
        <v>12</v>
      </c>
      <c r="BI45" s="31">
        <v>13</v>
      </c>
      <c r="BJ45" s="31">
        <v>14</v>
      </c>
      <c r="BK45" s="31">
        <v>15</v>
      </c>
      <c r="BL45" s="31">
        <v>16</v>
      </c>
      <c r="BM45" s="71"/>
      <c r="BN45" s="35">
        <f t="shared" ref="BN45:CB45" si="118">SMALL($BN19:$CB19,BN$1)</f>
        <v>1</v>
      </c>
      <c r="BO45" s="35">
        <f t="shared" si="118"/>
        <v>2</v>
      </c>
      <c r="BP45" s="35">
        <f t="shared" si="118"/>
        <v>3</v>
      </c>
      <c r="BQ45" s="35">
        <f t="shared" si="118"/>
        <v>4</v>
      </c>
      <c r="BR45" s="35">
        <f t="shared" si="118"/>
        <v>5</v>
      </c>
      <c r="BS45" s="35">
        <f t="shared" si="118"/>
        <v>6</v>
      </c>
      <c r="BT45" s="35">
        <f t="shared" si="118"/>
        <v>7</v>
      </c>
      <c r="BU45" s="35">
        <f t="shared" si="118"/>
        <v>8</v>
      </c>
      <c r="BV45" s="35">
        <f t="shared" si="118"/>
        <v>9</v>
      </c>
      <c r="BW45" s="35">
        <f t="shared" si="118"/>
        <v>10</v>
      </c>
      <c r="BX45" s="35">
        <f t="shared" si="118"/>
        <v>11</v>
      </c>
      <c r="BY45" s="35">
        <f t="shared" si="118"/>
        <v>13</v>
      </c>
      <c r="BZ45" s="35">
        <f t="shared" si="118"/>
        <v>14</v>
      </c>
      <c r="CA45" s="35">
        <f t="shared" si="118"/>
        <v>16</v>
      </c>
      <c r="CB45" s="35">
        <f t="shared" si="118"/>
        <v>25</v>
      </c>
      <c r="CC45" s="35"/>
      <c r="CD45" s="35">
        <v>13</v>
      </c>
      <c r="CE45" s="37"/>
      <c r="CF45" s="37"/>
      <c r="CG45" s="38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T45" s="41">
        <f t="shared" ref="CT45:DH45" ca="1" si="119">SMALL($CT22:$DH22,CT$3)</f>
        <v>1</v>
      </c>
      <c r="CU45" s="41">
        <f t="shared" ca="1" si="119"/>
        <v>2</v>
      </c>
      <c r="CV45" s="41">
        <f t="shared" ca="1" si="119"/>
        <v>3</v>
      </c>
      <c r="CW45" s="41">
        <f t="shared" ca="1" si="119"/>
        <v>5</v>
      </c>
      <c r="CX45" s="41">
        <f t="shared" ca="1" si="119"/>
        <v>6</v>
      </c>
      <c r="CY45" s="41">
        <f t="shared" ca="1" si="119"/>
        <v>7</v>
      </c>
      <c r="CZ45" s="41">
        <f t="shared" ca="1" si="119"/>
        <v>8</v>
      </c>
      <c r="DA45" s="41">
        <f t="shared" ca="1" si="119"/>
        <v>9</v>
      </c>
      <c r="DB45" s="41">
        <f t="shared" ca="1" si="119"/>
        <v>11</v>
      </c>
      <c r="DC45" s="41">
        <f t="shared" ca="1" si="119"/>
        <v>12</v>
      </c>
      <c r="DD45" s="41">
        <f t="shared" ca="1" si="119"/>
        <v>13</v>
      </c>
      <c r="DE45" s="41">
        <f t="shared" ca="1" si="119"/>
        <v>14</v>
      </c>
      <c r="DF45" s="41">
        <f t="shared" ca="1" si="119"/>
        <v>15</v>
      </c>
      <c r="DG45" s="41">
        <f t="shared" ca="1" si="119"/>
        <v>16</v>
      </c>
      <c r="DH45" s="41">
        <f t="shared" ca="1" si="119"/>
        <v>22</v>
      </c>
      <c r="DI45" s="40"/>
      <c r="DJ45" s="43">
        <v>14</v>
      </c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</row>
    <row r="46" spans="1:128" ht="15.75" x14ac:dyDescent="0.25">
      <c r="A46" s="68">
        <f t="shared" si="80"/>
        <v>1</v>
      </c>
      <c r="B46" s="68">
        <f t="shared" si="81"/>
        <v>2</v>
      </c>
      <c r="C46" s="68">
        <f t="shared" si="82"/>
        <v>3</v>
      </c>
      <c r="D46" s="68">
        <f t="shared" si="83"/>
        <v>5</v>
      </c>
      <c r="E46" s="68">
        <f t="shared" si="84"/>
        <v>6</v>
      </c>
      <c r="F46" s="68">
        <f t="shared" si="85"/>
        <v>7</v>
      </c>
      <c r="G46" s="68">
        <f t="shared" si="86"/>
        <v>8</v>
      </c>
      <c r="H46" s="68">
        <f t="shared" si="87"/>
        <v>9</v>
      </c>
      <c r="I46" s="68">
        <f t="shared" si="88"/>
        <v>10</v>
      </c>
      <c r="J46" s="68">
        <f t="shared" si="89"/>
        <v>12</v>
      </c>
      <c r="K46" s="68">
        <f t="shared" si="90"/>
        <v>13</v>
      </c>
      <c r="L46" s="68">
        <f t="shared" si="91"/>
        <v>14</v>
      </c>
      <c r="M46" s="68">
        <f t="shared" si="92"/>
        <v>15</v>
      </c>
      <c r="N46" s="68">
        <f t="shared" si="93"/>
        <v>16</v>
      </c>
      <c r="O46" s="68">
        <f t="shared" si="94"/>
        <v>22</v>
      </c>
      <c r="P46" s="70"/>
      <c r="Q46" s="69">
        <v>1</v>
      </c>
      <c r="R46" s="69">
        <v>2</v>
      </c>
      <c r="S46" s="69">
        <v>3</v>
      </c>
      <c r="T46" s="69">
        <v>5</v>
      </c>
      <c r="U46" s="69">
        <v>6</v>
      </c>
      <c r="V46" s="69">
        <v>7</v>
      </c>
      <c r="W46" s="69">
        <v>8</v>
      </c>
      <c r="X46" s="69">
        <v>9</v>
      </c>
      <c r="Y46" s="69">
        <v>10</v>
      </c>
      <c r="Z46" s="69">
        <v>12</v>
      </c>
      <c r="AA46" s="69">
        <v>13</v>
      </c>
      <c r="AB46" s="69">
        <v>14</v>
      </c>
      <c r="AC46" s="69">
        <v>15</v>
      </c>
      <c r="AD46" s="69">
        <v>16</v>
      </c>
      <c r="AE46" s="69">
        <v>17</v>
      </c>
      <c r="AF46" s="71"/>
      <c r="AG46" s="71"/>
      <c r="AH46" s="31">
        <f t="shared" si="95"/>
        <v>1</v>
      </c>
      <c r="AI46" s="31">
        <f t="shared" si="96"/>
        <v>2</v>
      </c>
      <c r="AJ46" s="31">
        <f t="shared" si="97"/>
        <v>3</v>
      </c>
      <c r="AK46" s="31">
        <f t="shared" si="98"/>
        <v>4</v>
      </c>
      <c r="AL46" s="31">
        <f t="shared" si="99"/>
        <v>5</v>
      </c>
      <c r="AM46" s="31">
        <f t="shared" si="100"/>
        <v>6</v>
      </c>
      <c r="AN46" s="31">
        <f t="shared" si="101"/>
        <v>7</v>
      </c>
      <c r="AO46" s="31">
        <f t="shared" si="102"/>
        <v>9</v>
      </c>
      <c r="AP46" s="31">
        <f t="shared" si="103"/>
        <v>10</v>
      </c>
      <c r="AQ46" s="31">
        <f t="shared" si="104"/>
        <v>11</v>
      </c>
      <c r="AR46" s="31">
        <f t="shared" si="105"/>
        <v>12</v>
      </c>
      <c r="AS46" s="31">
        <f t="shared" si="106"/>
        <v>13</v>
      </c>
      <c r="AT46" s="31">
        <f t="shared" si="107"/>
        <v>14</v>
      </c>
      <c r="AU46" s="31">
        <f t="shared" si="108"/>
        <v>15</v>
      </c>
      <c r="AV46" s="31">
        <f t="shared" si="109"/>
        <v>22</v>
      </c>
      <c r="AW46" s="32"/>
      <c r="AX46" s="31">
        <v>1</v>
      </c>
      <c r="AY46" s="31">
        <v>2</v>
      </c>
      <c r="AZ46" s="31">
        <v>3</v>
      </c>
      <c r="BA46" s="31">
        <v>4</v>
      </c>
      <c r="BB46" s="31">
        <v>5</v>
      </c>
      <c r="BC46" s="31">
        <v>6</v>
      </c>
      <c r="BD46" s="31">
        <v>7</v>
      </c>
      <c r="BE46" s="31">
        <v>9</v>
      </c>
      <c r="BF46" s="31">
        <v>10</v>
      </c>
      <c r="BG46" s="31">
        <v>11</v>
      </c>
      <c r="BH46" s="31">
        <v>12</v>
      </c>
      <c r="BI46" s="31">
        <v>13</v>
      </c>
      <c r="BJ46" s="31">
        <v>14</v>
      </c>
      <c r="BK46" s="31">
        <v>15</v>
      </c>
      <c r="BL46" s="31">
        <v>17</v>
      </c>
      <c r="BM46" s="71"/>
      <c r="BN46" s="35">
        <f t="shared" ref="BN46:CB46" si="120">SMALL($BN20:$CB20,BN$1)</f>
        <v>1</v>
      </c>
      <c r="BO46" s="35">
        <f t="shared" si="120"/>
        <v>2</v>
      </c>
      <c r="BP46" s="35">
        <f t="shared" si="120"/>
        <v>3</v>
      </c>
      <c r="BQ46" s="35">
        <f t="shared" si="120"/>
        <v>4</v>
      </c>
      <c r="BR46" s="35">
        <f t="shared" si="120"/>
        <v>5</v>
      </c>
      <c r="BS46" s="35">
        <f t="shared" si="120"/>
        <v>6</v>
      </c>
      <c r="BT46" s="35">
        <f t="shared" si="120"/>
        <v>7</v>
      </c>
      <c r="BU46" s="35">
        <f t="shared" si="120"/>
        <v>8</v>
      </c>
      <c r="BV46" s="35">
        <f t="shared" si="120"/>
        <v>9</v>
      </c>
      <c r="BW46" s="35">
        <f t="shared" si="120"/>
        <v>10</v>
      </c>
      <c r="BX46" s="35">
        <f t="shared" si="120"/>
        <v>11</v>
      </c>
      <c r="BY46" s="35">
        <f t="shared" si="120"/>
        <v>13</v>
      </c>
      <c r="BZ46" s="35">
        <f t="shared" si="120"/>
        <v>15</v>
      </c>
      <c r="CA46" s="35">
        <f t="shared" si="120"/>
        <v>16</v>
      </c>
      <c r="CB46" s="35">
        <f t="shared" si="120"/>
        <v>25</v>
      </c>
      <c r="CC46" s="35"/>
      <c r="CD46" s="35">
        <v>14</v>
      </c>
      <c r="CE46" s="37"/>
      <c r="CF46" s="37"/>
      <c r="CG46" s="38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T46" s="41">
        <f t="shared" ref="CT46:DH46" ca="1" si="121">SMALL($CT23:$DH23,CT$3)</f>
        <v>1</v>
      </c>
      <c r="CU46" s="41">
        <f t="shared" ca="1" si="121"/>
        <v>2</v>
      </c>
      <c r="CV46" s="41">
        <f t="shared" ca="1" si="121"/>
        <v>4</v>
      </c>
      <c r="CW46" s="41">
        <f t="shared" ca="1" si="121"/>
        <v>5</v>
      </c>
      <c r="CX46" s="41">
        <f t="shared" ca="1" si="121"/>
        <v>6</v>
      </c>
      <c r="CY46" s="41">
        <f t="shared" ca="1" si="121"/>
        <v>8</v>
      </c>
      <c r="CZ46" s="41">
        <f t="shared" ca="1" si="121"/>
        <v>9</v>
      </c>
      <c r="DA46" s="41">
        <f t="shared" ca="1" si="121"/>
        <v>10</v>
      </c>
      <c r="DB46" s="41">
        <f t="shared" ca="1" si="121"/>
        <v>11</v>
      </c>
      <c r="DC46" s="41">
        <f t="shared" ca="1" si="121"/>
        <v>12</v>
      </c>
      <c r="DD46" s="41">
        <f t="shared" ca="1" si="121"/>
        <v>13</v>
      </c>
      <c r="DE46" s="41">
        <f t="shared" ca="1" si="121"/>
        <v>14</v>
      </c>
      <c r="DF46" s="41">
        <f t="shared" ca="1" si="121"/>
        <v>15</v>
      </c>
      <c r="DG46" s="41">
        <f t="shared" ca="1" si="121"/>
        <v>16</v>
      </c>
      <c r="DH46" s="41">
        <f t="shared" ca="1" si="121"/>
        <v>22</v>
      </c>
      <c r="DI46" s="40"/>
      <c r="DJ46" s="43">
        <v>15</v>
      </c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</row>
    <row r="47" spans="1:128" ht="15.75" x14ac:dyDescent="0.25">
      <c r="A47" s="68">
        <f t="shared" si="80"/>
        <v>1</v>
      </c>
      <c r="B47" s="68">
        <f t="shared" si="81"/>
        <v>2</v>
      </c>
      <c r="C47" s="68">
        <f t="shared" si="82"/>
        <v>3</v>
      </c>
      <c r="D47" s="68">
        <f t="shared" si="83"/>
        <v>5</v>
      </c>
      <c r="E47" s="68">
        <f t="shared" si="84"/>
        <v>6</v>
      </c>
      <c r="F47" s="68">
        <f t="shared" si="85"/>
        <v>7</v>
      </c>
      <c r="G47" s="68">
        <f t="shared" si="86"/>
        <v>8</v>
      </c>
      <c r="H47" s="68">
        <f t="shared" si="87"/>
        <v>10</v>
      </c>
      <c r="I47" s="68">
        <f t="shared" si="88"/>
        <v>11</v>
      </c>
      <c r="J47" s="68">
        <f t="shared" si="89"/>
        <v>12</v>
      </c>
      <c r="K47" s="68">
        <f t="shared" si="90"/>
        <v>13</v>
      </c>
      <c r="L47" s="68">
        <f t="shared" si="91"/>
        <v>14</v>
      </c>
      <c r="M47" s="68">
        <f t="shared" si="92"/>
        <v>15</v>
      </c>
      <c r="N47" s="68">
        <f t="shared" si="93"/>
        <v>16</v>
      </c>
      <c r="O47" s="68">
        <f t="shared" si="94"/>
        <v>22</v>
      </c>
      <c r="P47" s="70"/>
      <c r="Q47" s="69">
        <v>1</v>
      </c>
      <c r="R47" s="69">
        <v>2</v>
      </c>
      <c r="S47" s="69">
        <v>3</v>
      </c>
      <c r="T47" s="69">
        <v>5</v>
      </c>
      <c r="U47" s="69">
        <v>6</v>
      </c>
      <c r="V47" s="69">
        <v>7</v>
      </c>
      <c r="W47" s="69">
        <v>8</v>
      </c>
      <c r="X47" s="69">
        <v>10</v>
      </c>
      <c r="Y47" s="69">
        <v>11</v>
      </c>
      <c r="Z47" s="69">
        <v>12</v>
      </c>
      <c r="AA47" s="69">
        <v>13</v>
      </c>
      <c r="AB47" s="69">
        <v>14</v>
      </c>
      <c r="AC47" s="69">
        <v>15</v>
      </c>
      <c r="AD47" s="69">
        <v>16</v>
      </c>
      <c r="AE47" s="69">
        <v>17</v>
      </c>
      <c r="AF47" s="71"/>
      <c r="AG47" s="71"/>
      <c r="AH47" s="31">
        <f t="shared" si="95"/>
        <v>1</v>
      </c>
      <c r="AI47" s="31">
        <f t="shared" si="96"/>
        <v>2</v>
      </c>
      <c r="AJ47" s="31">
        <f t="shared" si="97"/>
        <v>3</v>
      </c>
      <c r="AK47" s="31">
        <f t="shared" si="98"/>
        <v>4</v>
      </c>
      <c r="AL47" s="31">
        <f t="shared" si="99"/>
        <v>5</v>
      </c>
      <c r="AM47" s="31">
        <f t="shared" si="100"/>
        <v>6</v>
      </c>
      <c r="AN47" s="31">
        <f t="shared" si="101"/>
        <v>7</v>
      </c>
      <c r="AO47" s="31">
        <f t="shared" si="102"/>
        <v>9</v>
      </c>
      <c r="AP47" s="31">
        <f t="shared" si="103"/>
        <v>10</v>
      </c>
      <c r="AQ47" s="31">
        <f t="shared" si="104"/>
        <v>11</v>
      </c>
      <c r="AR47" s="31">
        <f t="shared" si="105"/>
        <v>12</v>
      </c>
      <c r="AS47" s="31">
        <f t="shared" si="106"/>
        <v>13</v>
      </c>
      <c r="AT47" s="31">
        <f t="shared" si="107"/>
        <v>14</v>
      </c>
      <c r="AU47" s="31">
        <f t="shared" si="108"/>
        <v>16</v>
      </c>
      <c r="AV47" s="31">
        <f t="shared" si="109"/>
        <v>22</v>
      </c>
      <c r="AW47" s="32"/>
      <c r="AX47" s="31">
        <v>1</v>
      </c>
      <c r="AY47" s="31">
        <v>2</v>
      </c>
      <c r="AZ47" s="31">
        <v>3</v>
      </c>
      <c r="BA47" s="31">
        <v>4</v>
      </c>
      <c r="BB47" s="31">
        <v>5</v>
      </c>
      <c r="BC47" s="31">
        <v>6</v>
      </c>
      <c r="BD47" s="31">
        <v>7</v>
      </c>
      <c r="BE47" s="31">
        <v>9</v>
      </c>
      <c r="BF47" s="31">
        <v>10</v>
      </c>
      <c r="BG47" s="31">
        <v>11</v>
      </c>
      <c r="BH47" s="31">
        <v>12</v>
      </c>
      <c r="BI47" s="31">
        <v>13</v>
      </c>
      <c r="BJ47" s="31">
        <v>14</v>
      </c>
      <c r="BK47" s="31">
        <v>16</v>
      </c>
      <c r="BL47" s="31">
        <v>17</v>
      </c>
      <c r="BM47" s="71"/>
      <c r="BN47" s="35">
        <f t="shared" ref="BN47:CB47" si="122">SMALL($BN21:$CB21,BN$1)</f>
        <v>1</v>
      </c>
      <c r="BO47" s="35">
        <f t="shared" si="122"/>
        <v>2</v>
      </c>
      <c r="BP47" s="35">
        <f t="shared" si="122"/>
        <v>3</v>
      </c>
      <c r="BQ47" s="35">
        <f t="shared" si="122"/>
        <v>4</v>
      </c>
      <c r="BR47" s="35">
        <f t="shared" si="122"/>
        <v>5</v>
      </c>
      <c r="BS47" s="35">
        <f t="shared" si="122"/>
        <v>6</v>
      </c>
      <c r="BT47" s="35">
        <f t="shared" si="122"/>
        <v>7</v>
      </c>
      <c r="BU47" s="35">
        <f t="shared" si="122"/>
        <v>8</v>
      </c>
      <c r="BV47" s="35">
        <f t="shared" si="122"/>
        <v>9</v>
      </c>
      <c r="BW47" s="35">
        <f t="shared" si="122"/>
        <v>10</v>
      </c>
      <c r="BX47" s="35">
        <f t="shared" si="122"/>
        <v>11</v>
      </c>
      <c r="BY47" s="35">
        <f t="shared" si="122"/>
        <v>14</v>
      </c>
      <c r="BZ47" s="35">
        <f t="shared" si="122"/>
        <v>15</v>
      </c>
      <c r="CA47" s="35">
        <f t="shared" si="122"/>
        <v>16</v>
      </c>
      <c r="CB47" s="35">
        <f t="shared" si="122"/>
        <v>25</v>
      </c>
      <c r="CC47" s="35"/>
      <c r="CD47" s="35">
        <v>15</v>
      </c>
      <c r="CE47" s="37"/>
      <c r="CF47" s="37"/>
      <c r="CG47" s="38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T47" s="41">
        <f t="shared" ref="CT47:DH47" ca="1" si="123">SMALL($CT24:$DH24,CT$3)</f>
        <v>1</v>
      </c>
      <c r="CU47" s="41">
        <f t="shared" ca="1" si="123"/>
        <v>2</v>
      </c>
      <c r="CV47" s="41">
        <f t="shared" ca="1" si="123"/>
        <v>4</v>
      </c>
      <c r="CW47" s="41">
        <f t="shared" ca="1" si="123"/>
        <v>5</v>
      </c>
      <c r="CX47" s="41">
        <f t="shared" ca="1" si="123"/>
        <v>7</v>
      </c>
      <c r="CY47" s="41">
        <f t="shared" ca="1" si="123"/>
        <v>8</v>
      </c>
      <c r="CZ47" s="41">
        <f t="shared" ca="1" si="123"/>
        <v>9</v>
      </c>
      <c r="DA47" s="41">
        <f t="shared" ca="1" si="123"/>
        <v>10</v>
      </c>
      <c r="DB47" s="41">
        <f t="shared" ca="1" si="123"/>
        <v>11</v>
      </c>
      <c r="DC47" s="41">
        <f t="shared" ca="1" si="123"/>
        <v>12</v>
      </c>
      <c r="DD47" s="41">
        <f t="shared" ca="1" si="123"/>
        <v>13</v>
      </c>
      <c r="DE47" s="41">
        <f t="shared" ca="1" si="123"/>
        <v>14</v>
      </c>
      <c r="DF47" s="41">
        <f t="shared" ca="1" si="123"/>
        <v>15</v>
      </c>
      <c r="DG47" s="41">
        <f t="shared" ca="1" si="123"/>
        <v>16</v>
      </c>
      <c r="DH47" s="41">
        <f t="shared" ca="1" si="123"/>
        <v>22</v>
      </c>
      <c r="DI47" s="40"/>
      <c r="DJ47" s="43">
        <v>16</v>
      </c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4"/>
      <c r="DV47" s="40"/>
      <c r="DW47" s="40"/>
      <c r="DX47" s="40"/>
    </row>
    <row r="48" spans="1:128" ht="15.75" x14ac:dyDescent="0.25">
      <c r="A48" s="68">
        <f t="shared" si="80"/>
        <v>1</v>
      </c>
      <c r="B48" s="68">
        <f t="shared" si="81"/>
        <v>2</v>
      </c>
      <c r="C48" s="68">
        <f t="shared" si="82"/>
        <v>3</v>
      </c>
      <c r="D48" s="68">
        <f t="shared" si="83"/>
        <v>5</v>
      </c>
      <c r="E48" s="68">
        <f t="shared" si="84"/>
        <v>6</v>
      </c>
      <c r="F48" s="68">
        <f t="shared" si="85"/>
        <v>7</v>
      </c>
      <c r="G48" s="68">
        <f t="shared" si="86"/>
        <v>9</v>
      </c>
      <c r="H48" s="68">
        <f t="shared" si="87"/>
        <v>10</v>
      </c>
      <c r="I48" s="68">
        <f t="shared" si="88"/>
        <v>11</v>
      </c>
      <c r="J48" s="68">
        <f t="shared" si="89"/>
        <v>12</v>
      </c>
      <c r="K48" s="68">
        <f t="shared" si="90"/>
        <v>13</v>
      </c>
      <c r="L48" s="68">
        <f t="shared" si="91"/>
        <v>14</v>
      </c>
      <c r="M48" s="68">
        <f t="shared" si="92"/>
        <v>15</v>
      </c>
      <c r="N48" s="68">
        <f t="shared" si="93"/>
        <v>16</v>
      </c>
      <c r="O48" s="68">
        <f t="shared" si="94"/>
        <v>22</v>
      </c>
      <c r="P48" s="70"/>
      <c r="Q48" s="69">
        <v>1</v>
      </c>
      <c r="R48" s="69">
        <v>2</v>
      </c>
      <c r="S48" s="69">
        <v>3</v>
      </c>
      <c r="T48" s="69">
        <v>5</v>
      </c>
      <c r="U48" s="69">
        <v>6</v>
      </c>
      <c r="V48" s="69">
        <v>7</v>
      </c>
      <c r="W48" s="69">
        <v>9</v>
      </c>
      <c r="X48" s="69">
        <v>10</v>
      </c>
      <c r="Y48" s="69">
        <v>11</v>
      </c>
      <c r="Z48" s="69">
        <v>12</v>
      </c>
      <c r="AA48" s="69">
        <v>13</v>
      </c>
      <c r="AB48" s="69">
        <v>14</v>
      </c>
      <c r="AC48" s="69">
        <v>15</v>
      </c>
      <c r="AD48" s="69">
        <v>16</v>
      </c>
      <c r="AE48" s="69">
        <v>17</v>
      </c>
      <c r="AF48" s="71"/>
      <c r="AG48" s="71"/>
      <c r="AH48" s="31">
        <f t="shared" si="95"/>
        <v>1</v>
      </c>
      <c r="AI48" s="31">
        <f t="shared" si="96"/>
        <v>2</v>
      </c>
      <c r="AJ48" s="31">
        <f t="shared" si="97"/>
        <v>3</v>
      </c>
      <c r="AK48" s="31">
        <f t="shared" si="98"/>
        <v>4</v>
      </c>
      <c r="AL48" s="31">
        <f t="shared" si="99"/>
        <v>5</v>
      </c>
      <c r="AM48" s="31">
        <f t="shared" si="100"/>
        <v>6</v>
      </c>
      <c r="AN48" s="31">
        <f t="shared" si="101"/>
        <v>7</v>
      </c>
      <c r="AO48" s="31">
        <f t="shared" si="102"/>
        <v>9</v>
      </c>
      <c r="AP48" s="31">
        <f t="shared" si="103"/>
        <v>10</v>
      </c>
      <c r="AQ48" s="31">
        <f t="shared" si="104"/>
        <v>11</v>
      </c>
      <c r="AR48" s="31">
        <f t="shared" si="105"/>
        <v>12</v>
      </c>
      <c r="AS48" s="31">
        <f t="shared" si="106"/>
        <v>13</v>
      </c>
      <c r="AT48" s="31">
        <f t="shared" si="107"/>
        <v>15</v>
      </c>
      <c r="AU48" s="31">
        <f t="shared" si="108"/>
        <v>16</v>
      </c>
      <c r="AV48" s="31">
        <f t="shared" si="109"/>
        <v>22</v>
      </c>
      <c r="AW48" s="32"/>
      <c r="AX48" s="31">
        <v>1</v>
      </c>
      <c r="AY48" s="31">
        <v>2</v>
      </c>
      <c r="AZ48" s="31">
        <v>3</v>
      </c>
      <c r="BA48" s="31">
        <v>4</v>
      </c>
      <c r="BB48" s="31">
        <v>5</v>
      </c>
      <c r="BC48" s="31">
        <v>6</v>
      </c>
      <c r="BD48" s="31">
        <v>7</v>
      </c>
      <c r="BE48" s="31">
        <v>9</v>
      </c>
      <c r="BF48" s="31">
        <v>10</v>
      </c>
      <c r="BG48" s="31">
        <v>11</v>
      </c>
      <c r="BH48" s="31">
        <v>12</v>
      </c>
      <c r="BI48" s="31">
        <v>13</v>
      </c>
      <c r="BJ48" s="31">
        <v>15</v>
      </c>
      <c r="BK48" s="31">
        <v>16</v>
      </c>
      <c r="BL48" s="31">
        <v>17</v>
      </c>
      <c r="BM48" s="71"/>
      <c r="BN48" s="35">
        <f t="shared" ref="BN48:CB48" si="124">SMALL($BN22:$CB22,BN$1)</f>
        <v>1</v>
      </c>
      <c r="BO48" s="35">
        <f t="shared" si="124"/>
        <v>2</v>
      </c>
      <c r="BP48" s="35">
        <f t="shared" si="124"/>
        <v>3</v>
      </c>
      <c r="BQ48" s="35">
        <f t="shared" si="124"/>
        <v>4</v>
      </c>
      <c r="BR48" s="35">
        <f t="shared" si="124"/>
        <v>5</v>
      </c>
      <c r="BS48" s="35">
        <f t="shared" si="124"/>
        <v>6</v>
      </c>
      <c r="BT48" s="35">
        <f t="shared" si="124"/>
        <v>7</v>
      </c>
      <c r="BU48" s="35">
        <f t="shared" si="124"/>
        <v>8</v>
      </c>
      <c r="BV48" s="35">
        <f t="shared" si="124"/>
        <v>9</v>
      </c>
      <c r="BW48" s="35">
        <f t="shared" si="124"/>
        <v>10</v>
      </c>
      <c r="BX48" s="35">
        <f t="shared" si="124"/>
        <v>12</v>
      </c>
      <c r="BY48" s="35">
        <f t="shared" si="124"/>
        <v>13</v>
      </c>
      <c r="BZ48" s="35">
        <f t="shared" si="124"/>
        <v>14</v>
      </c>
      <c r="CA48" s="35">
        <f t="shared" si="124"/>
        <v>15</v>
      </c>
      <c r="CB48" s="35">
        <f t="shared" si="124"/>
        <v>16</v>
      </c>
      <c r="CC48" s="35"/>
      <c r="CD48" s="35">
        <v>16</v>
      </c>
      <c r="CE48" s="37"/>
      <c r="CF48" s="37"/>
      <c r="CG48" s="38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T48" s="41">
        <f t="shared" ref="CT48:DH48" ca="1" si="125">SMALL($CT25:$DH25,CT$3)</f>
        <v>1</v>
      </c>
      <c r="CU48" s="41">
        <f t="shared" ca="1" si="125"/>
        <v>2</v>
      </c>
      <c r="CV48" s="41">
        <f t="shared" ca="1" si="125"/>
        <v>4</v>
      </c>
      <c r="CW48" s="41">
        <f t="shared" ca="1" si="125"/>
        <v>6</v>
      </c>
      <c r="CX48" s="41">
        <f t="shared" ca="1" si="125"/>
        <v>7</v>
      </c>
      <c r="CY48" s="41">
        <f t="shared" ca="1" si="125"/>
        <v>8</v>
      </c>
      <c r="CZ48" s="41">
        <f t="shared" ca="1" si="125"/>
        <v>9</v>
      </c>
      <c r="DA48" s="41">
        <f t="shared" ca="1" si="125"/>
        <v>10</v>
      </c>
      <c r="DB48" s="41">
        <f t="shared" ca="1" si="125"/>
        <v>11</v>
      </c>
      <c r="DC48" s="41">
        <f t="shared" ca="1" si="125"/>
        <v>12</v>
      </c>
      <c r="DD48" s="41">
        <f t="shared" ca="1" si="125"/>
        <v>13</v>
      </c>
      <c r="DE48" s="41">
        <f t="shared" ca="1" si="125"/>
        <v>14</v>
      </c>
      <c r="DF48" s="41">
        <f t="shared" ca="1" si="125"/>
        <v>15</v>
      </c>
      <c r="DG48" s="41">
        <f t="shared" ca="1" si="125"/>
        <v>16</v>
      </c>
      <c r="DH48" s="41">
        <f t="shared" ca="1" si="125"/>
        <v>22</v>
      </c>
      <c r="DI48" s="40"/>
      <c r="DJ48" s="43">
        <v>17</v>
      </c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</row>
    <row r="49" spans="1:128" ht="15.75" x14ac:dyDescent="0.25">
      <c r="A49" s="68">
        <f t="shared" si="80"/>
        <v>1</v>
      </c>
      <c r="B49" s="68">
        <f t="shared" si="81"/>
        <v>2</v>
      </c>
      <c r="C49" s="68">
        <f t="shared" si="82"/>
        <v>3</v>
      </c>
      <c r="D49" s="68">
        <f t="shared" si="83"/>
        <v>5</v>
      </c>
      <c r="E49" s="68">
        <f t="shared" si="84"/>
        <v>6</v>
      </c>
      <c r="F49" s="68">
        <f t="shared" si="85"/>
        <v>8</v>
      </c>
      <c r="G49" s="68">
        <f t="shared" si="86"/>
        <v>9</v>
      </c>
      <c r="H49" s="68">
        <f t="shared" si="87"/>
        <v>10</v>
      </c>
      <c r="I49" s="68">
        <f t="shared" si="88"/>
        <v>11</v>
      </c>
      <c r="J49" s="68">
        <f t="shared" si="89"/>
        <v>12</v>
      </c>
      <c r="K49" s="68">
        <f t="shared" si="90"/>
        <v>13</v>
      </c>
      <c r="L49" s="68">
        <f t="shared" si="91"/>
        <v>14</v>
      </c>
      <c r="M49" s="68">
        <f t="shared" si="92"/>
        <v>15</v>
      </c>
      <c r="N49" s="68">
        <f t="shared" si="93"/>
        <v>16</v>
      </c>
      <c r="O49" s="68">
        <f t="shared" si="94"/>
        <v>22</v>
      </c>
      <c r="P49" s="70"/>
      <c r="Q49" s="69">
        <v>1</v>
      </c>
      <c r="R49" s="69">
        <v>2</v>
      </c>
      <c r="S49" s="69">
        <v>3</v>
      </c>
      <c r="T49" s="69">
        <v>5</v>
      </c>
      <c r="U49" s="69">
        <v>6</v>
      </c>
      <c r="V49" s="69">
        <v>8</v>
      </c>
      <c r="W49" s="69">
        <v>9</v>
      </c>
      <c r="X49" s="69">
        <v>10</v>
      </c>
      <c r="Y49" s="69">
        <v>11</v>
      </c>
      <c r="Z49" s="69">
        <v>12</v>
      </c>
      <c r="AA49" s="69">
        <v>13</v>
      </c>
      <c r="AB49" s="69">
        <v>14</v>
      </c>
      <c r="AC49" s="69">
        <v>15</v>
      </c>
      <c r="AD49" s="69">
        <v>16</v>
      </c>
      <c r="AE49" s="69">
        <v>17</v>
      </c>
      <c r="AF49" s="71"/>
      <c r="AG49" s="71"/>
      <c r="AH49" s="31">
        <f t="shared" si="95"/>
        <v>1</v>
      </c>
      <c r="AI49" s="31">
        <f t="shared" si="96"/>
        <v>2</v>
      </c>
      <c r="AJ49" s="31">
        <f t="shared" si="97"/>
        <v>3</v>
      </c>
      <c r="AK49" s="31">
        <f t="shared" si="98"/>
        <v>4</v>
      </c>
      <c r="AL49" s="31">
        <f t="shared" si="99"/>
        <v>5</v>
      </c>
      <c r="AM49" s="31">
        <f t="shared" si="100"/>
        <v>6</v>
      </c>
      <c r="AN49" s="31">
        <f t="shared" si="101"/>
        <v>7</v>
      </c>
      <c r="AO49" s="31">
        <f t="shared" si="102"/>
        <v>9</v>
      </c>
      <c r="AP49" s="31">
        <f t="shared" si="103"/>
        <v>10</v>
      </c>
      <c r="AQ49" s="31">
        <f t="shared" si="104"/>
        <v>11</v>
      </c>
      <c r="AR49" s="31">
        <f t="shared" si="105"/>
        <v>12</v>
      </c>
      <c r="AS49" s="31">
        <f t="shared" si="106"/>
        <v>14</v>
      </c>
      <c r="AT49" s="31">
        <f t="shared" si="107"/>
        <v>15</v>
      </c>
      <c r="AU49" s="31">
        <f t="shared" si="108"/>
        <v>16</v>
      </c>
      <c r="AV49" s="31">
        <f t="shared" si="109"/>
        <v>22</v>
      </c>
      <c r="AW49" s="32"/>
      <c r="AX49" s="31">
        <v>1</v>
      </c>
      <c r="AY49" s="31">
        <v>2</v>
      </c>
      <c r="AZ49" s="31">
        <v>3</v>
      </c>
      <c r="BA49" s="31">
        <v>4</v>
      </c>
      <c r="BB49" s="31">
        <v>5</v>
      </c>
      <c r="BC49" s="31">
        <v>6</v>
      </c>
      <c r="BD49" s="31">
        <v>7</v>
      </c>
      <c r="BE49" s="31">
        <v>9</v>
      </c>
      <c r="BF49" s="31">
        <v>10</v>
      </c>
      <c r="BG49" s="31">
        <v>11</v>
      </c>
      <c r="BH49" s="31">
        <v>12</v>
      </c>
      <c r="BI49" s="31">
        <v>14</v>
      </c>
      <c r="BJ49" s="31">
        <v>15</v>
      </c>
      <c r="BK49" s="31">
        <v>16</v>
      </c>
      <c r="BL49" s="31">
        <v>17</v>
      </c>
      <c r="BM49" s="71"/>
      <c r="BN49" s="35">
        <f t="shared" ref="BN49:CB49" si="126">SMALL($BN23:$CB23,BN$1)</f>
        <v>1</v>
      </c>
      <c r="BO49" s="35">
        <f t="shared" si="126"/>
        <v>2</v>
      </c>
      <c r="BP49" s="35">
        <f t="shared" si="126"/>
        <v>3</v>
      </c>
      <c r="BQ49" s="35">
        <f t="shared" si="126"/>
        <v>4</v>
      </c>
      <c r="BR49" s="35">
        <f t="shared" si="126"/>
        <v>5</v>
      </c>
      <c r="BS49" s="35">
        <f t="shared" si="126"/>
        <v>6</v>
      </c>
      <c r="BT49" s="35">
        <f t="shared" si="126"/>
        <v>7</v>
      </c>
      <c r="BU49" s="35">
        <f t="shared" si="126"/>
        <v>8</v>
      </c>
      <c r="BV49" s="35">
        <f t="shared" si="126"/>
        <v>9</v>
      </c>
      <c r="BW49" s="35">
        <f t="shared" si="126"/>
        <v>10</v>
      </c>
      <c r="BX49" s="35">
        <f t="shared" si="126"/>
        <v>12</v>
      </c>
      <c r="BY49" s="35">
        <f t="shared" si="126"/>
        <v>13</v>
      </c>
      <c r="BZ49" s="35">
        <f t="shared" si="126"/>
        <v>14</v>
      </c>
      <c r="CA49" s="35">
        <f t="shared" si="126"/>
        <v>15</v>
      </c>
      <c r="CB49" s="35">
        <f t="shared" si="126"/>
        <v>25</v>
      </c>
      <c r="CC49" s="35"/>
      <c r="CD49" s="35">
        <v>17</v>
      </c>
      <c r="CE49" s="37"/>
      <c r="CF49" s="37"/>
      <c r="CG49" s="38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T49" s="41">
        <f t="shared" ref="CT49:DH49" ca="1" si="127">SMALL($CT26:$DH26,CT$3)</f>
        <v>1</v>
      </c>
      <c r="CU49" s="41">
        <f t="shared" ca="1" si="127"/>
        <v>3</v>
      </c>
      <c r="CV49" s="41">
        <f t="shared" ca="1" si="127"/>
        <v>4</v>
      </c>
      <c r="CW49" s="41">
        <f t="shared" ca="1" si="127"/>
        <v>5</v>
      </c>
      <c r="CX49" s="41">
        <f t="shared" ca="1" si="127"/>
        <v>6</v>
      </c>
      <c r="CY49" s="41">
        <f t="shared" ca="1" si="127"/>
        <v>7</v>
      </c>
      <c r="CZ49" s="41">
        <f t="shared" ca="1" si="127"/>
        <v>8</v>
      </c>
      <c r="DA49" s="41">
        <f t="shared" ca="1" si="127"/>
        <v>9</v>
      </c>
      <c r="DB49" s="41">
        <f t="shared" ca="1" si="127"/>
        <v>11</v>
      </c>
      <c r="DC49" s="41">
        <f t="shared" ca="1" si="127"/>
        <v>12</v>
      </c>
      <c r="DD49" s="41">
        <f t="shared" ca="1" si="127"/>
        <v>13</v>
      </c>
      <c r="DE49" s="41">
        <f t="shared" ca="1" si="127"/>
        <v>14</v>
      </c>
      <c r="DF49" s="41">
        <f t="shared" ca="1" si="127"/>
        <v>15</v>
      </c>
      <c r="DG49" s="41">
        <f t="shared" ca="1" si="127"/>
        <v>16</v>
      </c>
      <c r="DH49" s="41">
        <f t="shared" ca="1" si="127"/>
        <v>22</v>
      </c>
      <c r="DI49" s="40"/>
      <c r="DJ49" s="43">
        <v>18</v>
      </c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</row>
    <row r="50" spans="1:128" ht="15.75" x14ac:dyDescent="0.25">
      <c r="A50" s="68">
        <f t="shared" si="80"/>
        <v>1</v>
      </c>
      <c r="B50" s="68">
        <f t="shared" si="81"/>
        <v>2</v>
      </c>
      <c r="C50" s="68">
        <f t="shared" si="82"/>
        <v>3</v>
      </c>
      <c r="D50" s="68">
        <f t="shared" si="83"/>
        <v>5</v>
      </c>
      <c r="E50" s="68">
        <f t="shared" si="84"/>
        <v>7</v>
      </c>
      <c r="F50" s="68">
        <f t="shared" si="85"/>
        <v>8</v>
      </c>
      <c r="G50" s="68">
        <f t="shared" si="86"/>
        <v>9</v>
      </c>
      <c r="H50" s="68">
        <f t="shared" si="87"/>
        <v>10</v>
      </c>
      <c r="I50" s="68">
        <f t="shared" si="88"/>
        <v>11</v>
      </c>
      <c r="J50" s="68">
        <f t="shared" si="89"/>
        <v>12</v>
      </c>
      <c r="K50" s="68">
        <f t="shared" si="90"/>
        <v>13</v>
      </c>
      <c r="L50" s="68">
        <f t="shared" si="91"/>
        <v>14</v>
      </c>
      <c r="M50" s="68">
        <f t="shared" si="92"/>
        <v>15</v>
      </c>
      <c r="N50" s="68">
        <f t="shared" si="93"/>
        <v>16</v>
      </c>
      <c r="O50" s="68">
        <f t="shared" si="94"/>
        <v>22</v>
      </c>
      <c r="P50" s="70"/>
      <c r="Q50" s="69">
        <v>1</v>
      </c>
      <c r="R50" s="69">
        <v>2</v>
      </c>
      <c r="S50" s="69">
        <v>3</v>
      </c>
      <c r="T50" s="69">
        <v>5</v>
      </c>
      <c r="U50" s="69">
        <v>7</v>
      </c>
      <c r="V50" s="69">
        <v>8</v>
      </c>
      <c r="W50" s="69">
        <v>9</v>
      </c>
      <c r="X50" s="69">
        <v>10</v>
      </c>
      <c r="Y50" s="69">
        <v>11</v>
      </c>
      <c r="Z50" s="69">
        <v>12</v>
      </c>
      <c r="AA50" s="69">
        <v>13</v>
      </c>
      <c r="AB50" s="69">
        <v>14</v>
      </c>
      <c r="AC50" s="69">
        <v>15</v>
      </c>
      <c r="AD50" s="69">
        <v>16</v>
      </c>
      <c r="AE50" s="69">
        <v>17</v>
      </c>
      <c r="AF50" s="71"/>
      <c r="AG50" s="71"/>
      <c r="AH50" s="31">
        <f t="shared" si="95"/>
        <v>1</v>
      </c>
      <c r="AI50" s="31">
        <f t="shared" si="96"/>
        <v>2</v>
      </c>
      <c r="AJ50" s="31">
        <f t="shared" si="97"/>
        <v>3</v>
      </c>
      <c r="AK50" s="31">
        <f t="shared" si="98"/>
        <v>4</v>
      </c>
      <c r="AL50" s="31">
        <f t="shared" si="99"/>
        <v>5</v>
      </c>
      <c r="AM50" s="31">
        <f t="shared" si="100"/>
        <v>6</v>
      </c>
      <c r="AN50" s="31">
        <f t="shared" si="101"/>
        <v>7</v>
      </c>
      <c r="AO50" s="31">
        <f t="shared" si="102"/>
        <v>9</v>
      </c>
      <c r="AP50" s="31">
        <f t="shared" si="103"/>
        <v>10</v>
      </c>
      <c r="AQ50" s="31">
        <f t="shared" si="104"/>
        <v>11</v>
      </c>
      <c r="AR50" s="31">
        <f t="shared" si="105"/>
        <v>13</v>
      </c>
      <c r="AS50" s="31">
        <f t="shared" si="106"/>
        <v>14</v>
      </c>
      <c r="AT50" s="31">
        <f t="shared" si="107"/>
        <v>15</v>
      </c>
      <c r="AU50" s="31">
        <f t="shared" si="108"/>
        <v>16</v>
      </c>
      <c r="AV50" s="31">
        <f t="shared" si="109"/>
        <v>22</v>
      </c>
      <c r="AW50" s="32"/>
      <c r="AX50" s="31">
        <v>1</v>
      </c>
      <c r="AY50" s="31">
        <v>2</v>
      </c>
      <c r="AZ50" s="31">
        <v>3</v>
      </c>
      <c r="BA50" s="31">
        <v>4</v>
      </c>
      <c r="BB50" s="31">
        <v>5</v>
      </c>
      <c r="BC50" s="31">
        <v>6</v>
      </c>
      <c r="BD50" s="31">
        <v>7</v>
      </c>
      <c r="BE50" s="31">
        <v>9</v>
      </c>
      <c r="BF50" s="31">
        <v>10</v>
      </c>
      <c r="BG50" s="31">
        <v>11</v>
      </c>
      <c r="BH50" s="31">
        <v>13</v>
      </c>
      <c r="BI50" s="31">
        <v>14</v>
      </c>
      <c r="BJ50" s="31">
        <v>15</v>
      </c>
      <c r="BK50" s="31">
        <v>16</v>
      </c>
      <c r="BL50" s="31">
        <v>17</v>
      </c>
      <c r="BM50" s="71"/>
      <c r="BN50" s="35">
        <f t="shared" ref="BN50:CB50" si="128">SMALL($BN24:$CB24,BN$1)</f>
        <v>1</v>
      </c>
      <c r="BO50" s="35">
        <f t="shared" si="128"/>
        <v>2</v>
      </c>
      <c r="BP50" s="35">
        <f t="shared" si="128"/>
        <v>3</v>
      </c>
      <c r="BQ50" s="35">
        <f t="shared" si="128"/>
        <v>4</v>
      </c>
      <c r="BR50" s="35">
        <f t="shared" si="128"/>
        <v>5</v>
      </c>
      <c r="BS50" s="35">
        <f t="shared" si="128"/>
        <v>6</v>
      </c>
      <c r="BT50" s="35">
        <f t="shared" si="128"/>
        <v>7</v>
      </c>
      <c r="BU50" s="35">
        <f t="shared" si="128"/>
        <v>8</v>
      </c>
      <c r="BV50" s="35">
        <f t="shared" si="128"/>
        <v>9</v>
      </c>
      <c r="BW50" s="35">
        <f t="shared" si="128"/>
        <v>10</v>
      </c>
      <c r="BX50" s="35">
        <f t="shared" si="128"/>
        <v>12</v>
      </c>
      <c r="BY50" s="35">
        <f t="shared" si="128"/>
        <v>13</v>
      </c>
      <c r="BZ50" s="35">
        <f t="shared" si="128"/>
        <v>14</v>
      </c>
      <c r="CA50" s="35">
        <f t="shared" si="128"/>
        <v>16</v>
      </c>
      <c r="CB50" s="35">
        <f t="shared" si="128"/>
        <v>25</v>
      </c>
      <c r="CC50" s="35"/>
      <c r="CD50" s="35">
        <v>18</v>
      </c>
      <c r="CE50" s="37"/>
      <c r="CF50" s="37"/>
      <c r="CG50" s="38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T50" s="41">
        <f t="shared" ref="CT50:DH50" ca="1" si="129">SMALL($CT27:$DH27,CT$3)</f>
        <v>1</v>
      </c>
      <c r="CU50" s="41">
        <f t="shared" ca="1" si="129"/>
        <v>3</v>
      </c>
      <c r="CV50" s="41">
        <f t="shared" ca="1" si="129"/>
        <v>5</v>
      </c>
      <c r="CW50" s="41">
        <f t="shared" ca="1" si="129"/>
        <v>6</v>
      </c>
      <c r="CX50" s="41">
        <f t="shared" ca="1" si="129"/>
        <v>7</v>
      </c>
      <c r="CY50" s="41">
        <f t="shared" ca="1" si="129"/>
        <v>8</v>
      </c>
      <c r="CZ50" s="41">
        <f t="shared" ca="1" si="129"/>
        <v>9</v>
      </c>
      <c r="DA50" s="41">
        <f t="shared" ca="1" si="129"/>
        <v>10</v>
      </c>
      <c r="DB50" s="41">
        <f t="shared" ca="1" si="129"/>
        <v>11</v>
      </c>
      <c r="DC50" s="41">
        <f t="shared" ca="1" si="129"/>
        <v>12</v>
      </c>
      <c r="DD50" s="41">
        <f t="shared" ca="1" si="129"/>
        <v>13</v>
      </c>
      <c r="DE50" s="41">
        <f t="shared" ca="1" si="129"/>
        <v>14</v>
      </c>
      <c r="DF50" s="41">
        <f t="shared" ca="1" si="129"/>
        <v>15</v>
      </c>
      <c r="DG50" s="41">
        <f t="shared" ca="1" si="129"/>
        <v>16</v>
      </c>
      <c r="DH50" s="41">
        <f t="shared" ca="1" si="129"/>
        <v>22</v>
      </c>
      <c r="DI50" s="40"/>
      <c r="DJ50" s="43">
        <v>19</v>
      </c>
      <c r="DK50" s="45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</row>
    <row r="51" spans="1:128" ht="15.75" x14ac:dyDescent="0.25">
      <c r="A51" s="68">
        <f t="shared" si="80"/>
        <v>1</v>
      </c>
      <c r="B51" s="68">
        <f t="shared" si="81"/>
        <v>2</v>
      </c>
      <c r="C51" s="68">
        <f t="shared" si="82"/>
        <v>3</v>
      </c>
      <c r="D51" s="68">
        <f t="shared" si="83"/>
        <v>6</v>
      </c>
      <c r="E51" s="68">
        <f t="shared" si="84"/>
        <v>7</v>
      </c>
      <c r="F51" s="68">
        <f t="shared" si="85"/>
        <v>8</v>
      </c>
      <c r="G51" s="68">
        <f t="shared" si="86"/>
        <v>9</v>
      </c>
      <c r="H51" s="68">
        <f t="shared" si="87"/>
        <v>10</v>
      </c>
      <c r="I51" s="68">
        <f t="shared" si="88"/>
        <v>11</v>
      </c>
      <c r="J51" s="68">
        <f t="shared" si="89"/>
        <v>12</v>
      </c>
      <c r="K51" s="68">
        <f t="shared" si="90"/>
        <v>13</v>
      </c>
      <c r="L51" s="68">
        <f t="shared" si="91"/>
        <v>14</v>
      </c>
      <c r="M51" s="68">
        <f t="shared" si="92"/>
        <v>15</v>
      </c>
      <c r="N51" s="68">
        <f t="shared" si="93"/>
        <v>16</v>
      </c>
      <c r="O51" s="68">
        <f t="shared" si="94"/>
        <v>22</v>
      </c>
      <c r="P51" s="70"/>
      <c r="Q51" s="69">
        <v>1</v>
      </c>
      <c r="R51" s="69">
        <v>2</v>
      </c>
      <c r="S51" s="69">
        <v>3</v>
      </c>
      <c r="T51" s="69">
        <v>6</v>
      </c>
      <c r="U51" s="69">
        <v>7</v>
      </c>
      <c r="V51" s="69">
        <v>8</v>
      </c>
      <c r="W51" s="69">
        <v>9</v>
      </c>
      <c r="X51" s="69">
        <v>10</v>
      </c>
      <c r="Y51" s="69">
        <v>11</v>
      </c>
      <c r="Z51" s="69">
        <v>12</v>
      </c>
      <c r="AA51" s="69">
        <v>13</v>
      </c>
      <c r="AB51" s="69">
        <v>14</v>
      </c>
      <c r="AC51" s="69">
        <v>15</v>
      </c>
      <c r="AD51" s="69">
        <v>16</v>
      </c>
      <c r="AE51" s="69">
        <v>17</v>
      </c>
      <c r="AF51" s="71"/>
      <c r="AG51" s="71"/>
      <c r="AH51" s="31">
        <f t="shared" si="95"/>
        <v>1</v>
      </c>
      <c r="AI51" s="31">
        <f t="shared" si="96"/>
        <v>2</v>
      </c>
      <c r="AJ51" s="31">
        <f t="shared" si="97"/>
        <v>3</v>
      </c>
      <c r="AK51" s="31">
        <f t="shared" si="98"/>
        <v>4</v>
      </c>
      <c r="AL51" s="31">
        <f t="shared" si="99"/>
        <v>5</v>
      </c>
      <c r="AM51" s="31">
        <f t="shared" si="100"/>
        <v>6</v>
      </c>
      <c r="AN51" s="31">
        <f t="shared" si="101"/>
        <v>7</v>
      </c>
      <c r="AO51" s="31">
        <f t="shared" si="102"/>
        <v>9</v>
      </c>
      <c r="AP51" s="31">
        <f t="shared" si="103"/>
        <v>10</v>
      </c>
      <c r="AQ51" s="31">
        <f t="shared" si="104"/>
        <v>12</v>
      </c>
      <c r="AR51" s="31">
        <f t="shared" si="105"/>
        <v>13</v>
      </c>
      <c r="AS51" s="31">
        <f t="shared" si="106"/>
        <v>14</v>
      </c>
      <c r="AT51" s="31">
        <f t="shared" si="107"/>
        <v>15</v>
      </c>
      <c r="AU51" s="31">
        <f t="shared" si="108"/>
        <v>16</v>
      </c>
      <c r="AV51" s="31">
        <f t="shared" si="109"/>
        <v>22</v>
      </c>
      <c r="AW51" s="32"/>
      <c r="AX51" s="31">
        <v>1</v>
      </c>
      <c r="AY51" s="31">
        <v>2</v>
      </c>
      <c r="AZ51" s="31">
        <v>3</v>
      </c>
      <c r="BA51" s="31">
        <v>4</v>
      </c>
      <c r="BB51" s="31">
        <v>5</v>
      </c>
      <c r="BC51" s="31">
        <v>6</v>
      </c>
      <c r="BD51" s="31">
        <v>7</v>
      </c>
      <c r="BE51" s="31">
        <v>9</v>
      </c>
      <c r="BF51" s="31">
        <v>10</v>
      </c>
      <c r="BG51" s="31">
        <v>12</v>
      </c>
      <c r="BH51" s="31">
        <v>13</v>
      </c>
      <c r="BI51" s="31">
        <v>14</v>
      </c>
      <c r="BJ51" s="31">
        <v>15</v>
      </c>
      <c r="BK51" s="31">
        <v>16</v>
      </c>
      <c r="BL51" s="31">
        <v>17</v>
      </c>
      <c r="BM51" s="71"/>
      <c r="BN51" s="35">
        <f t="shared" ref="BN51:CB51" si="130">SMALL($BN25:$CB25,BN$1)</f>
        <v>1</v>
      </c>
      <c r="BO51" s="35">
        <f t="shared" si="130"/>
        <v>2</v>
      </c>
      <c r="BP51" s="35">
        <f t="shared" si="130"/>
        <v>3</v>
      </c>
      <c r="BQ51" s="35">
        <f t="shared" si="130"/>
        <v>4</v>
      </c>
      <c r="BR51" s="35">
        <f t="shared" si="130"/>
        <v>5</v>
      </c>
      <c r="BS51" s="35">
        <f t="shared" si="130"/>
        <v>6</v>
      </c>
      <c r="BT51" s="35">
        <f t="shared" si="130"/>
        <v>7</v>
      </c>
      <c r="BU51" s="35">
        <f t="shared" si="130"/>
        <v>8</v>
      </c>
      <c r="BV51" s="35">
        <f t="shared" si="130"/>
        <v>9</v>
      </c>
      <c r="BW51" s="35">
        <f t="shared" si="130"/>
        <v>10</v>
      </c>
      <c r="BX51" s="35">
        <f t="shared" si="130"/>
        <v>12</v>
      </c>
      <c r="BY51" s="35">
        <f t="shared" si="130"/>
        <v>13</v>
      </c>
      <c r="BZ51" s="35">
        <f t="shared" si="130"/>
        <v>15</v>
      </c>
      <c r="CA51" s="35">
        <f t="shared" si="130"/>
        <v>16</v>
      </c>
      <c r="CB51" s="35">
        <f t="shared" si="130"/>
        <v>25</v>
      </c>
      <c r="CC51" s="35"/>
      <c r="CD51" s="35">
        <v>19</v>
      </c>
      <c r="CE51" s="37"/>
      <c r="CF51" s="37"/>
      <c r="CG51" s="38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T51" s="41">
        <f t="shared" ref="CT51:DH51" ca="1" si="131">SMALL($CT28:$DH28,CT$3)</f>
        <v>2</v>
      </c>
      <c r="CU51" s="41">
        <f t="shared" ca="1" si="131"/>
        <v>3</v>
      </c>
      <c r="CV51" s="41">
        <f t="shared" ca="1" si="131"/>
        <v>4</v>
      </c>
      <c r="CW51" s="41">
        <f t="shared" ca="1" si="131"/>
        <v>5</v>
      </c>
      <c r="CX51" s="41">
        <f t="shared" ca="1" si="131"/>
        <v>6</v>
      </c>
      <c r="CY51" s="41">
        <f t="shared" ca="1" si="131"/>
        <v>7</v>
      </c>
      <c r="CZ51" s="41">
        <f t="shared" ca="1" si="131"/>
        <v>8</v>
      </c>
      <c r="DA51" s="41">
        <f t="shared" ca="1" si="131"/>
        <v>9</v>
      </c>
      <c r="DB51" s="41">
        <f t="shared" ca="1" si="131"/>
        <v>10</v>
      </c>
      <c r="DC51" s="41">
        <f t="shared" ca="1" si="131"/>
        <v>11</v>
      </c>
      <c r="DD51" s="41">
        <f t="shared" ca="1" si="131"/>
        <v>12</v>
      </c>
      <c r="DE51" s="41">
        <f t="shared" ca="1" si="131"/>
        <v>13</v>
      </c>
      <c r="DF51" s="41">
        <f t="shared" ca="1" si="131"/>
        <v>15</v>
      </c>
      <c r="DG51" s="41">
        <f t="shared" ca="1" si="131"/>
        <v>16</v>
      </c>
      <c r="DH51" s="41">
        <f t="shared" ca="1" si="131"/>
        <v>22</v>
      </c>
      <c r="DI51" s="40"/>
      <c r="DJ51" s="43">
        <v>20</v>
      </c>
      <c r="DK51" s="45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</row>
    <row r="52" spans="1:128" ht="15.75" x14ac:dyDescent="0.25">
      <c r="A52" s="68">
        <f t="shared" si="80"/>
        <v>1</v>
      </c>
      <c r="B52" s="68">
        <f t="shared" si="81"/>
        <v>2</v>
      </c>
      <c r="C52" s="68">
        <f t="shared" si="82"/>
        <v>4</v>
      </c>
      <c r="D52" s="68">
        <f t="shared" si="83"/>
        <v>5</v>
      </c>
      <c r="E52" s="68">
        <f t="shared" si="84"/>
        <v>6</v>
      </c>
      <c r="F52" s="68">
        <f t="shared" si="85"/>
        <v>7</v>
      </c>
      <c r="G52" s="68">
        <f t="shared" si="86"/>
        <v>8</v>
      </c>
      <c r="H52" s="68">
        <f t="shared" si="87"/>
        <v>9</v>
      </c>
      <c r="I52" s="68">
        <f t="shared" si="88"/>
        <v>10</v>
      </c>
      <c r="J52" s="68">
        <f t="shared" si="89"/>
        <v>11</v>
      </c>
      <c r="K52" s="68">
        <f t="shared" si="90"/>
        <v>12</v>
      </c>
      <c r="L52" s="68">
        <f t="shared" si="91"/>
        <v>13</v>
      </c>
      <c r="M52" s="68">
        <f t="shared" si="92"/>
        <v>14</v>
      </c>
      <c r="N52" s="68">
        <f t="shared" si="93"/>
        <v>15</v>
      </c>
      <c r="O52" s="68">
        <f t="shared" si="94"/>
        <v>22</v>
      </c>
      <c r="P52" s="70"/>
      <c r="Q52" s="69">
        <v>1</v>
      </c>
      <c r="R52" s="69">
        <v>2</v>
      </c>
      <c r="S52" s="69">
        <v>4</v>
      </c>
      <c r="T52" s="69">
        <v>5</v>
      </c>
      <c r="U52" s="69">
        <v>6</v>
      </c>
      <c r="V52" s="69">
        <v>7</v>
      </c>
      <c r="W52" s="69">
        <v>8</v>
      </c>
      <c r="X52" s="69">
        <v>9</v>
      </c>
      <c r="Y52" s="69">
        <v>10</v>
      </c>
      <c r="Z52" s="69">
        <v>11</v>
      </c>
      <c r="AA52" s="69">
        <v>12</v>
      </c>
      <c r="AB52" s="69">
        <v>13</v>
      </c>
      <c r="AC52" s="69">
        <v>14</v>
      </c>
      <c r="AD52" s="69">
        <v>15</v>
      </c>
      <c r="AE52" s="69">
        <v>17</v>
      </c>
      <c r="AF52" s="71"/>
      <c r="AG52" s="71"/>
      <c r="AH52" s="31">
        <f t="shared" si="95"/>
        <v>1</v>
      </c>
      <c r="AI52" s="31">
        <f t="shared" si="96"/>
        <v>2</v>
      </c>
      <c r="AJ52" s="31">
        <f t="shared" si="97"/>
        <v>3</v>
      </c>
      <c r="AK52" s="31">
        <f t="shared" si="98"/>
        <v>4</v>
      </c>
      <c r="AL52" s="31">
        <f t="shared" si="99"/>
        <v>5</v>
      </c>
      <c r="AM52" s="31">
        <f t="shared" si="100"/>
        <v>6</v>
      </c>
      <c r="AN52" s="31">
        <f t="shared" si="101"/>
        <v>7</v>
      </c>
      <c r="AO52" s="31">
        <f t="shared" si="102"/>
        <v>9</v>
      </c>
      <c r="AP52" s="31">
        <f t="shared" si="103"/>
        <v>11</v>
      </c>
      <c r="AQ52" s="31">
        <f t="shared" si="104"/>
        <v>12</v>
      </c>
      <c r="AR52" s="31">
        <f t="shared" si="105"/>
        <v>13</v>
      </c>
      <c r="AS52" s="31">
        <f t="shared" si="106"/>
        <v>14</v>
      </c>
      <c r="AT52" s="31">
        <f t="shared" si="107"/>
        <v>15</v>
      </c>
      <c r="AU52" s="31">
        <f t="shared" si="108"/>
        <v>16</v>
      </c>
      <c r="AV52" s="31">
        <f t="shared" si="109"/>
        <v>22</v>
      </c>
      <c r="AW52" s="32"/>
      <c r="AX52" s="31">
        <v>1</v>
      </c>
      <c r="AY52" s="31">
        <v>2</v>
      </c>
      <c r="AZ52" s="31">
        <v>3</v>
      </c>
      <c r="BA52" s="31">
        <v>4</v>
      </c>
      <c r="BB52" s="31">
        <v>5</v>
      </c>
      <c r="BC52" s="31">
        <v>6</v>
      </c>
      <c r="BD52" s="31">
        <v>7</v>
      </c>
      <c r="BE52" s="31">
        <v>9</v>
      </c>
      <c r="BF52" s="31">
        <v>11</v>
      </c>
      <c r="BG52" s="31">
        <v>12</v>
      </c>
      <c r="BH52" s="31">
        <v>13</v>
      </c>
      <c r="BI52" s="31">
        <v>14</v>
      </c>
      <c r="BJ52" s="31">
        <v>15</v>
      </c>
      <c r="BK52" s="31">
        <v>16</v>
      </c>
      <c r="BL52" s="31">
        <v>17</v>
      </c>
      <c r="BM52" s="71"/>
      <c r="BN52" s="35">
        <f t="shared" ref="BN52:CB52" si="132">SMALL($BN26:$CB26,BN$1)</f>
        <v>1</v>
      </c>
      <c r="BO52" s="35">
        <f t="shared" si="132"/>
        <v>2</v>
      </c>
      <c r="BP52" s="35">
        <f t="shared" si="132"/>
        <v>3</v>
      </c>
      <c r="BQ52" s="35">
        <f t="shared" si="132"/>
        <v>4</v>
      </c>
      <c r="BR52" s="35">
        <f t="shared" si="132"/>
        <v>5</v>
      </c>
      <c r="BS52" s="35">
        <f t="shared" si="132"/>
        <v>6</v>
      </c>
      <c r="BT52" s="35">
        <f t="shared" si="132"/>
        <v>7</v>
      </c>
      <c r="BU52" s="35">
        <f t="shared" si="132"/>
        <v>8</v>
      </c>
      <c r="BV52" s="35">
        <f t="shared" si="132"/>
        <v>9</v>
      </c>
      <c r="BW52" s="35">
        <f t="shared" si="132"/>
        <v>10</v>
      </c>
      <c r="BX52" s="35">
        <f t="shared" si="132"/>
        <v>12</v>
      </c>
      <c r="BY52" s="35">
        <f t="shared" si="132"/>
        <v>14</v>
      </c>
      <c r="BZ52" s="35">
        <f t="shared" si="132"/>
        <v>15</v>
      </c>
      <c r="CA52" s="35">
        <f t="shared" si="132"/>
        <v>16</v>
      </c>
      <c r="CB52" s="35">
        <f t="shared" si="132"/>
        <v>25</v>
      </c>
      <c r="CC52" s="35"/>
      <c r="CD52" s="35">
        <v>20</v>
      </c>
      <c r="CE52" s="37"/>
      <c r="CF52" s="37"/>
      <c r="CG52" s="38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T52" s="41">
        <f t="shared" ref="CT52:DH52" ca="1" si="133">SMALL($CT29:$DH29,CT$3)</f>
        <v>2</v>
      </c>
      <c r="CU52" s="41">
        <f t="shared" ca="1" si="133"/>
        <v>3</v>
      </c>
      <c r="CV52" s="41">
        <f t="shared" ca="1" si="133"/>
        <v>4</v>
      </c>
      <c r="CW52" s="41">
        <f t="shared" ca="1" si="133"/>
        <v>5</v>
      </c>
      <c r="CX52" s="41">
        <f t="shared" ca="1" si="133"/>
        <v>6</v>
      </c>
      <c r="CY52" s="41">
        <f t="shared" ca="1" si="133"/>
        <v>7</v>
      </c>
      <c r="CZ52" s="41">
        <f t="shared" ca="1" si="133"/>
        <v>9</v>
      </c>
      <c r="DA52" s="41">
        <f t="shared" ca="1" si="133"/>
        <v>10</v>
      </c>
      <c r="DB52" s="41">
        <f t="shared" ca="1" si="133"/>
        <v>11</v>
      </c>
      <c r="DC52" s="41">
        <f t="shared" ca="1" si="133"/>
        <v>12</v>
      </c>
      <c r="DD52" s="41">
        <f t="shared" ca="1" si="133"/>
        <v>13</v>
      </c>
      <c r="DE52" s="41">
        <f t="shared" ca="1" si="133"/>
        <v>14</v>
      </c>
      <c r="DF52" s="41">
        <f t="shared" ca="1" si="133"/>
        <v>15</v>
      </c>
      <c r="DG52" s="41">
        <f t="shared" ca="1" si="133"/>
        <v>16</v>
      </c>
      <c r="DH52" s="41">
        <f t="shared" ca="1" si="133"/>
        <v>22</v>
      </c>
      <c r="DI52" s="40"/>
      <c r="DJ52" s="43">
        <v>21</v>
      </c>
      <c r="DK52" s="45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</row>
    <row r="53" spans="1:128" ht="15.75" x14ac:dyDescent="0.25">
      <c r="A53" s="68">
        <f t="shared" si="80"/>
        <v>1</v>
      </c>
      <c r="B53" s="68">
        <f t="shared" si="81"/>
        <v>2</v>
      </c>
      <c r="C53" s="68">
        <f t="shared" si="82"/>
        <v>4</v>
      </c>
      <c r="D53" s="68">
        <f t="shared" si="83"/>
        <v>5</v>
      </c>
      <c r="E53" s="68">
        <f t="shared" si="84"/>
        <v>6</v>
      </c>
      <c r="F53" s="68">
        <f t="shared" si="85"/>
        <v>7</v>
      </c>
      <c r="G53" s="68">
        <f t="shared" si="86"/>
        <v>8</v>
      </c>
      <c r="H53" s="68">
        <f t="shared" si="87"/>
        <v>9</v>
      </c>
      <c r="I53" s="68">
        <f t="shared" si="88"/>
        <v>10</v>
      </c>
      <c r="J53" s="68">
        <f t="shared" si="89"/>
        <v>12</v>
      </c>
      <c r="K53" s="68">
        <f t="shared" si="90"/>
        <v>13</v>
      </c>
      <c r="L53" s="68">
        <f t="shared" si="91"/>
        <v>14</v>
      </c>
      <c r="M53" s="68">
        <f t="shared" si="92"/>
        <v>15</v>
      </c>
      <c r="N53" s="68">
        <f t="shared" si="93"/>
        <v>16</v>
      </c>
      <c r="O53" s="68">
        <f t="shared" si="94"/>
        <v>22</v>
      </c>
      <c r="P53" s="70"/>
      <c r="Q53" s="69">
        <v>1</v>
      </c>
      <c r="R53" s="69">
        <v>2</v>
      </c>
      <c r="S53" s="69">
        <v>4</v>
      </c>
      <c r="T53" s="69">
        <v>5</v>
      </c>
      <c r="U53" s="69">
        <v>6</v>
      </c>
      <c r="V53" s="69">
        <v>7</v>
      </c>
      <c r="W53" s="69">
        <v>8</v>
      </c>
      <c r="X53" s="69">
        <v>9</v>
      </c>
      <c r="Y53" s="69">
        <v>10</v>
      </c>
      <c r="Z53" s="69">
        <v>12</v>
      </c>
      <c r="AA53" s="69">
        <v>13</v>
      </c>
      <c r="AB53" s="69">
        <v>14</v>
      </c>
      <c r="AC53" s="69">
        <v>15</v>
      </c>
      <c r="AD53" s="69">
        <v>16</v>
      </c>
      <c r="AE53" s="69">
        <v>17</v>
      </c>
      <c r="AF53" s="71"/>
      <c r="AG53" s="71"/>
      <c r="AH53" s="31">
        <f t="shared" si="95"/>
        <v>1</v>
      </c>
      <c r="AI53" s="31">
        <f t="shared" si="96"/>
        <v>2</v>
      </c>
      <c r="AJ53" s="31">
        <f t="shared" si="97"/>
        <v>3</v>
      </c>
      <c r="AK53" s="31">
        <f t="shared" si="98"/>
        <v>4</v>
      </c>
      <c r="AL53" s="31">
        <f t="shared" si="99"/>
        <v>5</v>
      </c>
      <c r="AM53" s="31">
        <f t="shared" si="100"/>
        <v>6</v>
      </c>
      <c r="AN53" s="31">
        <f t="shared" si="101"/>
        <v>7</v>
      </c>
      <c r="AO53" s="31">
        <f t="shared" si="102"/>
        <v>10</v>
      </c>
      <c r="AP53" s="31">
        <f t="shared" si="103"/>
        <v>11</v>
      </c>
      <c r="AQ53" s="31">
        <f t="shared" si="104"/>
        <v>12</v>
      </c>
      <c r="AR53" s="31">
        <f t="shared" si="105"/>
        <v>13</v>
      </c>
      <c r="AS53" s="31">
        <f t="shared" si="106"/>
        <v>14</v>
      </c>
      <c r="AT53" s="31">
        <f t="shared" si="107"/>
        <v>15</v>
      </c>
      <c r="AU53" s="31">
        <f t="shared" si="108"/>
        <v>16</v>
      </c>
      <c r="AV53" s="31">
        <f t="shared" si="109"/>
        <v>22</v>
      </c>
      <c r="AW53" s="32"/>
      <c r="AX53" s="31">
        <v>1</v>
      </c>
      <c r="AY53" s="31">
        <v>2</v>
      </c>
      <c r="AZ53" s="31">
        <v>3</v>
      </c>
      <c r="BA53" s="31">
        <v>4</v>
      </c>
      <c r="BB53" s="31">
        <v>5</v>
      </c>
      <c r="BC53" s="31">
        <v>6</v>
      </c>
      <c r="BD53" s="31">
        <v>7</v>
      </c>
      <c r="BE53" s="31">
        <v>10</v>
      </c>
      <c r="BF53" s="31">
        <v>11</v>
      </c>
      <c r="BG53" s="31">
        <v>12</v>
      </c>
      <c r="BH53" s="31">
        <v>13</v>
      </c>
      <c r="BI53" s="31">
        <v>14</v>
      </c>
      <c r="BJ53" s="31">
        <v>15</v>
      </c>
      <c r="BK53" s="31">
        <v>16</v>
      </c>
      <c r="BL53" s="31">
        <v>17</v>
      </c>
      <c r="BM53" s="71"/>
      <c r="BN53" s="35">
        <f t="shared" ref="BN53:CB53" si="134">SMALL($BN27:$CB27,BN$1)</f>
        <v>1</v>
      </c>
      <c r="BO53" s="35">
        <f t="shared" si="134"/>
        <v>2</v>
      </c>
      <c r="BP53" s="35">
        <f t="shared" si="134"/>
        <v>3</v>
      </c>
      <c r="BQ53" s="35">
        <f t="shared" si="134"/>
        <v>4</v>
      </c>
      <c r="BR53" s="35">
        <f t="shared" si="134"/>
        <v>5</v>
      </c>
      <c r="BS53" s="35">
        <f t="shared" si="134"/>
        <v>6</v>
      </c>
      <c r="BT53" s="35">
        <f t="shared" si="134"/>
        <v>7</v>
      </c>
      <c r="BU53" s="35">
        <f t="shared" si="134"/>
        <v>8</v>
      </c>
      <c r="BV53" s="35">
        <f t="shared" si="134"/>
        <v>9</v>
      </c>
      <c r="BW53" s="35">
        <f t="shared" si="134"/>
        <v>10</v>
      </c>
      <c r="BX53" s="35">
        <f t="shared" si="134"/>
        <v>13</v>
      </c>
      <c r="BY53" s="35">
        <f t="shared" si="134"/>
        <v>14</v>
      </c>
      <c r="BZ53" s="35">
        <f t="shared" si="134"/>
        <v>15</v>
      </c>
      <c r="CA53" s="35">
        <f t="shared" si="134"/>
        <v>16</v>
      </c>
      <c r="CB53" s="35">
        <f t="shared" si="134"/>
        <v>25</v>
      </c>
      <c r="CC53" s="35"/>
      <c r="CD53" s="35">
        <v>21</v>
      </c>
      <c r="CE53" s="37"/>
      <c r="CF53" s="37"/>
      <c r="CG53" s="38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</row>
    <row r="54" spans="1:128" ht="15.75" x14ac:dyDescent="0.25">
      <c r="A54" s="68">
        <f t="shared" si="80"/>
        <v>1</v>
      </c>
      <c r="B54" s="68">
        <f t="shared" si="81"/>
        <v>2</v>
      </c>
      <c r="C54" s="68">
        <f t="shared" si="82"/>
        <v>4</v>
      </c>
      <c r="D54" s="68">
        <f t="shared" si="83"/>
        <v>5</v>
      </c>
      <c r="E54" s="68">
        <f t="shared" si="84"/>
        <v>6</v>
      </c>
      <c r="F54" s="68">
        <f t="shared" si="85"/>
        <v>7</v>
      </c>
      <c r="G54" s="68">
        <f t="shared" si="86"/>
        <v>8</v>
      </c>
      <c r="H54" s="68">
        <f t="shared" si="87"/>
        <v>10</v>
      </c>
      <c r="I54" s="68">
        <f t="shared" si="88"/>
        <v>11</v>
      </c>
      <c r="J54" s="68">
        <f t="shared" si="89"/>
        <v>12</v>
      </c>
      <c r="K54" s="68">
        <f t="shared" si="90"/>
        <v>13</v>
      </c>
      <c r="L54" s="68">
        <f t="shared" si="91"/>
        <v>14</v>
      </c>
      <c r="M54" s="68">
        <f t="shared" si="92"/>
        <v>15</v>
      </c>
      <c r="N54" s="68">
        <f t="shared" si="93"/>
        <v>16</v>
      </c>
      <c r="O54" s="68">
        <f t="shared" si="94"/>
        <v>22</v>
      </c>
      <c r="P54" s="70"/>
      <c r="Q54" s="69">
        <v>1</v>
      </c>
      <c r="R54" s="69">
        <v>2</v>
      </c>
      <c r="S54" s="69">
        <v>4</v>
      </c>
      <c r="T54" s="69">
        <v>5</v>
      </c>
      <c r="U54" s="69">
        <v>6</v>
      </c>
      <c r="V54" s="69">
        <v>7</v>
      </c>
      <c r="W54" s="69">
        <v>8</v>
      </c>
      <c r="X54" s="69">
        <v>10</v>
      </c>
      <c r="Y54" s="69">
        <v>11</v>
      </c>
      <c r="Z54" s="69">
        <v>12</v>
      </c>
      <c r="AA54" s="69">
        <v>13</v>
      </c>
      <c r="AB54" s="69">
        <v>14</v>
      </c>
      <c r="AC54" s="69">
        <v>15</v>
      </c>
      <c r="AD54" s="69">
        <v>16</v>
      </c>
      <c r="AE54" s="69">
        <v>17</v>
      </c>
      <c r="AF54" s="71"/>
      <c r="AG54" s="71"/>
      <c r="AH54" s="31">
        <f t="shared" si="95"/>
        <v>1</v>
      </c>
      <c r="AI54" s="31">
        <f t="shared" si="96"/>
        <v>2</v>
      </c>
      <c r="AJ54" s="31">
        <f t="shared" si="97"/>
        <v>3</v>
      </c>
      <c r="AK54" s="31">
        <f t="shared" si="98"/>
        <v>4</v>
      </c>
      <c r="AL54" s="31">
        <f t="shared" si="99"/>
        <v>5</v>
      </c>
      <c r="AM54" s="31">
        <f t="shared" si="100"/>
        <v>6</v>
      </c>
      <c r="AN54" s="31">
        <f t="shared" si="101"/>
        <v>8</v>
      </c>
      <c r="AO54" s="31">
        <f t="shared" si="102"/>
        <v>9</v>
      </c>
      <c r="AP54" s="31">
        <f t="shared" si="103"/>
        <v>10</v>
      </c>
      <c r="AQ54" s="31">
        <f t="shared" si="104"/>
        <v>11</v>
      </c>
      <c r="AR54" s="31">
        <f t="shared" si="105"/>
        <v>12</v>
      </c>
      <c r="AS54" s="31">
        <f t="shared" si="106"/>
        <v>13</v>
      </c>
      <c r="AT54" s="31">
        <f t="shared" si="107"/>
        <v>14</v>
      </c>
      <c r="AU54" s="31">
        <f t="shared" si="108"/>
        <v>15</v>
      </c>
      <c r="AV54" s="31">
        <f t="shared" si="109"/>
        <v>16</v>
      </c>
      <c r="AW54" s="32"/>
      <c r="AX54" s="31">
        <v>1</v>
      </c>
      <c r="AY54" s="31">
        <v>2</v>
      </c>
      <c r="AZ54" s="31">
        <v>3</v>
      </c>
      <c r="BA54" s="31">
        <v>4</v>
      </c>
      <c r="BB54" s="31">
        <v>5</v>
      </c>
      <c r="BC54" s="31">
        <v>6</v>
      </c>
      <c r="BD54" s="31">
        <v>8</v>
      </c>
      <c r="BE54" s="31">
        <v>9</v>
      </c>
      <c r="BF54" s="31">
        <v>10</v>
      </c>
      <c r="BG54" s="31">
        <v>11</v>
      </c>
      <c r="BH54" s="31">
        <v>12</v>
      </c>
      <c r="BI54" s="31">
        <v>13</v>
      </c>
      <c r="BJ54" s="31">
        <v>14</v>
      </c>
      <c r="BK54" s="31">
        <v>15</v>
      </c>
      <c r="BL54" s="31">
        <v>16</v>
      </c>
      <c r="BM54" s="71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7"/>
      <c r="CF54" s="37"/>
      <c r="CG54" s="38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</row>
    <row r="55" spans="1:128" ht="15.75" x14ac:dyDescent="0.25">
      <c r="A55" s="68">
        <f t="shared" si="80"/>
        <v>1</v>
      </c>
      <c r="B55" s="68">
        <f t="shared" si="81"/>
        <v>2</v>
      </c>
      <c r="C55" s="68">
        <f t="shared" si="82"/>
        <v>4</v>
      </c>
      <c r="D55" s="68">
        <f t="shared" si="83"/>
        <v>5</v>
      </c>
      <c r="E55" s="68">
        <f t="shared" si="84"/>
        <v>6</v>
      </c>
      <c r="F55" s="68">
        <f t="shared" si="85"/>
        <v>7</v>
      </c>
      <c r="G55" s="68">
        <f t="shared" si="86"/>
        <v>9</v>
      </c>
      <c r="H55" s="68">
        <f t="shared" si="87"/>
        <v>10</v>
      </c>
      <c r="I55" s="68">
        <f t="shared" si="88"/>
        <v>11</v>
      </c>
      <c r="J55" s="68">
        <f t="shared" si="89"/>
        <v>12</v>
      </c>
      <c r="K55" s="68">
        <f t="shared" si="90"/>
        <v>13</v>
      </c>
      <c r="L55" s="68">
        <f t="shared" si="91"/>
        <v>14</v>
      </c>
      <c r="M55" s="68">
        <f t="shared" si="92"/>
        <v>15</v>
      </c>
      <c r="N55" s="68">
        <f t="shared" si="93"/>
        <v>16</v>
      </c>
      <c r="O55" s="68">
        <f t="shared" si="94"/>
        <v>22</v>
      </c>
      <c r="P55" s="70"/>
      <c r="Q55" s="69">
        <v>1</v>
      </c>
      <c r="R55" s="69">
        <v>2</v>
      </c>
      <c r="S55" s="69">
        <v>4</v>
      </c>
      <c r="T55" s="69">
        <v>5</v>
      </c>
      <c r="U55" s="69">
        <v>6</v>
      </c>
      <c r="V55" s="69">
        <v>7</v>
      </c>
      <c r="W55" s="69">
        <v>9</v>
      </c>
      <c r="X55" s="69">
        <v>10</v>
      </c>
      <c r="Y55" s="69">
        <v>11</v>
      </c>
      <c r="Z55" s="69">
        <v>12</v>
      </c>
      <c r="AA55" s="69">
        <v>13</v>
      </c>
      <c r="AB55" s="69">
        <v>14</v>
      </c>
      <c r="AC55" s="69">
        <v>15</v>
      </c>
      <c r="AD55" s="69">
        <v>16</v>
      </c>
      <c r="AE55" s="69">
        <v>17</v>
      </c>
      <c r="AF55" s="71"/>
      <c r="AG55" s="71"/>
      <c r="AH55" s="31">
        <f t="shared" si="95"/>
        <v>1</v>
      </c>
      <c r="AI55" s="31">
        <f t="shared" si="96"/>
        <v>2</v>
      </c>
      <c r="AJ55" s="31">
        <f t="shared" si="97"/>
        <v>3</v>
      </c>
      <c r="AK55" s="31">
        <f t="shared" si="98"/>
        <v>4</v>
      </c>
      <c r="AL55" s="31">
        <f t="shared" si="99"/>
        <v>5</v>
      </c>
      <c r="AM55" s="31">
        <f t="shared" si="100"/>
        <v>6</v>
      </c>
      <c r="AN55" s="31">
        <f t="shared" si="101"/>
        <v>8</v>
      </c>
      <c r="AO55" s="31">
        <f t="shared" si="102"/>
        <v>9</v>
      </c>
      <c r="AP55" s="31">
        <f t="shared" si="103"/>
        <v>10</v>
      </c>
      <c r="AQ55" s="31">
        <f t="shared" si="104"/>
        <v>11</v>
      </c>
      <c r="AR55" s="31">
        <f t="shared" si="105"/>
        <v>12</v>
      </c>
      <c r="AS55" s="31">
        <f t="shared" si="106"/>
        <v>13</v>
      </c>
      <c r="AT55" s="31">
        <f t="shared" si="107"/>
        <v>14</v>
      </c>
      <c r="AU55" s="31">
        <f t="shared" si="108"/>
        <v>15</v>
      </c>
      <c r="AV55" s="31">
        <f t="shared" si="109"/>
        <v>22</v>
      </c>
      <c r="AW55" s="32"/>
      <c r="AX55" s="31">
        <v>1</v>
      </c>
      <c r="AY55" s="31">
        <v>2</v>
      </c>
      <c r="AZ55" s="31">
        <v>3</v>
      </c>
      <c r="BA55" s="31">
        <v>4</v>
      </c>
      <c r="BB55" s="31">
        <v>5</v>
      </c>
      <c r="BC55" s="31">
        <v>6</v>
      </c>
      <c r="BD55" s="31">
        <v>8</v>
      </c>
      <c r="BE55" s="31">
        <v>9</v>
      </c>
      <c r="BF55" s="31">
        <v>10</v>
      </c>
      <c r="BG55" s="31">
        <v>11</v>
      </c>
      <c r="BH55" s="31">
        <v>12</v>
      </c>
      <c r="BI55" s="31">
        <v>13</v>
      </c>
      <c r="BJ55" s="31">
        <v>14</v>
      </c>
      <c r="BK55" s="31">
        <v>15</v>
      </c>
      <c r="BL55" s="31">
        <v>17</v>
      </c>
      <c r="BM55" s="71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7"/>
      <c r="CN55" s="37"/>
      <c r="CO55" s="37"/>
      <c r="CP55" s="37"/>
      <c r="CQ55" s="37"/>
      <c r="CR55" s="37"/>
    </row>
    <row r="56" spans="1:128" ht="15.75" x14ac:dyDescent="0.25">
      <c r="A56" s="68">
        <f t="shared" si="80"/>
        <v>1</v>
      </c>
      <c r="B56" s="68">
        <f t="shared" si="81"/>
        <v>2</v>
      </c>
      <c r="C56" s="68">
        <f t="shared" si="82"/>
        <v>4</v>
      </c>
      <c r="D56" s="68">
        <f t="shared" si="83"/>
        <v>5</v>
      </c>
      <c r="E56" s="68">
        <f t="shared" si="84"/>
        <v>6</v>
      </c>
      <c r="F56" s="68">
        <f t="shared" si="85"/>
        <v>8</v>
      </c>
      <c r="G56" s="68">
        <f t="shared" si="86"/>
        <v>9</v>
      </c>
      <c r="H56" s="68">
        <f t="shared" si="87"/>
        <v>10</v>
      </c>
      <c r="I56" s="68">
        <f t="shared" si="88"/>
        <v>11</v>
      </c>
      <c r="J56" s="68">
        <f t="shared" si="89"/>
        <v>12</v>
      </c>
      <c r="K56" s="68">
        <f t="shared" si="90"/>
        <v>13</v>
      </c>
      <c r="L56" s="68">
        <f t="shared" si="91"/>
        <v>14</v>
      </c>
      <c r="M56" s="68">
        <f t="shared" si="92"/>
        <v>15</v>
      </c>
      <c r="N56" s="68">
        <f t="shared" si="93"/>
        <v>16</v>
      </c>
      <c r="O56" s="68">
        <f t="shared" si="94"/>
        <v>22</v>
      </c>
      <c r="P56" s="70"/>
      <c r="Q56" s="69">
        <v>1</v>
      </c>
      <c r="R56" s="69">
        <v>2</v>
      </c>
      <c r="S56" s="69">
        <v>4</v>
      </c>
      <c r="T56" s="69">
        <v>5</v>
      </c>
      <c r="U56" s="69">
        <v>6</v>
      </c>
      <c r="V56" s="69">
        <v>8</v>
      </c>
      <c r="W56" s="69">
        <v>9</v>
      </c>
      <c r="X56" s="69">
        <v>10</v>
      </c>
      <c r="Y56" s="69">
        <v>11</v>
      </c>
      <c r="Z56" s="69">
        <v>12</v>
      </c>
      <c r="AA56" s="69">
        <v>13</v>
      </c>
      <c r="AB56" s="69">
        <v>14</v>
      </c>
      <c r="AC56" s="69">
        <v>15</v>
      </c>
      <c r="AD56" s="69">
        <v>16</v>
      </c>
      <c r="AE56" s="69">
        <v>17</v>
      </c>
      <c r="AF56" s="71"/>
      <c r="AG56" s="71"/>
      <c r="AH56" s="31">
        <f t="shared" si="95"/>
        <v>1</v>
      </c>
      <c r="AI56" s="31">
        <f t="shared" si="96"/>
        <v>2</v>
      </c>
      <c r="AJ56" s="31">
        <f t="shared" si="97"/>
        <v>3</v>
      </c>
      <c r="AK56" s="31">
        <f t="shared" si="98"/>
        <v>4</v>
      </c>
      <c r="AL56" s="31">
        <f t="shared" si="99"/>
        <v>5</v>
      </c>
      <c r="AM56" s="31">
        <f t="shared" si="100"/>
        <v>6</v>
      </c>
      <c r="AN56" s="31">
        <f t="shared" si="101"/>
        <v>8</v>
      </c>
      <c r="AO56" s="31">
        <f t="shared" si="102"/>
        <v>9</v>
      </c>
      <c r="AP56" s="31">
        <f t="shared" si="103"/>
        <v>10</v>
      </c>
      <c r="AQ56" s="31">
        <f t="shared" si="104"/>
        <v>11</v>
      </c>
      <c r="AR56" s="31">
        <f t="shared" si="105"/>
        <v>12</v>
      </c>
      <c r="AS56" s="31">
        <f t="shared" si="106"/>
        <v>13</v>
      </c>
      <c r="AT56" s="31">
        <f t="shared" si="107"/>
        <v>14</v>
      </c>
      <c r="AU56" s="31">
        <f t="shared" si="108"/>
        <v>16</v>
      </c>
      <c r="AV56" s="31">
        <f t="shared" si="109"/>
        <v>22</v>
      </c>
      <c r="AW56" s="32"/>
      <c r="AX56" s="31">
        <v>1</v>
      </c>
      <c r="AY56" s="31">
        <v>2</v>
      </c>
      <c r="AZ56" s="31">
        <v>3</v>
      </c>
      <c r="BA56" s="31">
        <v>4</v>
      </c>
      <c r="BB56" s="31">
        <v>5</v>
      </c>
      <c r="BC56" s="31">
        <v>6</v>
      </c>
      <c r="BD56" s="31">
        <v>8</v>
      </c>
      <c r="BE56" s="31">
        <v>9</v>
      </c>
      <c r="BF56" s="31">
        <v>10</v>
      </c>
      <c r="BG56" s="31">
        <v>11</v>
      </c>
      <c r="BH56" s="31">
        <v>12</v>
      </c>
      <c r="BI56" s="31">
        <v>13</v>
      </c>
      <c r="BJ56" s="31">
        <v>14</v>
      </c>
      <c r="BK56" s="31">
        <v>16</v>
      </c>
      <c r="BL56" s="31">
        <v>17</v>
      </c>
      <c r="BM56" s="71"/>
      <c r="BN56" s="36">
        <v>1</v>
      </c>
      <c r="BO56" s="36">
        <v>2</v>
      </c>
      <c r="BP56" s="36">
        <v>3</v>
      </c>
      <c r="BQ56" s="36">
        <v>4</v>
      </c>
      <c r="BR56" s="36">
        <v>5</v>
      </c>
      <c r="BS56" s="36">
        <v>6</v>
      </c>
      <c r="BT56" s="36">
        <v>7</v>
      </c>
      <c r="BU56" s="36">
        <v>8</v>
      </c>
      <c r="BV56" s="36">
        <v>9</v>
      </c>
      <c r="BW56" s="36">
        <v>10</v>
      </c>
      <c r="BX56" s="36">
        <v>11</v>
      </c>
      <c r="BY56" s="36">
        <v>12</v>
      </c>
      <c r="BZ56" s="36">
        <v>13</v>
      </c>
      <c r="CA56" s="36">
        <v>14</v>
      </c>
      <c r="CB56" s="36">
        <v>15</v>
      </c>
      <c r="CC56" s="36">
        <v>16</v>
      </c>
      <c r="CD56" s="36">
        <v>17</v>
      </c>
      <c r="CE56" s="36">
        <v>18</v>
      </c>
      <c r="CF56" s="36">
        <v>19</v>
      </c>
      <c r="CG56" s="36">
        <v>20</v>
      </c>
      <c r="CH56" s="36">
        <v>21</v>
      </c>
      <c r="CI56" s="36">
        <v>22</v>
      </c>
      <c r="CJ56" s="36">
        <v>23</v>
      </c>
      <c r="CK56" s="36">
        <v>24</v>
      </c>
      <c r="CL56" s="36">
        <v>25</v>
      </c>
      <c r="CM56" s="37"/>
      <c r="CN56" s="37"/>
      <c r="CO56" s="37"/>
      <c r="CP56" s="37"/>
      <c r="CQ56" s="37"/>
      <c r="CR56" s="37"/>
    </row>
    <row r="57" spans="1:128" ht="15.75" x14ac:dyDescent="0.25">
      <c r="A57" s="68">
        <f t="shared" si="80"/>
        <v>1</v>
      </c>
      <c r="B57" s="68">
        <f t="shared" si="81"/>
        <v>2</v>
      </c>
      <c r="C57" s="68">
        <f t="shared" si="82"/>
        <v>4</v>
      </c>
      <c r="D57" s="68">
        <f t="shared" si="83"/>
        <v>5</v>
      </c>
      <c r="E57" s="68">
        <f t="shared" si="84"/>
        <v>7</v>
      </c>
      <c r="F57" s="68">
        <f t="shared" si="85"/>
        <v>8</v>
      </c>
      <c r="G57" s="68">
        <f t="shared" si="86"/>
        <v>9</v>
      </c>
      <c r="H57" s="68">
        <f t="shared" si="87"/>
        <v>10</v>
      </c>
      <c r="I57" s="68">
        <f t="shared" si="88"/>
        <v>11</v>
      </c>
      <c r="J57" s="68">
        <f t="shared" si="89"/>
        <v>12</v>
      </c>
      <c r="K57" s="68">
        <f t="shared" si="90"/>
        <v>13</v>
      </c>
      <c r="L57" s="68">
        <f t="shared" si="91"/>
        <v>14</v>
      </c>
      <c r="M57" s="68">
        <f t="shared" si="92"/>
        <v>15</v>
      </c>
      <c r="N57" s="68">
        <f t="shared" si="93"/>
        <v>16</v>
      </c>
      <c r="O57" s="68">
        <f t="shared" si="94"/>
        <v>22</v>
      </c>
      <c r="P57" s="70"/>
      <c r="Q57" s="69">
        <v>1</v>
      </c>
      <c r="R57" s="69">
        <v>2</v>
      </c>
      <c r="S57" s="69">
        <v>4</v>
      </c>
      <c r="T57" s="69">
        <v>5</v>
      </c>
      <c r="U57" s="69">
        <v>7</v>
      </c>
      <c r="V57" s="69">
        <v>8</v>
      </c>
      <c r="W57" s="69">
        <v>9</v>
      </c>
      <c r="X57" s="69">
        <v>10</v>
      </c>
      <c r="Y57" s="69">
        <v>11</v>
      </c>
      <c r="Z57" s="69">
        <v>12</v>
      </c>
      <c r="AA57" s="69">
        <v>13</v>
      </c>
      <c r="AB57" s="69">
        <v>14</v>
      </c>
      <c r="AC57" s="69">
        <v>15</v>
      </c>
      <c r="AD57" s="69">
        <v>16</v>
      </c>
      <c r="AE57" s="69">
        <v>17</v>
      </c>
      <c r="AF57" s="71"/>
      <c r="AG57" s="71"/>
      <c r="AH57" s="31">
        <f t="shared" si="95"/>
        <v>1</v>
      </c>
      <c r="AI57" s="31">
        <f t="shared" si="96"/>
        <v>2</v>
      </c>
      <c r="AJ57" s="31">
        <f t="shared" si="97"/>
        <v>3</v>
      </c>
      <c r="AK57" s="31">
        <f t="shared" si="98"/>
        <v>4</v>
      </c>
      <c r="AL57" s="31">
        <f t="shared" si="99"/>
        <v>5</v>
      </c>
      <c r="AM57" s="31">
        <f t="shared" si="100"/>
        <v>6</v>
      </c>
      <c r="AN57" s="31">
        <f t="shared" si="101"/>
        <v>8</v>
      </c>
      <c r="AO57" s="31">
        <f t="shared" si="102"/>
        <v>9</v>
      </c>
      <c r="AP57" s="31">
        <f t="shared" si="103"/>
        <v>10</v>
      </c>
      <c r="AQ57" s="31">
        <f t="shared" si="104"/>
        <v>11</v>
      </c>
      <c r="AR57" s="31">
        <f t="shared" si="105"/>
        <v>12</v>
      </c>
      <c r="AS57" s="31">
        <f t="shared" si="106"/>
        <v>13</v>
      </c>
      <c r="AT57" s="31">
        <f t="shared" si="107"/>
        <v>15</v>
      </c>
      <c r="AU57" s="31">
        <f t="shared" si="108"/>
        <v>16</v>
      </c>
      <c r="AV57" s="31">
        <f t="shared" si="109"/>
        <v>22</v>
      </c>
      <c r="AW57" s="32"/>
      <c r="AX57" s="31">
        <v>1</v>
      </c>
      <c r="AY57" s="31">
        <v>2</v>
      </c>
      <c r="AZ57" s="31">
        <v>3</v>
      </c>
      <c r="BA57" s="31">
        <v>4</v>
      </c>
      <c r="BB57" s="31">
        <v>5</v>
      </c>
      <c r="BC57" s="31">
        <v>6</v>
      </c>
      <c r="BD57" s="31">
        <v>8</v>
      </c>
      <c r="BE57" s="31">
        <v>9</v>
      </c>
      <c r="BF57" s="31">
        <v>10</v>
      </c>
      <c r="BG57" s="31">
        <v>11</v>
      </c>
      <c r="BH57" s="31">
        <v>12</v>
      </c>
      <c r="BI57" s="31">
        <v>13</v>
      </c>
      <c r="BJ57" s="31">
        <v>15</v>
      </c>
      <c r="BK57" s="31">
        <v>16</v>
      </c>
      <c r="BL57" s="31">
        <v>17</v>
      </c>
      <c r="BM57" s="71"/>
      <c r="BN57" s="36">
        <f t="shared" ref="BN57:BW57" si="135">BN30</f>
        <v>1</v>
      </c>
      <c r="BO57" s="36">
        <f t="shared" si="135"/>
        <v>2</v>
      </c>
      <c r="BP57" s="36">
        <f t="shared" si="135"/>
        <v>3</v>
      </c>
      <c r="BQ57" s="36">
        <f t="shared" si="135"/>
        <v>4</v>
      </c>
      <c r="BR57" s="36">
        <f t="shared" si="135"/>
        <v>5</v>
      </c>
      <c r="BS57" s="36">
        <f t="shared" si="135"/>
        <v>6</v>
      </c>
      <c r="BT57" s="36">
        <f t="shared" si="135"/>
        <v>7</v>
      </c>
      <c r="BU57" s="36">
        <f t="shared" si="135"/>
        <v>8</v>
      </c>
      <c r="BV57" s="36">
        <f t="shared" si="135"/>
        <v>9</v>
      </c>
      <c r="BW57" s="36">
        <f t="shared" si="135"/>
        <v>10</v>
      </c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7"/>
      <c r="CN57" s="37"/>
      <c r="CO57" s="37"/>
      <c r="CP57" s="37"/>
      <c r="CQ57" s="37"/>
      <c r="CR57" s="37"/>
    </row>
    <row r="58" spans="1:128" x14ac:dyDescent="0.25">
      <c r="A58" s="68">
        <f t="shared" si="80"/>
        <v>1</v>
      </c>
      <c r="B58" s="68">
        <f t="shared" si="81"/>
        <v>2</v>
      </c>
      <c r="C58" s="68">
        <f t="shared" si="82"/>
        <v>4</v>
      </c>
      <c r="D58" s="68">
        <f t="shared" si="83"/>
        <v>6</v>
      </c>
      <c r="E58" s="68">
        <f t="shared" si="84"/>
        <v>7</v>
      </c>
      <c r="F58" s="68">
        <f t="shared" si="85"/>
        <v>8</v>
      </c>
      <c r="G58" s="68">
        <f t="shared" si="86"/>
        <v>9</v>
      </c>
      <c r="H58" s="68">
        <f t="shared" si="87"/>
        <v>10</v>
      </c>
      <c r="I58" s="68">
        <f t="shared" si="88"/>
        <v>11</v>
      </c>
      <c r="J58" s="68">
        <f t="shared" si="89"/>
        <v>12</v>
      </c>
      <c r="K58" s="68">
        <f t="shared" si="90"/>
        <v>13</v>
      </c>
      <c r="L58" s="68">
        <f t="shared" si="91"/>
        <v>14</v>
      </c>
      <c r="M58" s="68">
        <f t="shared" si="92"/>
        <v>15</v>
      </c>
      <c r="N58" s="68">
        <f t="shared" si="93"/>
        <v>16</v>
      </c>
      <c r="O58" s="68">
        <f t="shared" si="94"/>
        <v>22</v>
      </c>
      <c r="P58" s="70"/>
      <c r="Q58" s="69">
        <v>1</v>
      </c>
      <c r="R58" s="69">
        <v>2</v>
      </c>
      <c r="S58" s="69">
        <v>4</v>
      </c>
      <c r="T58" s="69">
        <v>6</v>
      </c>
      <c r="U58" s="69">
        <v>7</v>
      </c>
      <c r="V58" s="69">
        <v>8</v>
      </c>
      <c r="W58" s="69">
        <v>9</v>
      </c>
      <c r="X58" s="69">
        <v>10</v>
      </c>
      <c r="Y58" s="69">
        <v>11</v>
      </c>
      <c r="Z58" s="69">
        <v>12</v>
      </c>
      <c r="AA58" s="69">
        <v>13</v>
      </c>
      <c r="AB58" s="69">
        <v>14</v>
      </c>
      <c r="AC58" s="69">
        <v>15</v>
      </c>
      <c r="AD58" s="69">
        <v>16</v>
      </c>
      <c r="AE58" s="69">
        <v>17</v>
      </c>
      <c r="AF58" s="71"/>
      <c r="AG58" s="71"/>
      <c r="AH58" s="31">
        <f t="shared" si="95"/>
        <v>1</v>
      </c>
      <c r="AI58" s="31">
        <f t="shared" si="96"/>
        <v>2</v>
      </c>
      <c r="AJ58" s="31">
        <f t="shared" si="97"/>
        <v>3</v>
      </c>
      <c r="AK58" s="31">
        <f t="shared" si="98"/>
        <v>4</v>
      </c>
      <c r="AL58" s="31">
        <f t="shared" si="99"/>
        <v>5</v>
      </c>
      <c r="AM58" s="31">
        <f t="shared" si="100"/>
        <v>6</v>
      </c>
      <c r="AN58" s="31">
        <f t="shared" si="101"/>
        <v>8</v>
      </c>
      <c r="AO58" s="31">
        <f t="shared" si="102"/>
        <v>9</v>
      </c>
      <c r="AP58" s="31">
        <f t="shared" si="103"/>
        <v>10</v>
      </c>
      <c r="AQ58" s="31">
        <f t="shared" si="104"/>
        <v>11</v>
      </c>
      <c r="AR58" s="31">
        <f t="shared" si="105"/>
        <v>12</v>
      </c>
      <c r="AS58" s="31">
        <f t="shared" si="106"/>
        <v>14</v>
      </c>
      <c r="AT58" s="31">
        <f t="shared" si="107"/>
        <v>15</v>
      </c>
      <c r="AU58" s="31">
        <f t="shared" si="108"/>
        <v>16</v>
      </c>
      <c r="AV58" s="31">
        <f t="shared" si="109"/>
        <v>22</v>
      </c>
      <c r="AW58" s="32"/>
      <c r="AX58" s="31">
        <v>1</v>
      </c>
      <c r="AY58" s="31">
        <v>2</v>
      </c>
      <c r="AZ58" s="31">
        <v>3</v>
      </c>
      <c r="BA58" s="31">
        <v>4</v>
      </c>
      <c r="BB58" s="31">
        <v>5</v>
      </c>
      <c r="BC58" s="31">
        <v>6</v>
      </c>
      <c r="BD58" s="31">
        <v>8</v>
      </c>
      <c r="BE58" s="31">
        <v>9</v>
      </c>
      <c r="BF58" s="31">
        <v>10</v>
      </c>
      <c r="BG58" s="31">
        <v>11</v>
      </c>
      <c r="BH58" s="31">
        <v>12</v>
      </c>
      <c r="BI58" s="31">
        <v>14</v>
      </c>
      <c r="BJ58" s="31">
        <v>15</v>
      </c>
      <c r="BK58" s="31">
        <v>16</v>
      </c>
      <c r="BL58" s="31">
        <v>17</v>
      </c>
      <c r="BM58" s="71"/>
      <c r="BN58" s="36">
        <f t="shared" ref="BN58:BW58" si="136">BN2</f>
        <v>1</v>
      </c>
      <c r="BO58" s="36">
        <f t="shared" si="136"/>
        <v>2</v>
      </c>
      <c r="BP58" s="36">
        <f t="shared" si="136"/>
        <v>3</v>
      </c>
      <c r="BQ58" s="36">
        <f t="shared" si="136"/>
        <v>4</v>
      </c>
      <c r="BR58" s="36">
        <f t="shared" si="136"/>
        <v>5</v>
      </c>
      <c r="BS58" s="36">
        <f t="shared" si="136"/>
        <v>6</v>
      </c>
      <c r="BT58" s="36">
        <f t="shared" si="136"/>
        <v>7</v>
      </c>
      <c r="BU58" s="36">
        <f t="shared" si="136"/>
        <v>8</v>
      </c>
      <c r="BV58" s="36">
        <f t="shared" si="136"/>
        <v>9</v>
      </c>
      <c r="BW58" s="36">
        <f t="shared" si="136"/>
        <v>10</v>
      </c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8"/>
      <c r="CN58" s="38"/>
      <c r="CO58" s="38"/>
      <c r="CP58" s="38"/>
      <c r="CQ58" s="38"/>
      <c r="CR58" s="38"/>
    </row>
    <row r="59" spans="1:128" x14ac:dyDescent="0.25">
      <c r="A59" s="68">
        <f t="shared" si="80"/>
        <v>1</v>
      </c>
      <c r="B59" s="68">
        <f t="shared" si="81"/>
        <v>2</v>
      </c>
      <c r="C59" s="68">
        <f t="shared" si="82"/>
        <v>5</v>
      </c>
      <c r="D59" s="68">
        <f t="shared" si="83"/>
        <v>6</v>
      </c>
      <c r="E59" s="68">
        <f t="shared" si="84"/>
        <v>7</v>
      </c>
      <c r="F59" s="68">
        <f t="shared" si="85"/>
        <v>8</v>
      </c>
      <c r="G59" s="68">
        <f t="shared" si="86"/>
        <v>9</v>
      </c>
      <c r="H59" s="68">
        <f t="shared" si="87"/>
        <v>10</v>
      </c>
      <c r="I59" s="68">
        <f t="shared" si="88"/>
        <v>11</v>
      </c>
      <c r="J59" s="68">
        <f t="shared" si="89"/>
        <v>12</v>
      </c>
      <c r="K59" s="68">
        <f t="shared" si="90"/>
        <v>13</v>
      </c>
      <c r="L59" s="68">
        <f t="shared" si="91"/>
        <v>14</v>
      </c>
      <c r="M59" s="68">
        <f t="shared" si="92"/>
        <v>15</v>
      </c>
      <c r="N59" s="68">
        <f t="shared" si="93"/>
        <v>16</v>
      </c>
      <c r="O59" s="68">
        <f t="shared" si="94"/>
        <v>22</v>
      </c>
      <c r="P59" s="70"/>
      <c r="Q59" s="69">
        <v>1</v>
      </c>
      <c r="R59" s="69">
        <v>2</v>
      </c>
      <c r="S59" s="69">
        <v>5</v>
      </c>
      <c r="T59" s="69">
        <v>6</v>
      </c>
      <c r="U59" s="69">
        <v>7</v>
      </c>
      <c r="V59" s="69">
        <v>8</v>
      </c>
      <c r="W59" s="69">
        <v>9</v>
      </c>
      <c r="X59" s="69">
        <v>10</v>
      </c>
      <c r="Y59" s="69">
        <v>11</v>
      </c>
      <c r="Z59" s="69">
        <v>12</v>
      </c>
      <c r="AA59" s="69">
        <v>13</v>
      </c>
      <c r="AB59" s="69">
        <v>14</v>
      </c>
      <c r="AC59" s="69">
        <v>15</v>
      </c>
      <c r="AD59" s="69">
        <v>16</v>
      </c>
      <c r="AE59" s="69">
        <v>17</v>
      </c>
      <c r="AF59" s="71"/>
      <c r="AG59" s="71"/>
      <c r="AH59" s="31">
        <f t="shared" si="95"/>
        <v>1</v>
      </c>
      <c r="AI59" s="31">
        <f t="shared" si="96"/>
        <v>2</v>
      </c>
      <c r="AJ59" s="31">
        <f t="shared" si="97"/>
        <v>3</v>
      </c>
      <c r="AK59" s="31">
        <f t="shared" si="98"/>
        <v>4</v>
      </c>
      <c r="AL59" s="31">
        <f t="shared" si="99"/>
        <v>5</v>
      </c>
      <c r="AM59" s="31">
        <f t="shared" si="100"/>
        <v>6</v>
      </c>
      <c r="AN59" s="31">
        <f t="shared" si="101"/>
        <v>8</v>
      </c>
      <c r="AO59" s="31">
        <f t="shared" si="102"/>
        <v>9</v>
      </c>
      <c r="AP59" s="31">
        <f t="shared" si="103"/>
        <v>10</v>
      </c>
      <c r="AQ59" s="31">
        <f t="shared" si="104"/>
        <v>11</v>
      </c>
      <c r="AR59" s="31">
        <f t="shared" si="105"/>
        <v>13</v>
      </c>
      <c r="AS59" s="31">
        <f t="shared" si="106"/>
        <v>14</v>
      </c>
      <c r="AT59" s="31">
        <f t="shared" si="107"/>
        <v>15</v>
      </c>
      <c r="AU59" s="31">
        <f t="shared" si="108"/>
        <v>16</v>
      </c>
      <c r="AV59" s="31">
        <f t="shared" si="109"/>
        <v>22</v>
      </c>
      <c r="AW59" s="32"/>
      <c r="AX59" s="31">
        <v>1</v>
      </c>
      <c r="AY59" s="31">
        <v>2</v>
      </c>
      <c r="AZ59" s="31">
        <v>3</v>
      </c>
      <c r="BA59" s="31">
        <v>4</v>
      </c>
      <c r="BB59" s="31">
        <v>5</v>
      </c>
      <c r="BC59" s="31">
        <v>6</v>
      </c>
      <c r="BD59" s="31">
        <v>8</v>
      </c>
      <c r="BE59" s="31">
        <v>9</v>
      </c>
      <c r="BF59" s="31">
        <v>10</v>
      </c>
      <c r="BG59" s="31">
        <v>11</v>
      </c>
      <c r="BH59" s="31">
        <v>13</v>
      </c>
      <c r="BI59" s="31">
        <v>14</v>
      </c>
      <c r="BJ59" s="31">
        <v>15</v>
      </c>
      <c r="BK59" s="31">
        <v>16</v>
      </c>
      <c r="BL59" s="31">
        <v>17</v>
      </c>
      <c r="BM59" s="71"/>
      <c r="BN59" s="36">
        <f t="shared" ref="BN59:CL59" si="137">COUNTIF($BN$56:$CL$57,BN56)</f>
        <v>2</v>
      </c>
      <c r="BO59" s="36">
        <f t="shared" si="137"/>
        <v>2</v>
      </c>
      <c r="BP59" s="36">
        <f t="shared" si="137"/>
        <v>2</v>
      </c>
      <c r="BQ59" s="36">
        <f t="shared" si="137"/>
        <v>2</v>
      </c>
      <c r="BR59" s="36">
        <f t="shared" si="137"/>
        <v>2</v>
      </c>
      <c r="BS59" s="36">
        <f t="shared" si="137"/>
        <v>2</v>
      </c>
      <c r="BT59" s="36">
        <f t="shared" si="137"/>
        <v>2</v>
      </c>
      <c r="BU59" s="36">
        <f t="shared" si="137"/>
        <v>2</v>
      </c>
      <c r="BV59" s="36">
        <f t="shared" si="137"/>
        <v>2</v>
      </c>
      <c r="BW59" s="36">
        <f t="shared" si="137"/>
        <v>2</v>
      </c>
      <c r="BX59" s="36">
        <f t="shared" si="137"/>
        <v>1</v>
      </c>
      <c r="BY59" s="36">
        <f t="shared" si="137"/>
        <v>1</v>
      </c>
      <c r="BZ59" s="36">
        <f t="shared" si="137"/>
        <v>1</v>
      </c>
      <c r="CA59" s="36">
        <f t="shared" si="137"/>
        <v>1</v>
      </c>
      <c r="CB59" s="36">
        <f t="shared" si="137"/>
        <v>1</v>
      </c>
      <c r="CC59" s="36">
        <f t="shared" si="137"/>
        <v>1</v>
      </c>
      <c r="CD59" s="36">
        <f t="shared" si="137"/>
        <v>1</v>
      </c>
      <c r="CE59" s="36">
        <f t="shared" si="137"/>
        <v>1</v>
      </c>
      <c r="CF59" s="36">
        <f t="shared" si="137"/>
        <v>1</v>
      </c>
      <c r="CG59" s="36">
        <f t="shared" si="137"/>
        <v>1</v>
      </c>
      <c r="CH59" s="36">
        <f t="shared" si="137"/>
        <v>1</v>
      </c>
      <c r="CI59" s="36">
        <f t="shared" si="137"/>
        <v>1</v>
      </c>
      <c r="CJ59" s="36">
        <f t="shared" si="137"/>
        <v>1</v>
      </c>
      <c r="CK59" s="36">
        <f t="shared" si="137"/>
        <v>1</v>
      </c>
      <c r="CL59" s="36">
        <f t="shared" si="137"/>
        <v>1</v>
      </c>
      <c r="CM59" s="38"/>
      <c r="CN59" s="38"/>
      <c r="CO59" s="38"/>
      <c r="CP59" s="38"/>
      <c r="CQ59" s="38"/>
      <c r="CR59" s="38"/>
    </row>
    <row r="60" spans="1:128" x14ac:dyDescent="0.25">
      <c r="A60" s="68">
        <f t="shared" si="80"/>
        <v>1</v>
      </c>
      <c r="B60" s="68">
        <f t="shared" si="81"/>
        <v>3</v>
      </c>
      <c r="C60" s="68">
        <f t="shared" si="82"/>
        <v>4</v>
      </c>
      <c r="D60" s="68">
        <f t="shared" si="83"/>
        <v>5</v>
      </c>
      <c r="E60" s="68">
        <f t="shared" si="84"/>
        <v>6</v>
      </c>
      <c r="F60" s="68">
        <f t="shared" si="85"/>
        <v>7</v>
      </c>
      <c r="G60" s="68">
        <f t="shared" si="86"/>
        <v>8</v>
      </c>
      <c r="H60" s="68">
        <f t="shared" si="87"/>
        <v>9</v>
      </c>
      <c r="I60" s="68">
        <f t="shared" si="88"/>
        <v>10</v>
      </c>
      <c r="J60" s="68">
        <f t="shared" si="89"/>
        <v>11</v>
      </c>
      <c r="K60" s="68">
        <f t="shared" si="90"/>
        <v>12</v>
      </c>
      <c r="L60" s="68">
        <f t="shared" si="91"/>
        <v>13</v>
      </c>
      <c r="M60" s="68">
        <f t="shared" si="92"/>
        <v>14</v>
      </c>
      <c r="N60" s="68">
        <f t="shared" si="93"/>
        <v>15</v>
      </c>
      <c r="O60" s="68">
        <f t="shared" si="94"/>
        <v>22</v>
      </c>
      <c r="P60" s="70"/>
      <c r="Q60" s="69">
        <v>1</v>
      </c>
      <c r="R60" s="69">
        <v>3</v>
      </c>
      <c r="S60" s="69">
        <v>4</v>
      </c>
      <c r="T60" s="69">
        <v>5</v>
      </c>
      <c r="U60" s="69">
        <v>6</v>
      </c>
      <c r="V60" s="69">
        <v>7</v>
      </c>
      <c r="W60" s="69">
        <v>8</v>
      </c>
      <c r="X60" s="69">
        <v>9</v>
      </c>
      <c r="Y60" s="69">
        <v>10</v>
      </c>
      <c r="Z60" s="69">
        <v>11</v>
      </c>
      <c r="AA60" s="69">
        <v>12</v>
      </c>
      <c r="AB60" s="69">
        <v>13</v>
      </c>
      <c r="AC60" s="69">
        <v>14</v>
      </c>
      <c r="AD60" s="69">
        <v>15</v>
      </c>
      <c r="AE60" s="69">
        <v>17</v>
      </c>
      <c r="AF60" s="71"/>
      <c r="AG60" s="71"/>
      <c r="AH60" s="31">
        <f t="shared" si="95"/>
        <v>1</v>
      </c>
      <c r="AI60" s="31">
        <f t="shared" si="96"/>
        <v>2</v>
      </c>
      <c r="AJ60" s="31">
        <f t="shared" si="97"/>
        <v>3</v>
      </c>
      <c r="AK60" s="31">
        <f t="shared" si="98"/>
        <v>4</v>
      </c>
      <c r="AL60" s="31">
        <f t="shared" si="99"/>
        <v>5</v>
      </c>
      <c r="AM60" s="31">
        <f t="shared" si="100"/>
        <v>6</v>
      </c>
      <c r="AN60" s="31">
        <f t="shared" si="101"/>
        <v>8</v>
      </c>
      <c r="AO60" s="31">
        <f t="shared" si="102"/>
        <v>9</v>
      </c>
      <c r="AP60" s="31">
        <f t="shared" si="103"/>
        <v>10</v>
      </c>
      <c r="AQ60" s="31">
        <f t="shared" si="104"/>
        <v>12</v>
      </c>
      <c r="AR60" s="31">
        <f t="shared" si="105"/>
        <v>13</v>
      </c>
      <c r="AS60" s="31">
        <f t="shared" si="106"/>
        <v>14</v>
      </c>
      <c r="AT60" s="31">
        <f t="shared" si="107"/>
        <v>15</v>
      </c>
      <c r="AU60" s="31">
        <f t="shared" si="108"/>
        <v>16</v>
      </c>
      <c r="AV60" s="31">
        <f t="shared" si="109"/>
        <v>22</v>
      </c>
      <c r="AW60" s="32"/>
      <c r="AX60" s="31">
        <v>1</v>
      </c>
      <c r="AY60" s="31">
        <v>2</v>
      </c>
      <c r="AZ60" s="31">
        <v>3</v>
      </c>
      <c r="BA60" s="31">
        <v>4</v>
      </c>
      <c r="BB60" s="31">
        <v>5</v>
      </c>
      <c r="BC60" s="31">
        <v>6</v>
      </c>
      <c r="BD60" s="31">
        <v>8</v>
      </c>
      <c r="BE60" s="31">
        <v>9</v>
      </c>
      <c r="BF60" s="31">
        <v>10</v>
      </c>
      <c r="BG60" s="31">
        <v>12</v>
      </c>
      <c r="BH60" s="31">
        <v>13</v>
      </c>
      <c r="BI60" s="31">
        <v>14</v>
      </c>
      <c r="BJ60" s="31">
        <v>15</v>
      </c>
      <c r="BK60" s="31">
        <v>16</v>
      </c>
      <c r="BL60" s="31">
        <v>17</v>
      </c>
      <c r="BM60" s="71"/>
      <c r="BN60" s="36">
        <f t="shared" ref="BN60:CL60" si="138">IF(BN59=1,BN56,0)</f>
        <v>0</v>
      </c>
      <c r="BO60" s="36">
        <f t="shared" si="138"/>
        <v>0</v>
      </c>
      <c r="BP60" s="36">
        <f t="shared" si="138"/>
        <v>0</v>
      </c>
      <c r="BQ60" s="36">
        <f t="shared" si="138"/>
        <v>0</v>
      </c>
      <c r="BR60" s="36">
        <f t="shared" si="138"/>
        <v>0</v>
      </c>
      <c r="BS60" s="36">
        <f t="shared" si="138"/>
        <v>0</v>
      </c>
      <c r="BT60" s="36">
        <f t="shared" si="138"/>
        <v>0</v>
      </c>
      <c r="BU60" s="36">
        <f t="shared" si="138"/>
        <v>0</v>
      </c>
      <c r="BV60" s="36">
        <f t="shared" si="138"/>
        <v>0</v>
      </c>
      <c r="BW60" s="36">
        <f t="shared" si="138"/>
        <v>0</v>
      </c>
      <c r="BX60" s="36">
        <f t="shared" si="138"/>
        <v>11</v>
      </c>
      <c r="BY60" s="36">
        <f t="shared" si="138"/>
        <v>12</v>
      </c>
      <c r="BZ60" s="36">
        <f t="shared" si="138"/>
        <v>13</v>
      </c>
      <c r="CA60" s="36">
        <f t="shared" si="138"/>
        <v>14</v>
      </c>
      <c r="CB60" s="36">
        <f t="shared" si="138"/>
        <v>15</v>
      </c>
      <c r="CC60" s="36">
        <f t="shared" si="138"/>
        <v>16</v>
      </c>
      <c r="CD60" s="36">
        <f t="shared" si="138"/>
        <v>17</v>
      </c>
      <c r="CE60" s="36">
        <f t="shared" si="138"/>
        <v>18</v>
      </c>
      <c r="CF60" s="36">
        <f t="shared" si="138"/>
        <v>19</v>
      </c>
      <c r="CG60" s="36">
        <f t="shared" si="138"/>
        <v>20</v>
      </c>
      <c r="CH60" s="36">
        <f t="shared" si="138"/>
        <v>21</v>
      </c>
      <c r="CI60" s="36">
        <f t="shared" si="138"/>
        <v>22</v>
      </c>
      <c r="CJ60" s="36">
        <f t="shared" si="138"/>
        <v>23</v>
      </c>
      <c r="CK60" s="36">
        <f t="shared" si="138"/>
        <v>24</v>
      </c>
      <c r="CL60" s="36">
        <f t="shared" si="138"/>
        <v>25</v>
      </c>
      <c r="CM60" s="38"/>
      <c r="CN60" s="38"/>
      <c r="CO60" s="38"/>
      <c r="CP60" s="38"/>
      <c r="CQ60" s="38"/>
      <c r="CR60" s="38"/>
    </row>
    <row r="61" spans="1:128" x14ac:dyDescent="0.25">
      <c r="A61" s="68">
        <f t="shared" si="80"/>
        <v>1</v>
      </c>
      <c r="B61" s="68">
        <f t="shared" si="81"/>
        <v>3</v>
      </c>
      <c r="C61" s="68">
        <f t="shared" si="82"/>
        <v>4</v>
      </c>
      <c r="D61" s="68">
        <f t="shared" si="83"/>
        <v>5</v>
      </c>
      <c r="E61" s="68">
        <f t="shared" si="84"/>
        <v>6</v>
      </c>
      <c r="F61" s="68">
        <f t="shared" si="85"/>
        <v>7</v>
      </c>
      <c r="G61" s="68">
        <f t="shared" si="86"/>
        <v>8</v>
      </c>
      <c r="H61" s="68">
        <f t="shared" si="87"/>
        <v>9</v>
      </c>
      <c r="I61" s="68">
        <f t="shared" si="88"/>
        <v>10</v>
      </c>
      <c r="J61" s="68">
        <f t="shared" si="89"/>
        <v>12</v>
      </c>
      <c r="K61" s="68">
        <f t="shared" si="90"/>
        <v>13</v>
      </c>
      <c r="L61" s="68">
        <f t="shared" si="91"/>
        <v>14</v>
      </c>
      <c r="M61" s="68">
        <f t="shared" si="92"/>
        <v>15</v>
      </c>
      <c r="N61" s="68">
        <f t="shared" si="93"/>
        <v>16</v>
      </c>
      <c r="O61" s="68">
        <f t="shared" si="94"/>
        <v>22</v>
      </c>
      <c r="P61" s="70"/>
      <c r="Q61" s="69">
        <v>1</v>
      </c>
      <c r="R61" s="69">
        <v>3</v>
      </c>
      <c r="S61" s="69">
        <v>4</v>
      </c>
      <c r="T61" s="69">
        <v>5</v>
      </c>
      <c r="U61" s="69">
        <v>6</v>
      </c>
      <c r="V61" s="69">
        <v>7</v>
      </c>
      <c r="W61" s="69">
        <v>8</v>
      </c>
      <c r="X61" s="69">
        <v>9</v>
      </c>
      <c r="Y61" s="69">
        <v>10</v>
      </c>
      <c r="Z61" s="69">
        <v>12</v>
      </c>
      <c r="AA61" s="69">
        <v>13</v>
      </c>
      <c r="AB61" s="69">
        <v>14</v>
      </c>
      <c r="AC61" s="69">
        <v>15</v>
      </c>
      <c r="AD61" s="69">
        <v>16</v>
      </c>
      <c r="AE61" s="69">
        <v>17</v>
      </c>
      <c r="AF61" s="71"/>
      <c r="AG61" s="71"/>
      <c r="AH61" s="31">
        <f t="shared" si="95"/>
        <v>1</v>
      </c>
      <c r="AI61" s="31">
        <f t="shared" si="96"/>
        <v>2</v>
      </c>
      <c r="AJ61" s="31">
        <f t="shared" si="97"/>
        <v>3</v>
      </c>
      <c r="AK61" s="31">
        <f t="shared" si="98"/>
        <v>4</v>
      </c>
      <c r="AL61" s="31">
        <f t="shared" si="99"/>
        <v>5</v>
      </c>
      <c r="AM61" s="31">
        <f t="shared" si="100"/>
        <v>6</v>
      </c>
      <c r="AN61" s="31">
        <f t="shared" si="101"/>
        <v>8</v>
      </c>
      <c r="AO61" s="31">
        <f t="shared" si="102"/>
        <v>9</v>
      </c>
      <c r="AP61" s="31">
        <f t="shared" si="103"/>
        <v>11</v>
      </c>
      <c r="AQ61" s="31">
        <f t="shared" si="104"/>
        <v>12</v>
      </c>
      <c r="AR61" s="31">
        <f t="shared" si="105"/>
        <v>13</v>
      </c>
      <c r="AS61" s="31">
        <f t="shared" si="106"/>
        <v>14</v>
      </c>
      <c r="AT61" s="31">
        <f t="shared" si="107"/>
        <v>15</v>
      </c>
      <c r="AU61" s="31">
        <f t="shared" si="108"/>
        <v>16</v>
      </c>
      <c r="AV61" s="31">
        <f t="shared" si="109"/>
        <v>22</v>
      </c>
      <c r="AW61" s="32"/>
      <c r="AX61" s="31">
        <v>1</v>
      </c>
      <c r="AY61" s="31">
        <v>2</v>
      </c>
      <c r="AZ61" s="31">
        <v>3</v>
      </c>
      <c r="BA61" s="31">
        <v>4</v>
      </c>
      <c r="BB61" s="31">
        <v>5</v>
      </c>
      <c r="BC61" s="31">
        <v>6</v>
      </c>
      <c r="BD61" s="31">
        <v>8</v>
      </c>
      <c r="BE61" s="31">
        <v>9</v>
      </c>
      <c r="BF61" s="31">
        <v>11</v>
      </c>
      <c r="BG61" s="31">
        <v>12</v>
      </c>
      <c r="BH61" s="31">
        <v>13</v>
      </c>
      <c r="BI61" s="31">
        <v>14</v>
      </c>
      <c r="BJ61" s="31">
        <v>15</v>
      </c>
      <c r="BK61" s="31">
        <v>16</v>
      </c>
      <c r="BL61" s="31">
        <v>17</v>
      </c>
      <c r="BM61" s="71"/>
      <c r="BN61" s="36">
        <f t="shared" ref="BN61:CL61" si="139">LARGE($BN$60:$CL$60,BN56)</f>
        <v>25</v>
      </c>
      <c r="BO61" s="36">
        <f t="shared" si="139"/>
        <v>24</v>
      </c>
      <c r="BP61" s="36">
        <f t="shared" si="139"/>
        <v>23</v>
      </c>
      <c r="BQ61" s="36">
        <f t="shared" si="139"/>
        <v>22</v>
      </c>
      <c r="BR61" s="36">
        <f t="shared" si="139"/>
        <v>21</v>
      </c>
      <c r="BS61" s="36">
        <f t="shared" si="139"/>
        <v>20</v>
      </c>
      <c r="BT61" s="36">
        <f t="shared" si="139"/>
        <v>19</v>
      </c>
      <c r="BU61" s="36">
        <f t="shared" si="139"/>
        <v>18</v>
      </c>
      <c r="BV61" s="36">
        <f t="shared" si="139"/>
        <v>17</v>
      </c>
      <c r="BW61" s="36">
        <f t="shared" si="139"/>
        <v>16</v>
      </c>
      <c r="BX61" s="36">
        <f t="shared" si="139"/>
        <v>15</v>
      </c>
      <c r="BY61" s="36">
        <f t="shared" si="139"/>
        <v>14</v>
      </c>
      <c r="BZ61" s="36">
        <f t="shared" si="139"/>
        <v>13</v>
      </c>
      <c r="CA61" s="36">
        <f t="shared" si="139"/>
        <v>12</v>
      </c>
      <c r="CB61" s="36">
        <f t="shared" si="139"/>
        <v>11</v>
      </c>
      <c r="CC61" s="36">
        <f t="shared" si="139"/>
        <v>0</v>
      </c>
      <c r="CD61" s="36">
        <f t="shared" si="139"/>
        <v>0</v>
      </c>
      <c r="CE61" s="36">
        <f t="shared" si="139"/>
        <v>0</v>
      </c>
      <c r="CF61" s="36">
        <f t="shared" si="139"/>
        <v>0</v>
      </c>
      <c r="CG61" s="36">
        <f t="shared" si="139"/>
        <v>0</v>
      </c>
      <c r="CH61" s="36">
        <f t="shared" si="139"/>
        <v>0</v>
      </c>
      <c r="CI61" s="36">
        <f t="shared" si="139"/>
        <v>0</v>
      </c>
      <c r="CJ61" s="36">
        <f t="shared" si="139"/>
        <v>0</v>
      </c>
      <c r="CK61" s="36">
        <f t="shared" si="139"/>
        <v>0</v>
      </c>
      <c r="CL61" s="36">
        <f t="shared" si="139"/>
        <v>0</v>
      </c>
      <c r="CM61" s="38"/>
      <c r="CN61" s="38"/>
      <c r="CO61" s="38"/>
      <c r="CP61" s="38"/>
      <c r="CQ61" s="38"/>
      <c r="CR61" s="38"/>
    </row>
    <row r="62" spans="1:128" x14ac:dyDescent="0.25">
      <c r="A62" s="68">
        <f t="shared" si="80"/>
        <v>1</v>
      </c>
      <c r="B62" s="68">
        <f t="shared" si="81"/>
        <v>3</v>
      </c>
      <c r="C62" s="68">
        <f t="shared" si="82"/>
        <v>4</v>
      </c>
      <c r="D62" s="68">
        <f t="shared" si="83"/>
        <v>5</v>
      </c>
      <c r="E62" s="68">
        <f t="shared" si="84"/>
        <v>6</v>
      </c>
      <c r="F62" s="68">
        <f t="shared" si="85"/>
        <v>7</v>
      </c>
      <c r="G62" s="68">
        <f t="shared" si="86"/>
        <v>8</v>
      </c>
      <c r="H62" s="68">
        <f t="shared" si="87"/>
        <v>10</v>
      </c>
      <c r="I62" s="68">
        <f t="shared" si="88"/>
        <v>11</v>
      </c>
      <c r="J62" s="68">
        <f t="shared" si="89"/>
        <v>12</v>
      </c>
      <c r="K62" s="68">
        <f t="shared" si="90"/>
        <v>13</v>
      </c>
      <c r="L62" s="68">
        <f t="shared" si="91"/>
        <v>14</v>
      </c>
      <c r="M62" s="68">
        <f t="shared" si="92"/>
        <v>15</v>
      </c>
      <c r="N62" s="68">
        <f t="shared" si="93"/>
        <v>16</v>
      </c>
      <c r="O62" s="68">
        <f t="shared" si="94"/>
        <v>22</v>
      </c>
      <c r="P62" s="70"/>
      <c r="Q62" s="69">
        <v>1</v>
      </c>
      <c r="R62" s="69">
        <v>3</v>
      </c>
      <c r="S62" s="69">
        <v>4</v>
      </c>
      <c r="T62" s="69">
        <v>5</v>
      </c>
      <c r="U62" s="69">
        <v>6</v>
      </c>
      <c r="V62" s="69">
        <v>7</v>
      </c>
      <c r="W62" s="69">
        <v>8</v>
      </c>
      <c r="X62" s="69">
        <v>10</v>
      </c>
      <c r="Y62" s="69">
        <v>11</v>
      </c>
      <c r="Z62" s="69">
        <v>12</v>
      </c>
      <c r="AA62" s="69">
        <v>13</v>
      </c>
      <c r="AB62" s="69">
        <v>14</v>
      </c>
      <c r="AC62" s="69">
        <v>15</v>
      </c>
      <c r="AD62" s="69">
        <v>16</v>
      </c>
      <c r="AE62" s="69">
        <v>17</v>
      </c>
      <c r="AF62" s="71"/>
      <c r="AG62" s="71"/>
      <c r="AH62" s="31">
        <f t="shared" si="95"/>
        <v>1</v>
      </c>
      <c r="AI62" s="31">
        <f t="shared" si="96"/>
        <v>2</v>
      </c>
      <c r="AJ62" s="31">
        <f t="shared" si="97"/>
        <v>3</v>
      </c>
      <c r="AK62" s="31">
        <f t="shared" si="98"/>
        <v>4</v>
      </c>
      <c r="AL62" s="31">
        <f t="shared" si="99"/>
        <v>5</v>
      </c>
      <c r="AM62" s="31">
        <f t="shared" si="100"/>
        <v>6</v>
      </c>
      <c r="AN62" s="31">
        <f t="shared" si="101"/>
        <v>8</v>
      </c>
      <c r="AO62" s="31">
        <f t="shared" si="102"/>
        <v>10</v>
      </c>
      <c r="AP62" s="31">
        <f t="shared" si="103"/>
        <v>11</v>
      </c>
      <c r="AQ62" s="31">
        <f t="shared" si="104"/>
        <v>12</v>
      </c>
      <c r="AR62" s="31">
        <f t="shared" si="105"/>
        <v>13</v>
      </c>
      <c r="AS62" s="31">
        <f t="shared" si="106"/>
        <v>14</v>
      </c>
      <c r="AT62" s="31">
        <f t="shared" si="107"/>
        <v>15</v>
      </c>
      <c r="AU62" s="31">
        <f t="shared" si="108"/>
        <v>16</v>
      </c>
      <c r="AV62" s="31">
        <f t="shared" si="109"/>
        <v>22</v>
      </c>
      <c r="AW62" s="32"/>
      <c r="AX62" s="31">
        <v>1</v>
      </c>
      <c r="AY62" s="31">
        <v>2</v>
      </c>
      <c r="AZ62" s="31">
        <v>3</v>
      </c>
      <c r="BA62" s="31">
        <v>4</v>
      </c>
      <c r="BB62" s="31">
        <v>5</v>
      </c>
      <c r="BC62" s="31">
        <v>6</v>
      </c>
      <c r="BD62" s="31">
        <v>8</v>
      </c>
      <c r="BE62" s="31">
        <v>10</v>
      </c>
      <c r="BF62" s="31">
        <v>11</v>
      </c>
      <c r="BG62" s="31">
        <v>12</v>
      </c>
      <c r="BH62" s="31">
        <v>13</v>
      </c>
      <c r="BI62" s="31">
        <v>14</v>
      </c>
      <c r="BJ62" s="31">
        <v>15</v>
      </c>
      <c r="BK62" s="31">
        <v>16</v>
      </c>
      <c r="BL62" s="31">
        <v>17</v>
      </c>
      <c r="BM62" s="71"/>
      <c r="BN62" s="36">
        <f t="shared" ref="BN62:CI62" si="140">SMALL($BN$61:$CI$61,BN56)</f>
        <v>0</v>
      </c>
      <c r="BO62" s="36">
        <f t="shared" si="140"/>
        <v>0</v>
      </c>
      <c r="BP62" s="36">
        <f t="shared" si="140"/>
        <v>0</v>
      </c>
      <c r="BQ62" s="36">
        <f t="shared" si="140"/>
        <v>0</v>
      </c>
      <c r="BR62" s="36">
        <f t="shared" si="140"/>
        <v>0</v>
      </c>
      <c r="BS62" s="36">
        <f t="shared" si="140"/>
        <v>0</v>
      </c>
      <c r="BT62" s="36">
        <f t="shared" si="140"/>
        <v>0</v>
      </c>
      <c r="BU62" s="36">
        <f t="shared" si="140"/>
        <v>11</v>
      </c>
      <c r="BV62" s="36">
        <f t="shared" si="140"/>
        <v>12</v>
      </c>
      <c r="BW62" s="36">
        <f t="shared" si="140"/>
        <v>13</v>
      </c>
      <c r="BX62" s="36">
        <f t="shared" si="140"/>
        <v>14</v>
      </c>
      <c r="BY62" s="36">
        <f t="shared" si="140"/>
        <v>15</v>
      </c>
      <c r="BZ62" s="36">
        <f t="shared" si="140"/>
        <v>16</v>
      </c>
      <c r="CA62" s="36">
        <f t="shared" si="140"/>
        <v>17</v>
      </c>
      <c r="CB62" s="36">
        <f t="shared" si="140"/>
        <v>18</v>
      </c>
      <c r="CC62" s="36">
        <f t="shared" si="140"/>
        <v>19</v>
      </c>
      <c r="CD62" s="36">
        <f t="shared" si="140"/>
        <v>20</v>
      </c>
      <c r="CE62" s="36">
        <f t="shared" si="140"/>
        <v>21</v>
      </c>
      <c r="CF62" s="36">
        <f t="shared" si="140"/>
        <v>22</v>
      </c>
      <c r="CG62" s="36">
        <f t="shared" si="140"/>
        <v>23</v>
      </c>
      <c r="CH62" s="36">
        <f t="shared" si="140"/>
        <v>24</v>
      </c>
      <c r="CI62" s="36">
        <f t="shared" si="140"/>
        <v>25</v>
      </c>
      <c r="CJ62" s="36"/>
      <c r="CK62" s="35"/>
      <c r="CL62" s="35"/>
      <c r="CM62" s="38"/>
      <c r="CN62" s="38"/>
      <c r="CO62" s="38"/>
      <c r="CP62" s="38"/>
      <c r="CQ62" s="38"/>
      <c r="CR62" s="38"/>
    </row>
    <row r="63" spans="1:128" x14ac:dyDescent="0.25">
      <c r="A63" s="68">
        <f t="shared" si="80"/>
        <v>1</v>
      </c>
      <c r="B63" s="68">
        <f t="shared" si="81"/>
        <v>3</v>
      </c>
      <c r="C63" s="68">
        <f t="shared" si="82"/>
        <v>4</v>
      </c>
      <c r="D63" s="68">
        <f t="shared" si="83"/>
        <v>5</v>
      </c>
      <c r="E63" s="68">
        <f t="shared" si="84"/>
        <v>6</v>
      </c>
      <c r="F63" s="68">
        <f t="shared" si="85"/>
        <v>7</v>
      </c>
      <c r="G63" s="68">
        <f t="shared" si="86"/>
        <v>9</v>
      </c>
      <c r="H63" s="68">
        <f t="shared" si="87"/>
        <v>10</v>
      </c>
      <c r="I63" s="68">
        <f t="shared" si="88"/>
        <v>11</v>
      </c>
      <c r="J63" s="68">
        <f t="shared" si="89"/>
        <v>12</v>
      </c>
      <c r="K63" s="68">
        <f t="shared" si="90"/>
        <v>13</v>
      </c>
      <c r="L63" s="68">
        <f t="shared" si="91"/>
        <v>14</v>
      </c>
      <c r="M63" s="68">
        <f t="shared" si="92"/>
        <v>15</v>
      </c>
      <c r="N63" s="68">
        <f t="shared" si="93"/>
        <v>16</v>
      </c>
      <c r="O63" s="68">
        <f t="shared" si="94"/>
        <v>22</v>
      </c>
      <c r="P63" s="70"/>
      <c r="Q63" s="69">
        <v>1</v>
      </c>
      <c r="R63" s="69">
        <v>3</v>
      </c>
      <c r="S63" s="69">
        <v>4</v>
      </c>
      <c r="T63" s="69">
        <v>5</v>
      </c>
      <c r="U63" s="69">
        <v>6</v>
      </c>
      <c r="V63" s="69">
        <v>7</v>
      </c>
      <c r="W63" s="69">
        <v>9</v>
      </c>
      <c r="X63" s="69">
        <v>10</v>
      </c>
      <c r="Y63" s="69">
        <v>11</v>
      </c>
      <c r="Z63" s="69">
        <v>12</v>
      </c>
      <c r="AA63" s="69">
        <v>13</v>
      </c>
      <c r="AB63" s="69">
        <v>14</v>
      </c>
      <c r="AC63" s="69">
        <v>15</v>
      </c>
      <c r="AD63" s="69">
        <v>16</v>
      </c>
      <c r="AE63" s="69">
        <v>17</v>
      </c>
      <c r="AF63" s="71"/>
      <c r="AG63" s="71"/>
      <c r="AH63" s="31">
        <f t="shared" si="95"/>
        <v>1</v>
      </c>
      <c r="AI63" s="31">
        <f t="shared" si="96"/>
        <v>2</v>
      </c>
      <c r="AJ63" s="31">
        <f t="shared" si="97"/>
        <v>3</v>
      </c>
      <c r="AK63" s="31">
        <f t="shared" si="98"/>
        <v>4</v>
      </c>
      <c r="AL63" s="31">
        <f t="shared" si="99"/>
        <v>5</v>
      </c>
      <c r="AM63" s="31">
        <f t="shared" si="100"/>
        <v>6</v>
      </c>
      <c r="AN63" s="31">
        <f t="shared" si="101"/>
        <v>9</v>
      </c>
      <c r="AO63" s="31">
        <f t="shared" si="102"/>
        <v>10</v>
      </c>
      <c r="AP63" s="31">
        <f t="shared" si="103"/>
        <v>11</v>
      </c>
      <c r="AQ63" s="31">
        <f t="shared" si="104"/>
        <v>12</v>
      </c>
      <c r="AR63" s="31">
        <f t="shared" si="105"/>
        <v>13</v>
      </c>
      <c r="AS63" s="31">
        <f t="shared" si="106"/>
        <v>14</v>
      </c>
      <c r="AT63" s="31">
        <f t="shared" si="107"/>
        <v>15</v>
      </c>
      <c r="AU63" s="31">
        <f t="shared" si="108"/>
        <v>16</v>
      </c>
      <c r="AV63" s="31">
        <f t="shared" si="109"/>
        <v>22</v>
      </c>
      <c r="AW63" s="32"/>
      <c r="AX63" s="31">
        <v>1</v>
      </c>
      <c r="AY63" s="31">
        <v>2</v>
      </c>
      <c r="AZ63" s="31">
        <v>3</v>
      </c>
      <c r="BA63" s="31">
        <v>4</v>
      </c>
      <c r="BB63" s="31">
        <v>5</v>
      </c>
      <c r="BC63" s="31">
        <v>6</v>
      </c>
      <c r="BD63" s="31">
        <v>9</v>
      </c>
      <c r="BE63" s="31">
        <v>10</v>
      </c>
      <c r="BF63" s="31">
        <v>11</v>
      </c>
      <c r="BG63" s="31">
        <v>12</v>
      </c>
      <c r="BH63" s="31">
        <v>13</v>
      </c>
      <c r="BI63" s="31">
        <v>14</v>
      </c>
      <c r="BJ63" s="31">
        <v>15</v>
      </c>
      <c r="BK63" s="31">
        <v>16</v>
      </c>
      <c r="BL63" s="31">
        <v>17</v>
      </c>
      <c r="BM63" s="71"/>
      <c r="BN63" s="36">
        <f t="shared" ref="BN63:BU63" si="141">CE2</f>
        <v>17</v>
      </c>
      <c r="BO63" s="36">
        <f t="shared" si="141"/>
        <v>18</v>
      </c>
      <c r="BP63" s="36">
        <f t="shared" si="141"/>
        <v>19</v>
      </c>
      <c r="BQ63" s="36">
        <f t="shared" si="141"/>
        <v>20</v>
      </c>
      <c r="BR63" s="36">
        <f t="shared" si="141"/>
        <v>21</v>
      </c>
      <c r="BS63" s="36">
        <f t="shared" si="141"/>
        <v>22</v>
      </c>
      <c r="BT63" s="36">
        <f t="shared" si="141"/>
        <v>23</v>
      </c>
      <c r="BU63" s="36">
        <f t="shared" si="141"/>
        <v>24</v>
      </c>
      <c r="BV63" s="36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8"/>
      <c r="CN63" s="38"/>
      <c r="CO63" s="38"/>
      <c r="CP63" s="38"/>
      <c r="CQ63" s="38"/>
      <c r="CR63" s="38"/>
    </row>
    <row r="64" spans="1:128" x14ac:dyDescent="0.25">
      <c r="A64" s="68">
        <f t="shared" si="80"/>
        <v>1</v>
      </c>
      <c r="B64" s="68">
        <f t="shared" si="81"/>
        <v>3</v>
      </c>
      <c r="C64" s="68">
        <f t="shared" si="82"/>
        <v>4</v>
      </c>
      <c r="D64" s="68">
        <f t="shared" si="83"/>
        <v>5</v>
      </c>
      <c r="E64" s="68">
        <f t="shared" si="84"/>
        <v>6</v>
      </c>
      <c r="F64" s="68">
        <f t="shared" si="85"/>
        <v>8</v>
      </c>
      <c r="G64" s="68">
        <f t="shared" si="86"/>
        <v>9</v>
      </c>
      <c r="H64" s="68">
        <f t="shared" si="87"/>
        <v>10</v>
      </c>
      <c r="I64" s="68">
        <f t="shared" si="88"/>
        <v>11</v>
      </c>
      <c r="J64" s="68">
        <f t="shared" si="89"/>
        <v>12</v>
      </c>
      <c r="K64" s="68">
        <f t="shared" si="90"/>
        <v>13</v>
      </c>
      <c r="L64" s="68">
        <f t="shared" si="91"/>
        <v>14</v>
      </c>
      <c r="M64" s="68">
        <f t="shared" si="92"/>
        <v>15</v>
      </c>
      <c r="N64" s="68">
        <f t="shared" si="93"/>
        <v>16</v>
      </c>
      <c r="O64" s="68">
        <f t="shared" si="94"/>
        <v>22</v>
      </c>
      <c r="P64" s="70"/>
      <c r="Q64" s="69">
        <v>1</v>
      </c>
      <c r="R64" s="69">
        <v>3</v>
      </c>
      <c r="S64" s="69">
        <v>4</v>
      </c>
      <c r="T64" s="69">
        <v>5</v>
      </c>
      <c r="U64" s="69">
        <v>6</v>
      </c>
      <c r="V64" s="69">
        <v>8</v>
      </c>
      <c r="W64" s="69">
        <v>9</v>
      </c>
      <c r="X64" s="69">
        <v>10</v>
      </c>
      <c r="Y64" s="69">
        <v>11</v>
      </c>
      <c r="Z64" s="69">
        <v>12</v>
      </c>
      <c r="AA64" s="69">
        <v>13</v>
      </c>
      <c r="AB64" s="69">
        <v>14</v>
      </c>
      <c r="AC64" s="69">
        <v>15</v>
      </c>
      <c r="AD64" s="69">
        <v>16</v>
      </c>
      <c r="AE64" s="69">
        <v>17</v>
      </c>
      <c r="AF64" s="71"/>
      <c r="AG64" s="71"/>
      <c r="AH64" s="31">
        <f t="shared" si="95"/>
        <v>1</v>
      </c>
      <c r="AI64" s="31">
        <f t="shared" si="96"/>
        <v>2</v>
      </c>
      <c r="AJ64" s="31">
        <f t="shared" si="97"/>
        <v>3</v>
      </c>
      <c r="AK64" s="31">
        <f t="shared" si="98"/>
        <v>4</v>
      </c>
      <c r="AL64" s="31">
        <f t="shared" si="99"/>
        <v>5</v>
      </c>
      <c r="AM64" s="31">
        <f t="shared" si="100"/>
        <v>7</v>
      </c>
      <c r="AN64" s="31">
        <f t="shared" si="101"/>
        <v>8</v>
      </c>
      <c r="AO64" s="31">
        <f t="shared" si="102"/>
        <v>9</v>
      </c>
      <c r="AP64" s="31">
        <f t="shared" si="103"/>
        <v>10</v>
      </c>
      <c r="AQ64" s="31">
        <f t="shared" si="104"/>
        <v>11</v>
      </c>
      <c r="AR64" s="31">
        <f t="shared" si="105"/>
        <v>12</v>
      </c>
      <c r="AS64" s="31">
        <f t="shared" si="106"/>
        <v>13</v>
      </c>
      <c r="AT64" s="31">
        <f t="shared" si="107"/>
        <v>14</v>
      </c>
      <c r="AU64" s="31">
        <f t="shared" si="108"/>
        <v>15</v>
      </c>
      <c r="AV64" s="31">
        <f t="shared" si="109"/>
        <v>16</v>
      </c>
      <c r="AW64" s="32"/>
      <c r="AX64" s="31">
        <v>1</v>
      </c>
      <c r="AY64" s="31">
        <v>2</v>
      </c>
      <c r="AZ64" s="31">
        <v>3</v>
      </c>
      <c r="BA64" s="31">
        <v>4</v>
      </c>
      <c r="BB64" s="31">
        <v>5</v>
      </c>
      <c r="BC64" s="31">
        <v>7</v>
      </c>
      <c r="BD64" s="31">
        <v>8</v>
      </c>
      <c r="BE64" s="31">
        <v>9</v>
      </c>
      <c r="BF64" s="31">
        <v>10</v>
      </c>
      <c r="BG64" s="31">
        <v>11</v>
      </c>
      <c r="BH64" s="31">
        <v>12</v>
      </c>
      <c r="BI64" s="31">
        <v>13</v>
      </c>
      <c r="BJ64" s="31">
        <v>14</v>
      </c>
      <c r="BK64" s="31">
        <v>15</v>
      </c>
      <c r="BL64" s="31">
        <v>16</v>
      </c>
      <c r="BM64" s="71"/>
      <c r="BN64" s="35">
        <f t="shared" ref="BN64:CI64" si="142">COUNTIF($BN$62:$CL$63,BN62)</f>
        <v>7</v>
      </c>
      <c r="BO64" s="35">
        <f t="shared" si="142"/>
        <v>7</v>
      </c>
      <c r="BP64" s="35">
        <f t="shared" si="142"/>
        <v>7</v>
      </c>
      <c r="BQ64" s="35">
        <f t="shared" si="142"/>
        <v>7</v>
      </c>
      <c r="BR64" s="35">
        <f t="shared" si="142"/>
        <v>7</v>
      </c>
      <c r="BS64" s="35">
        <f t="shared" si="142"/>
        <v>7</v>
      </c>
      <c r="BT64" s="35">
        <f t="shared" si="142"/>
        <v>7</v>
      </c>
      <c r="BU64" s="35">
        <f t="shared" si="142"/>
        <v>1</v>
      </c>
      <c r="BV64" s="35">
        <f t="shared" si="142"/>
        <v>1</v>
      </c>
      <c r="BW64" s="35">
        <f t="shared" si="142"/>
        <v>1</v>
      </c>
      <c r="BX64" s="35">
        <f t="shared" si="142"/>
        <v>1</v>
      </c>
      <c r="BY64" s="35">
        <f t="shared" si="142"/>
        <v>1</v>
      </c>
      <c r="BZ64" s="35">
        <f t="shared" si="142"/>
        <v>1</v>
      </c>
      <c r="CA64" s="35">
        <f t="shared" si="142"/>
        <v>2</v>
      </c>
      <c r="CB64" s="35">
        <f t="shared" si="142"/>
        <v>2</v>
      </c>
      <c r="CC64" s="35">
        <f t="shared" si="142"/>
        <v>2</v>
      </c>
      <c r="CD64" s="35">
        <f t="shared" si="142"/>
        <v>2</v>
      </c>
      <c r="CE64" s="35">
        <f t="shared" si="142"/>
        <v>2</v>
      </c>
      <c r="CF64" s="35">
        <f t="shared" si="142"/>
        <v>2</v>
      </c>
      <c r="CG64" s="35">
        <f t="shared" si="142"/>
        <v>2</v>
      </c>
      <c r="CH64" s="35">
        <f t="shared" si="142"/>
        <v>2</v>
      </c>
      <c r="CI64" s="35">
        <f t="shared" si="142"/>
        <v>1</v>
      </c>
      <c r="CJ64" s="35"/>
      <c r="CK64" s="35"/>
      <c r="CL64" s="35"/>
      <c r="CM64" s="38"/>
      <c r="CN64" s="38"/>
      <c r="CO64" s="38"/>
      <c r="CP64" s="38"/>
      <c r="CQ64" s="38"/>
      <c r="CR64" s="38"/>
    </row>
    <row r="65" spans="1:99" x14ac:dyDescent="0.25">
      <c r="A65" s="68">
        <f t="shared" si="80"/>
        <v>1</v>
      </c>
      <c r="B65" s="68">
        <f t="shared" si="81"/>
        <v>3</v>
      </c>
      <c r="C65" s="68">
        <f t="shared" si="82"/>
        <v>4</v>
      </c>
      <c r="D65" s="68">
        <f t="shared" si="83"/>
        <v>5</v>
      </c>
      <c r="E65" s="68">
        <f t="shared" si="84"/>
        <v>7</v>
      </c>
      <c r="F65" s="68">
        <f t="shared" si="85"/>
        <v>8</v>
      </c>
      <c r="G65" s="68">
        <f t="shared" si="86"/>
        <v>9</v>
      </c>
      <c r="H65" s="68">
        <f t="shared" si="87"/>
        <v>10</v>
      </c>
      <c r="I65" s="68">
        <f t="shared" si="88"/>
        <v>11</v>
      </c>
      <c r="J65" s="68">
        <f t="shared" si="89"/>
        <v>12</v>
      </c>
      <c r="K65" s="68">
        <f t="shared" si="90"/>
        <v>13</v>
      </c>
      <c r="L65" s="68">
        <f t="shared" si="91"/>
        <v>14</v>
      </c>
      <c r="M65" s="68">
        <f t="shared" si="92"/>
        <v>15</v>
      </c>
      <c r="N65" s="68">
        <f t="shared" si="93"/>
        <v>16</v>
      </c>
      <c r="O65" s="68">
        <f t="shared" si="94"/>
        <v>22</v>
      </c>
      <c r="P65" s="70"/>
      <c r="Q65" s="69">
        <v>1</v>
      </c>
      <c r="R65" s="69">
        <v>3</v>
      </c>
      <c r="S65" s="69">
        <v>4</v>
      </c>
      <c r="T65" s="69">
        <v>5</v>
      </c>
      <c r="U65" s="69">
        <v>7</v>
      </c>
      <c r="V65" s="69">
        <v>8</v>
      </c>
      <c r="W65" s="69">
        <v>9</v>
      </c>
      <c r="X65" s="69">
        <v>10</v>
      </c>
      <c r="Y65" s="69">
        <v>11</v>
      </c>
      <c r="Z65" s="69">
        <v>12</v>
      </c>
      <c r="AA65" s="69">
        <v>13</v>
      </c>
      <c r="AB65" s="69">
        <v>14</v>
      </c>
      <c r="AC65" s="69">
        <v>15</v>
      </c>
      <c r="AD65" s="69">
        <v>16</v>
      </c>
      <c r="AE65" s="69">
        <v>17</v>
      </c>
      <c r="AF65" s="71"/>
      <c r="AG65" s="71"/>
      <c r="AH65" s="31">
        <f t="shared" si="95"/>
        <v>1</v>
      </c>
      <c r="AI65" s="31">
        <f t="shared" si="96"/>
        <v>2</v>
      </c>
      <c r="AJ65" s="31">
        <f t="shared" si="97"/>
        <v>3</v>
      </c>
      <c r="AK65" s="31">
        <f t="shared" si="98"/>
        <v>4</v>
      </c>
      <c r="AL65" s="31">
        <f t="shared" si="99"/>
        <v>5</v>
      </c>
      <c r="AM65" s="31">
        <f t="shared" si="100"/>
        <v>7</v>
      </c>
      <c r="AN65" s="31">
        <f t="shared" si="101"/>
        <v>8</v>
      </c>
      <c r="AO65" s="31">
        <f t="shared" si="102"/>
        <v>9</v>
      </c>
      <c r="AP65" s="31">
        <f t="shared" si="103"/>
        <v>10</v>
      </c>
      <c r="AQ65" s="31">
        <f t="shared" si="104"/>
        <v>11</v>
      </c>
      <c r="AR65" s="31">
        <f t="shared" si="105"/>
        <v>12</v>
      </c>
      <c r="AS65" s="31">
        <f t="shared" si="106"/>
        <v>13</v>
      </c>
      <c r="AT65" s="31">
        <f t="shared" si="107"/>
        <v>14</v>
      </c>
      <c r="AU65" s="31">
        <f t="shared" si="108"/>
        <v>15</v>
      </c>
      <c r="AV65" s="31">
        <f t="shared" si="109"/>
        <v>22</v>
      </c>
      <c r="AW65" s="32"/>
      <c r="AX65" s="31">
        <v>1</v>
      </c>
      <c r="AY65" s="31">
        <v>2</v>
      </c>
      <c r="AZ65" s="31">
        <v>3</v>
      </c>
      <c r="BA65" s="31">
        <v>4</v>
      </c>
      <c r="BB65" s="31">
        <v>5</v>
      </c>
      <c r="BC65" s="31">
        <v>7</v>
      </c>
      <c r="BD65" s="31">
        <v>8</v>
      </c>
      <c r="BE65" s="31">
        <v>9</v>
      </c>
      <c r="BF65" s="31">
        <v>10</v>
      </c>
      <c r="BG65" s="31">
        <v>11</v>
      </c>
      <c r="BH65" s="31">
        <v>12</v>
      </c>
      <c r="BI65" s="31">
        <v>13</v>
      </c>
      <c r="BJ65" s="31">
        <v>14</v>
      </c>
      <c r="BK65" s="31">
        <v>15</v>
      </c>
      <c r="BL65" s="31">
        <v>17</v>
      </c>
      <c r="BM65" s="71"/>
      <c r="BN65" s="35">
        <f t="shared" ref="BN65:CI65" si="143">IF(BN64=1,BN62,0)</f>
        <v>0</v>
      </c>
      <c r="BO65" s="35">
        <f t="shared" si="143"/>
        <v>0</v>
      </c>
      <c r="BP65" s="35">
        <f t="shared" si="143"/>
        <v>0</v>
      </c>
      <c r="BQ65" s="35">
        <f t="shared" si="143"/>
        <v>0</v>
      </c>
      <c r="BR65" s="35">
        <f t="shared" si="143"/>
        <v>0</v>
      </c>
      <c r="BS65" s="35">
        <f t="shared" si="143"/>
        <v>0</v>
      </c>
      <c r="BT65" s="35">
        <f t="shared" si="143"/>
        <v>0</v>
      </c>
      <c r="BU65" s="35">
        <f t="shared" si="143"/>
        <v>11</v>
      </c>
      <c r="BV65" s="35">
        <f t="shared" si="143"/>
        <v>12</v>
      </c>
      <c r="BW65" s="35">
        <f t="shared" si="143"/>
        <v>13</v>
      </c>
      <c r="BX65" s="35">
        <f t="shared" si="143"/>
        <v>14</v>
      </c>
      <c r="BY65" s="35">
        <f t="shared" si="143"/>
        <v>15</v>
      </c>
      <c r="BZ65" s="35">
        <f t="shared" si="143"/>
        <v>16</v>
      </c>
      <c r="CA65" s="35">
        <f t="shared" si="143"/>
        <v>0</v>
      </c>
      <c r="CB65" s="35">
        <f t="shared" si="143"/>
        <v>0</v>
      </c>
      <c r="CC65" s="35">
        <f t="shared" si="143"/>
        <v>0</v>
      </c>
      <c r="CD65" s="35">
        <f t="shared" si="143"/>
        <v>0</v>
      </c>
      <c r="CE65" s="35">
        <f t="shared" si="143"/>
        <v>0</v>
      </c>
      <c r="CF65" s="35">
        <f t="shared" si="143"/>
        <v>0</v>
      </c>
      <c r="CG65" s="35">
        <f t="shared" si="143"/>
        <v>0</v>
      </c>
      <c r="CH65" s="35">
        <f t="shared" si="143"/>
        <v>0</v>
      </c>
      <c r="CI65" s="35">
        <f t="shared" si="143"/>
        <v>25</v>
      </c>
      <c r="CJ65" s="35"/>
      <c r="CK65" s="35"/>
      <c r="CL65" s="35"/>
      <c r="CM65" s="38"/>
      <c r="CN65" s="38"/>
      <c r="CO65" s="38"/>
      <c r="CP65" s="38"/>
      <c r="CQ65" s="38"/>
      <c r="CR65" s="38"/>
    </row>
    <row r="66" spans="1:99" x14ac:dyDescent="0.25">
      <c r="A66" s="68">
        <f t="shared" si="80"/>
        <v>1</v>
      </c>
      <c r="B66" s="68">
        <f t="shared" si="81"/>
        <v>3</v>
      </c>
      <c r="C66" s="68">
        <f t="shared" si="82"/>
        <v>4</v>
      </c>
      <c r="D66" s="68">
        <f t="shared" si="83"/>
        <v>6</v>
      </c>
      <c r="E66" s="68">
        <f t="shared" si="84"/>
        <v>7</v>
      </c>
      <c r="F66" s="68">
        <f t="shared" si="85"/>
        <v>8</v>
      </c>
      <c r="G66" s="68">
        <f t="shared" si="86"/>
        <v>9</v>
      </c>
      <c r="H66" s="68">
        <f t="shared" si="87"/>
        <v>10</v>
      </c>
      <c r="I66" s="68">
        <f t="shared" si="88"/>
        <v>11</v>
      </c>
      <c r="J66" s="68">
        <f t="shared" si="89"/>
        <v>12</v>
      </c>
      <c r="K66" s="68">
        <f t="shared" si="90"/>
        <v>13</v>
      </c>
      <c r="L66" s="68">
        <f t="shared" si="91"/>
        <v>14</v>
      </c>
      <c r="M66" s="68">
        <f t="shared" si="92"/>
        <v>15</v>
      </c>
      <c r="N66" s="68">
        <f t="shared" si="93"/>
        <v>16</v>
      </c>
      <c r="O66" s="68">
        <f t="shared" si="94"/>
        <v>22</v>
      </c>
      <c r="P66" s="70"/>
      <c r="Q66" s="69">
        <v>1</v>
      </c>
      <c r="R66" s="69">
        <v>3</v>
      </c>
      <c r="S66" s="69">
        <v>4</v>
      </c>
      <c r="T66" s="69">
        <v>6</v>
      </c>
      <c r="U66" s="69">
        <v>7</v>
      </c>
      <c r="V66" s="69">
        <v>8</v>
      </c>
      <c r="W66" s="69">
        <v>9</v>
      </c>
      <c r="X66" s="69">
        <v>10</v>
      </c>
      <c r="Y66" s="69">
        <v>11</v>
      </c>
      <c r="Z66" s="69">
        <v>12</v>
      </c>
      <c r="AA66" s="69">
        <v>13</v>
      </c>
      <c r="AB66" s="69">
        <v>14</v>
      </c>
      <c r="AC66" s="69">
        <v>15</v>
      </c>
      <c r="AD66" s="69">
        <v>16</v>
      </c>
      <c r="AE66" s="69">
        <v>17</v>
      </c>
      <c r="AF66" s="71"/>
      <c r="AG66" s="71"/>
      <c r="AH66" s="31">
        <f t="shared" si="95"/>
        <v>1</v>
      </c>
      <c r="AI66" s="31">
        <f t="shared" si="96"/>
        <v>2</v>
      </c>
      <c r="AJ66" s="31">
        <f t="shared" si="97"/>
        <v>3</v>
      </c>
      <c r="AK66" s="31">
        <f t="shared" si="98"/>
        <v>4</v>
      </c>
      <c r="AL66" s="31">
        <f t="shared" si="99"/>
        <v>5</v>
      </c>
      <c r="AM66" s="31">
        <f t="shared" si="100"/>
        <v>7</v>
      </c>
      <c r="AN66" s="31">
        <f t="shared" si="101"/>
        <v>8</v>
      </c>
      <c r="AO66" s="31">
        <f t="shared" si="102"/>
        <v>9</v>
      </c>
      <c r="AP66" s="31">
        <f t="shared" si="103"/>
        <v>10</v>
      </c>
      <c r="AQ66" s="31">
        <f t="shared" si="104"/>
        <v>11</v>
      </c>
      <c r="AR66" s="31">
        <f t="shared" si="105"/>
        <v>12</v>
      </c>
      <c r="AS66" s="31">
        <f t="shared" si="106"/>
        <v>13</v>
      </c>
      <c r="AT66" s="31">
        <f t="shared" si="107"/>
        <v>14</v>
      </c>
      <c r="AU66" s="31">
        <f t="shared" si="108"/>
        <v>16</v>
      </c>
      <c r="AV66" s="31">
        <f t="shared" si="109"/>
        <v>22</v>
      </c>
      <c r="AW66" s="32"/>
      <c r="AX66" s="31">
        <v>1</v>
      </c>
      <c r="AY66" s="31">
        <v>2</v>
      </c>
      <c r="AZ66" s="31">
        <v>3</v>
      </c>
      <c r="BA66" s="31">
        <v>4</v>
      </c>
      <c r="BB66" s="31">
        <v>5</v>
      </c>
      <c r="BC66" s="31">
        <v>7</v>
      </c>
      <c r="BD66" s="31">
        <v>8</v>
      </c>
      <c r="BE66" s="31">
        <v>9</v>
      </c>
      <c r="BF66" s="31">
        <v>10</v>
      </c>
      <c r="BG66" s="31">
        <v>11</v>
      </c>
      <c r="BH66" s="31">
        <v>12</v>
      </c>
      <c r="BI66" s="31">
        <v>13</v>
      </c>
      <c r="BJ66" s="31">
        <v>14</v>
      </c>
      <c r="BK66" s="31">
        <v>16</v>
      </c>
      <c r="BL66" s="31">
        <v>17</v>
      </c>
      <c r="BM66" s="71"/>
      <c r="BN66" s="35">
        <f t="shared" ref="BN66:CE66" si="144">LARGE($BN$65:$CI$65,BN56)</f>
        <v>25</v>
      </c>
      <c r="BO66" s="35">
        <f t="shared" si="144"/>
        <v>16</v>
      </c>
      <c r="BP66" s="35">
        <f t="shared" si="144"/>
        <v>15</v>
      </c>
      <c r="BQ66" s="35">
        <f t="shared" si="144"/>
        <v>14</v>
      </c>
      <c r="BR66" s="35">
        <f t="shared" si="144"/>
        <v>13</v>
      </c>
      <c r="BS66" s="35">
        <f t="shared" si="144"/>
        <v>12</v>
      </c>
      <c r="BT66" s="35">
        <f t="shared" si="144"/>
        <v>11</v>
      </c>
      <c r="BU66" s="35">
        <f t="shared" si="144"/>
        <v>0</v>
      </c>
      <c r="BV66" s="35">
        <f t="shared" si="144"/>
        <v>0</v>
      </c>
      <c r="BW66" s="35">
        <f t="shared" si="144"/>
        <v>0</v>
      </c>
      <c r="BX66" s="35">
        <f t="shared" si="144"/>
        <v>0</v>
      </c>
      <c r="BY66" s="35">
        <f t="shared" si="144"/>
        <v>0</v>
      </c>
      <c r="BZ66" s="35">
        <f t="shared" si="144"/>
        <v>0</v>
      </c>
      <c r="CA66" s="35">
        <f t="shared" si="144"/>
        <v>0</v>
      </c>
      <c r="CB66" s="35">
        <f t="shared" si="144"/>
        <v>0</v>
      </c>
      <c r="CC66" s="35">
        <f t="shared" si="144"/>
        <v>0</v>
      </c>
      <c r="CD66" s="35">
        <f t="shared" si="144"/>
        <v>0</v>
      </c>
      <c r="CE66" s="35">
        <f t="shared" si="144"/>
        <v>0</v>
      </c>
      <c r="CF66" s="35"/>
      <c r="CG66" s="35"/>
      <c r="CH66" s="35"/>
      <c r="CI66" s="35"/>
      <c r="CJ66" s="35"/>
      <c r="CK66" s="35"/>
      <c r="CL66" s="35"/>
      <c r="CM66" s="38"/>
      <c r="CN66" s="38"/>
      <c r="CO66" s="38"/>
      <c r="CP66" s="38"/>
      <c r="CQ66" s="38"/>
      <c r="CR66" s="38"/>
    </row>
    <row r="67" spans="1:99" x14ac:dyDescent="0.25">
      <c r="A67" s="68">
        <f t="shared" si="80"/>
        <v>1</v>
      </c>
      <c r="B67" s="68">
        <f t="shared" si="81"/>
        <v>3</v>
      </c>
      <c r="C67" s="68">
        <f t="shared" si="82"/>
        <v>5</v>
      </c>
      <c r="D67" s="68">
        <f t="shared" si="83"/>
        <v>6</v>
      </c>
      <c r="E67" s="68">
        <f t="shared" si="84"/>
        <v>7</v>
      </c>
      <c r="F67" s="68">
        <f t="shared" si="85"/>
        <v>8</v>
      </c>
      <c r="G67" s="68">
        <f t="shared" si="86"/>
        <v>9</v>
      </c>
      <c r="H67" s="68">
        <f t="shared" si="87"/>
        <v>10</v>
      </c>
      <c r="I67" s="68">
        <f t="shared" si="88"/>
        <v>11</v>
      </c>
      <c r="J67" s="68">
        <f t="shared" si="89"/>
        <v>12</v>
      </c>
      <c r="K67" s="68">
        <f t="shared" si="90"/>
        <v>13</v>
      </c>
      <c r="L67" s="68">
        <f t="shared" si="91"/>
        <v>14</v>
      </c>
      <c r="M67" s="68">
        <f t="shared" si="92"/>
        <v>15</v>
      </c>
      <c r="N67" s="68">
        <f t="shared" si="93"/>
        <v>16</v>
      </c>
      <c r="O67" s="68">
        <f t="shared" si="94"/>
        <v>22</v>
      </c>
      <c r="P67" s="70"/>
      <c r="Q67" s="69">
        <v>1</v>
      </c>
      <c r="R67" s="69">
        <v>3</v>
      </c>
      <c r="S67" s="69">
        <v>5</v>
      </c>
      <c r="T67" s="69">
        <v>6</v>
      </c>
      <c r="U67" s="69">
        <v>7</v>
      </c>
      <c r="V67" s="69">
        <v>8</v>
      </c>
      <c r="W67" s="69">
        <v>9</v>
      </c>
      <c r="X67" s="69">
        <v>10</v>
      </c>
      <c r="Y67" s="69">
        <v>11</v>
      </c>
      <c r="Z67" s="69">
        <v>12</v>
      </c>
      <c r="AA67" s="69">
        <v>13</v>
      </c>
      <c r="AB67" s="69">
        <v>14</v>
      </c>
      <c r="AC67" s="69">
        <v>15</v>
      </c>
      <c r="AD67" s="69">
        <v>16</v>
      </c>
      <c r="AE67" s="69">
        <v>17</v>
      </c>
      <c r="AF67" s="71"/>
      <c r="AG67" s="71"/>
      <c r="AH67" s="31">
        <f t="shared" si="95"/>
        <v>1</v>
      </c>
      <c r="AI67" s="31">
        <f t="shared" si="96"/>
        <v>2</v>
      </c>
      <c r="AJ67" s="31">
        <f t="shared" si="97"/>
        <v>3</v>
      </c>
      <c r="AK67" s="31">
        <f t="shared" si="98"/>
        <v>4</v>
      </c>
      <c r="AL67" s="31">
        <f t="shared" si="99"/>
        <v>5</v>
      </c>
      <c r="AM67" s="31">
        <f t="shared" si="100"/>
        <v>7</v>
      </c>
      <c r="AN67" s="31">
        <f t="shared" si="101"/>
        <v>8</v>
      </c>
      <c r="AO67" s="31">
        <f t="shared" si="102"/>
        <v>9</v>
      </c>
      <c r="AP67" s="31">
        <f t="shared" si="103"/>
        <v>10</v>
      </c>
      <c r="AQ67" s="31">
        <f t="shared" si="104"/>
        <v>11</v>
      </c>
      <c r="AR67" s="31">
        <f t="shared" si="105"/>
        <v>12</v>
      </c>
      <c r="AS67" s="31">
        <f t="shared" si="106"/>
        <v>13</v>
      </c>
      <c r="AT67" s="31">
        <f t="shared" si="107"/>
        <v>15</v>
      </c>
      <c r="AU67" s="31">
        <f t="shared" si="108"/>
        <v>16</v>
      </c>
      <c r="AV67" s="31">
        <f t="shared" si="109"/>
        <v>22</v>
      </c>
      <c r="AW67" s="32"/>
      <c r="AX67" s="31">
        <v>1</v>
      </c>
      <c r="AY67" s="31">
        <v>2</v>
      </c>
      <c r="AZ67" s="31">
        <v>3</v>
      </c>
      <c r="BA67" s="31">
        <v>4</v>
      </c>
      <c r="BB67" s="31">
        <v>5</v>
      </c>
      <c r="BC67" s="31">
        <v>7</v>
      </c>
      <c r="BD67" s="31">
        <v>8</v>
      </c>
      <c r="BE67" s="31">
        <v>9</v>
      </c>
      <c r="BF67" s="31">
        <v>10</v>
      </c>
      <c r="BG67" s="31">
        <v>11</v>
      </c>
      <c r="BH67" s="31">
        <v>12</v>
      </c>
      <c r="BI67" s="31">
        <v>13</v>
      </c>
      <c r="BJ67" s="31">
        <v>15</v>
      </c>
      <c r="BK67" s="31">
        <v>16</v>
      </c>
      <c r="BL67" s="31">
        <v>17</v>
      </c>
      <c r="BM67" s="71"/>
      <c r="BN67" s="35">
        <f t="shared" ref="BN67:CE67" si="145">SMALL($BN$66:$CE$66,BN56)</f>
        <v>0</v>
      </c>
      <c r="BO67" s="35">
        <f t="shared" si="145"/>
        <v>0</v>
      </c>
      <c r="BP67" s="35">
        <f t="shared" si="145"/>
        <v>0</v>
      </c>
      <c r="BQ67" s="35">
        <f t="shared" si="145"/>
        <v>0</v>
      </c>
      <c r="BR67" s="35">
        <f t="shared" si="145"/>
        <v>0</v>
      </c>
      <c r="BS67" s="35">
        <f t="shared" si="145"/>
        <v>0</v>
      </c>
      <c r="BT67" s="35">
        <f t="shared" si="145"/>
        <v>0</v>
      </c>
      <c r="BU67" s="35">
        <f t="shared" si="145"/>
        <v>0</v>
      </c>
      <c r="BV67" s="35">
        <f t="shared" si="145"/>
        <v>0</v>
      </c>
      <c r="BW67" s="35">
        <f t="shared" si="145"/>
        <v>0</v>
      </c>
      <c r="BX67" s="35">
        <f t="shared" si="145"/>
        <v>0</v>
      </c>
      <c r="BY67" s="35">
        <f t="shared" si="145"/>
        <v>11</v>
      </c>
      <c r="BZ67" s="35">
        <f t="shared" si="145"/>
        <v>12</v>
      </c>
      <c r="CA67" s="35">
        <f t="shared" si="145"/>
        <v>13</v>
      </c>
      <c r="CB67" s="35">
        <f t="shared" si="145"/>
        <v>14</v>
      </c>
      <c r="CC67" s="35">
        <f t="shared" si="145"/>
        <v>15</v>
      </c>
      <c r="CD67" s="35">
        <f t="shared" si="145"/>
        <v>16</v>
      </c>
      <c r="CE67" s="35">
        <f t="shared" si="145"/>
        <v>25</v>
      </c>
      <c r="CF67" s="35"/>
      <c r="CG67" s="35"/>
      <c r="CH67" s="35"/>
      <c r="CI67" s="35"/>
      <c r="CJ67" s="35"/>
      <c r="CK67" s="35"/>
      <c r="CL67" s="35"/>
      <c r="CM67" s="38"/>
      <c r="CN67" s="38"/>
      <c r="CO67" s="38"/>
      <c r="CP67" s="38"/>
      <c r="CQ67" s="38"/>
      <c r="CR67" s="38"/>
    </row>
    <row r="68" spans="1:99" x14ac:dyDescent="0.25">
      <c r="A68" s="68">
        <f t="shared" si="80"/>
        <v>1</v>
      </c>
      <c r="B68" s="68">
        <f t="shared" si="81"/>
        <v>4</v>
      </c>
      <c r="C68" s="68">
        <f t="shared" si="82"/>
        <v>5</v>
      </c>
      <c r="D68" s="68">
        <f t="shared" si="83"/>
        <v>6</v>
      </c>
      <c r="E68" s="68">
        <f t="shared" si="84"/>
        <v>7</v>
      </c>
      <c r="F68" s="68">
        <f t="shared" si="85"/>
        <v>8</v>
      </c>
      <c r="G68" s="68">
        <f t="shared" si="86"/>
        <v>9</v>
      </c>
      <c r="H68" s="68">
        <f t="shared" si="87"/>
        <v>10</v>
      </c>
      <c r="I68" s="68">
        <f t="shared" si="88"/>
        <v>11</v>
      </c>
      <c r="J68" s="68">
        <f t="shared" si="89"/>
        <v>12</v>
      </c>
      <c r="K68" s="68">
        <f t="shared" si="90"/>
        <v>13</v>
      </c>
      <c r="L68" s="68">
        <f t="shared" si="91"/>
        <v>14</v>
      </c>
      <c r="M68" s="68">
        <f t="shared" si="92"/>
        <v>15</v>
      </c>
      <c r="N68" s="68">
        <f t="shared" si="93"/>
        <v>16</v>
      </c>
      <c r="O68" s="68">
        <f t="shared" si="94"/>
        <v>22</v>
      </c>
      <c r="P68" s="70"/>
      <c r="Q68" s="69">
        <v>1</v>
      </c>
      <c r="R68" s="69">
        <v>4</v>
      </c>
      <c r="S68" s="69">
        <v>5</v>
      </c>
      <c r="T68" s="69">
        <v>6</v>
      </c>
      <c r="U68" s="69">
        <v>7</v>
      </c>
      <c r="V68" s="69">
        <v>8</v>
      </c>
      <c r="W68" s="69">
        <v>9</v>
      </c>
      <c r="X68" s="69">
        <v>10</v>
      </c>
      <c r="Y68" s="69">
        <v>11</v>
      </c>
      <c r="Z68" s="69">
        <v>12</v>
      </c>
      <c r="AA68" s="69">
        <v>13</v>
      </c>
      <c r="AB68" s="69">
        <v>14</v>
      </c>
      <c r="AC68" s="69">
        <v>15</v>
      </c>
      <c r="AD68" s="69">
        <v>16</v>
      </c>
      <c r="AE68" s="69">
        <v>17</v>
      </c>
      <c r="AF68" s="71"/>
      <c r="AG68" s="71"/>
      <c r="AH68" s="31">
        <f t="shared" si="95"/>
        <v>1</v>
      </c>
      <c r="AI68" s="31">
        <f t="shared" si="96"/>
        <v>2</v>
      </c>
      <c r="AJ68" s="31">
        <f t="shared" si="97"/>
        <v>3</v>
      </c>
      <c r="AK68" s="31">
        <f t="shared" si="98"/>
        <v>4</v>
      </c>
      <c r="AL68" s="31">
        <f t="shared" si="99"/>
        <v>5</v>
      </c>
      <c r="AM68" s="31">
        <f t="shared" si="100"/>
        <v>7</v>
      </c>
      <c r="AN68" s="31">
        <f t="shared" si="101"/>
        <v>8</v>
      </c>
      <c r="AO68" s="31">
        <f t="shared" si="102"/>
        <v>9</v>
      </c>
      <c r="AP68" s="31">
        <f t="shared" si="103"/>
        <v>10</v>
      </c>
      <c r="AQ68" s="31">
        <f t="shared" si="104"/>
        <v>11</v>
      </c>
      <c r="AR68" s="31">
        <f t="shared" si="105"/>
        <v>12</v>
      </c>
      <c r="AS68" s="31">
        <f t="shared" si="106"/>
        <v>14</v>
      </c>
      <c r="AT68" s="31">
        <f t="shared" si="107"/>
        <v>15</v>
      </c>
      <c r="AU68" s="31">
        <f t="shared" si="108"/>
        <v>16</v>
      </c>
      <c r="AV68" s="31">
        <f t="shared" si="109"/>
        <v>22</v>
      </c>
      <c r="AW68" s="32"/>
      <c r="AX68" s="31">
        <v>1</v>
      </c>
      <c r="AY68" s="31">
        <v>2</v>
      </c>
      <c r="AZ68" s="31">
        <v>3</v>
      </c>
      <c r="BA68" s="31">
        <v>4</v>
      </c>
      <c r="BB68" s="31">
        <v>5</v>
      </c>
      <c r="BC68" s="31">
        <v>7</v>
      </c>
      <c r="BD68" s="31">
        <v>8</v>
      </c>
      <c r="BE68" s="31">
        <v>9</v>
      </c>
      <c r="BF68" s="31">
        <v>10</v>
      </c>
      <c r="BG68" s="31">
        <v>11</v>
      </c>
      <c r="BH68" s="31">
        <v>12</v>
      </c>
      <c r="BI68" s="31">
        <v>14</v>
      </c>
      <c r="BJ68" s="31">
        <v>15</v>
      </c>
      <c r="BK68" s="31">
        <v>16</v>
      </c>
      <c r="BL68" s="31">
        <v>17</v>
      </c>
      <c r="BM68" s="71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</row>
    <row r="69" spans="1:99" x14ac:dyDescent="0.25">
      <c r="A69" s="68">
        <f t="shared" si="80"/>
        <v>2</v>
      </c>
      <c r="B69" s="68">
        <f t="shared" si="81"/>
        <v>3</v>
      </c>
      <c r="C69" s="68">
        <f t="shared" si="82"/>
        <v>4</v>
      </c>
      <c r="D69" s="68">
        <f t="shared" si="83"/>
        <v>5</v>
      </c>
      <c r="E69" s="68">
        <f t="shared" si="84"/>
        <v>6</v>
      </c>
      <c r="F69" s="68">
        <f t="shared" si="85"/>
        <v>7</v>
      </c>
      <c r="G69" s="68">
        <f t="shared" si="86"/>
        <v>8</v>
      </c>
      <c r="H69" s="68">
        <f t="shared" si="87"/>
        <v>9</v>
      </c>
      <c r="I69" s="68">
        <f t="shared" si="88"/>
        <v>10</v>
      </c>
      <c r="J69" s="68">
        <f t="shared" si="89"/>
        <v>11</v>
      </c>
      <c r="K69" s="68">
        <f t="shared" si="90"/>
        <v>12</v>
      </c>
      <c r="L69" s="68">
        <f t="shared" si="91"/>
        <v>13</v>
      </c>
      <c r="M69" s="68">
        <f t="shared" si="92"/>
        <v>14</v>
      </c>
      <c r="N69" s="68">
        <f t="shared" si="93"/>
        <v>15</v>
      </c>
      <c r="O69" s="68">
        <f t="shared" si="94"/>
        <v>22</v>
      </c>
      <c r="P69" s="70"/>
      <c r="Q69" s="69">
        <v>2</v>
      </c>
      <c r="R69" s="69">
        <v>3</v>
      </c>
      <c r="S69" s="69">
        <v>4</v>
      </c>
      <c r="T69" s="69">
        <v>5</v>
      </c>
      <c r="U69" s="69">
        <v>6</v>
      </c>
      <c r="V69" s="69">
        <v>7</v>
      </c>
      <c r="W69" s="69">
        <v>8</v>
      </c>
      <c r="X69" s="69">
        <v>9</v>
      </c>
      <c r="Y69" s="69">
        <v>10</v>
      </c>
      <c r="Z69" s="69">
        <v>11</v>
      </c>
      <c r="AA69" s="69">
        <v>12</v>
      </c>
      <c r="AB69" s="69">
        <v>13</v>
      </c>
      <c r="AC69" s="69">
        <v>14</v>
      </c>
      <c r="AD69" s="69">
        <v>15</v>
      </c>
      <c r="AE69" s="69">
        <v>17</v>
      </c>
      <c r="AF69" s="71"/>
      <c r="AG69" s="71"/>
      <c r="AH69" s="31">
        <f t="shared" si="95"/>
        <v>1</v>
      </c>
      <c r="AI69" s="31">
        <f t="shared" si="96"/>
        <v>2</v>
      </c>
      <c r="AJ69" s="31">
        <f t="shared" si="97"/>
        <v>3</v>
      </c>
      <c r="AK69" s="31">
        <f t="shared" si="98"/>
        <v>4</v>
      </c>
      <c r="AL69" s="31">
        <f t="shared" si="99"/>
        <v>5</v>
      </c>
      <c r="AM69" s="31">
        <f t="shared" si="100"/>
        <v>7</v>
      </c>
      <c r="AN69" s="31">
        <f t="shared" si="101"/>
        <v>8</v>
      </c>
      <c r="AO69" s="31">
        <f t="shared" si="102"/>
        <v>9</v>
      </c>
      <c r="AP69" s="31">
        <f t="shared" si="103"/>
        <v>10</v>
      </c>
      <c r="AQ69" s="31">
        <f t="shared" si="104"/>
        <v>11</v>
      </c>
      <c r="AR69" s="31">
        <f t="shared" si="105"/>
        <v>13</v>
      </c>
      <c r="AS69" s="31">
        <f t="shared" si="106"/>
        <v>14</v>
      </c>
      <c r="AT69" s="31">
        <f t="shared" si="107"/>
        <v>15</v>
      </c>
      <c r="AU69" s="31">
        <f t="shared" si="108"/>
        <v>16</v>
      </c>
      <c r="AV69" s="31">
        <f t="shared" si="109"/>
        <v>22</v>
      </c>
      <c r="AW69" s="32"/>
      <c r="AX69" s="31">
        <v>1</v>
      </c>
      <c r="AY69" s="31">
        <v>2</v>
      </c>
      <c r="AZ69" s="31">
        <v>3</v>
      </c>
      <c r="BA69" s="31">
        <v>4</v>
      </c>
      <c r="BB69" s="31">
        <v>5</v>
      </c>
      <c r="BC69" s="31">
        <v>7</v>
      </c>
      <c r="BD69" s="31">
        <v>8</v>
      </c>
      <c r="BE69" s="31">
        <v>9</v>
      </c>
      <c r="BF69" s="31">
        <v>10</v>
      </c>
      <c r="BG69" s="31">
        <v>11</v>
      </c>
      <c r="BH69" s="31">
        <v>13</v>
      </c>
      <c r="BI69" s="31">
        <v>14</v>
      </c>
      <c r="BJ69" s="31">
        <v>15</v>
      </c>
      <c r="BK69" s="31">
        <v>16</v>
      </c>
      <c r="BL69" s="31">
        <v>17</v>
      </c>
      <c r="BM69" s="71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</row>
    <row r="70" spans="1:99" x14ac:dyDescent="0.25">
      <c r="A70" s="68">
        <f t="shared" si="80"/>
        <v>2</v>
      </c>
      <c r="B70" s="68">
        <f t="shared" si="81"/>
        <v>3</v>
      </c>
      <c r="C70" s="68">
        <f t="shared" si="82"/>
        <v>4</v>
      </c>
      <c r="D70" s="68">
        <f t="shared" si="83"/>
        <v>5</v>
      </c>
      <c r="E70" s="68">
        <f t="shared" si="84"/>
        <v>6</v>
      </c>
      <c r="F70" s="68">
        <f t="shared" si="85"/>
        <v>7</v>
      </c>
      <c r="G70" s="68">
        <f t="shared" si="86"/>
        <v>8</v>
      </c>
      <c r="H70" s="68">
        <f t="shared" si="87"/>
        <v>9</v>
      </c>
      <c r="I70" s="68">
        <f t="shared" si="88"/>
        <v>10</v>
      </c>
      <c r="J70" s="68">
        <f t="shared" si="89"/>
        <v>12</v>
      </c>
      <c r="K70" s="68">
        <f t="shared" si="90"/>
        <v>13</v>
      </c>
      <c r="L70" s="68">
        <f t="shared" si="91"/>
        <v>14</v>
      </c>
      <c r="M70" s="68">
        <f t="shared" si="92"/>
        <v>15</v>
      </c>
      <c r="N70" s="68">
        <f t="shared" si="93"/>
        <v>16</v>
      </c>
      <c r="O70" s="68">
        <f t="shared" si="94"/>
        <v>22</v>
      </c>
      <c r="P70" s="70"/>
      <c r="Q70" s="69">
        <v>2</v>
      </c>
      <c r="R70" s="69">
        <v>3</v>
      </c>
      <c r="S70" s="69">
        <v>4</v>
      </c>
      <c r="T70" s="69">
        <v>5</v>
      </c>
      <c r="U70" s="69">
        <v>6</v>
      </c>
      <c r="V70" s="69">
        <v>7</v>
      </c>
      <c r="W70" s="69">
        <v>8</v>
      </c>
      <c r="X70" s="69">
        <v>9</v>
      </c>
      <c r="Y70" s="69">
        <v>10</v>
      </c>
      <c r="Z70" s="69">
        <v>12</v>
      </c>
      <c r="AA70" s="69">
        <v>13</v>
      </c>
      <c r="AB70" s="69">
        <v>14</v>
      </c>
      <c r="AC70" s="69">
        <v>15</v>
      </c>
      <c r="AD70" s="69">
        <v>16</v>
      </c>
      <c r="AE70" s="69">
        <v>17</v>
      </c>
      <c r="AF70" s="71"/>
      <c r="AG70" s="71"/>
      <c r="AH70" s="31">
        <f t="shared" si="95"/>
        <v>1</v>
      </c>
      <c r="AI70" s="31">
        <f t="shared" si="96"/>
        <v>2</v>
      </c>
      <c r="AJ70" s="31">
        <f t="shared" si="97"/>
        <v>3</v>
      </c>
      <c r="AK70" s="31">
        <f t="shared" si="98"/>
        <v>4</v>
      </c>
      <c r="AL70" s="31">
        <f t="shared" si="99"/>
        <v>5</v>
      </c>
      <c r="AM70" s="31">
        <f t="shared" si="100"/>
        <v>7</v>
      </c>
      <c r="AN70" s="31">
        <f t="shared" si="101"/>
        <v>8</v>
      </c>
      <c r="AO70" s="31">
        <f t="shared" si="102"/>
        <v>9</v>
      </c>
      <c r="AP70" s="31">
        <f t="shared" si="103"/>
        <v>10</v>
      </c>
      <c r="AQ70" s="31">
        <f t="shared" si="104"/>
        <v>12</v>
      </c>
      <c r="AR70" s="31">
        <f t="shared" si="105"/>
        <v>13</v>
      </c>
      <c r="AS70" s="31">
        <f t="shared" si="106"/>
        <v>14</v>
      </c>
      <c r="AT70" s="31">
        <f t="shared" si="107"/>
        <v>15</v>
      </c>
      <c r="AU70" s="31">
        <f t="shared" si="108"/>
        <v>16</v>
      </c>
      <c r="AV70" s="31">
        <f t="shared" si="109"/>
        <v>22</v>
      </c>
      <c r="AW70" s="32"/>
      <c r="AX70" s="31">
        <v>1</v>
      </c>
      <c r="AY70" s="31">
        <v>2</v>
      </c>
      <c r="AZ70" s="31">
        <v>3</v>
      </c>
      <c r="BA70" s="31">
        <v>4</v>
      </c>
      <c r="BB70" s="31">
        <v>5</v>
      </c>
      <c r="BC70" s="31">
        <v>7</v>
      </c>
      <c r="BD70" s="31">
        <v>8</v>
      </c>
      <c r="BE70" s="31">
        <v>9</v>
      </c>
      <c r="BF70" s="31">
        <v>10</v>
      </c>
      <c r="BG70" s="31">
        <v>12</v>
      </c>
      <c r="BH70" s="31">
        <v>13</v>
      </c>
      <c r="BI70" s="31">
        <v>14</v>
      </c>
      <c r="BJ70" s="31">
        <v>15</v>
      </c>
      <c r="BK70" s="31">
        <v>16</v>
      </c>
      <c r="BL70" s="31">
        <v>17</v>
      </c>
      <c r="BM70" s="71"/>
      <c r="BN70" s="71"/>
      <c r="BO70" s="71"/>
      <c r="BP70" s="72"/>
    </row>
    <row r="71" spans="1:99" x14ac:dyDescent="0.25">
      <c r="A71" s="68">
        <f t="shared" si="80"/>
        <v>2</v>
      </c>
      <c r="B71" s="68">
        <f t="shared" si="81"/>
        <v>3</v>
      </c>
      <c r="C71" s="68">
        <f t="shared" si="82"/>
        <v>4</v>
      </c>
      <c r="D71" s="68">
        <f t="shared" si="83"/>
        <v>5</v>
      </c>
      <c r="E71" s="68">
        <f t="shared" si="84"/>
        <v>6</v>
      </c>
      <c r="F71" s="68">
        <f t="shared" si="85"/>
        <v>7</v>
      </c>
      <c r="G71" s="68">
        <f t="shared" si="86"/>
        <v>8</v>
      </c>
      <c r="H71" s="68">
        <f t="shared" si="87"/>
        <v>10</v>
      </c>
      <c r="I71" s="68">
        <f t="shared" si="88"/>
        <v>11</v>
      </c>
      <c r="J71" s="68">
        <f t="shared" si="89"/>
        <v>12</v>
      </c>
      <c r="K71" s="68">
        <f t="shared" si="90"/>
        <v>13</v>
      </c>
      <c r="L71" s="68">
        <f t="shared" si="91"/>
        <v>14</v>
      </c>
      <c r="M71" s="68">
        <f t="shared" si="92"/>
        <v>15</v>
      </c>
      <c r="N71" s="68">
        <f t="shared" si="93"/>
        <v>16</v>
      </c>
      <c r="O71" s="68">
        <f t="shared" si="94"/>
        <v>22</v>
      </c>
      <c r="P71" s="70"/>
      <c r="Q71" s="69">
        <v>2</v>
      </c>
      <c r="R71" s="69">
        <v>3</v>
      </c>
      <c r="S71" s="69">
        <v>4</v>
      </c>
      <c r="T71" s="69">
        <v>5</v>
      </c>
      <c r="U71" s="69">
        <v>6</v>
      </c>
      <c r="V71" s="69">
        <v>7</v>
      </c>
      <c r="W71" s="69">
        <v>8</v>
      </c>
      <c r="X71" s="69">
        <v>10</v>
      </c>
      <c r="Y71" s="69">
        <v>11</v>
      </c>
      <c r="Z71" s="69">
        <v>12</v>
      </c>
      <c r="AA71" s="69">
        <v>13</v>
      </c>
      <c r="AB71" s="69">
        <v>14</v>
      </c>
      <c r="AC71" s="69">
        <v>15</v>
      </c>
      <c r="AD71" s="69">
        <v>16</v>
      </c>
      <c r="AE71" s="69">
        <v>17</v>
      </c>
      <c r="AF71" s="71"/>
      <c r="AG71" s="71"/>
      <c r="AH71" s="31">
        <f t="shared" si="95"/>
        <v>1</v>
      </c>
      <c r="AI71" s="31">
        <f t="shared" si="96"/>
        <v>2</v>
      </c>
      <c r="AJ71" s="31">
        <f t="shared" si="97"/>
        <v>3</v>
      </c>
      <c r="AK71" s="31">
        <f t="shared" si="98"/>
        <v>4</v>
      </c>
      <c r="AL71" s="31">
        <f t="shared" si="99"/>
        <v>5</v>
      </c>
      <c r="AM71" s="31">
        <f t="shared" si="100"/>
        <v>7</v>
      </c>
      <c r="AN71" s="31">
        <f t="shared" si="101"/>
        <v>8</v>
      </c>
      <c r="AO71" s="31">
        <f t="shared" si="102"/>
        <v>9</v>
      </c>
      <c r="AP71" s="31">
        <f t="shared" si="103"/>
        <v>11</v>
      </c>
      <c r="AQ71" s="31">
        <f t="shared" si="104"/>
        <v>12</v>
      </c>
      <c r="AR71" s="31">
        <f t="shared" si="105"/>
        <v>13</v>
      </c>
      <c r="AS71" s="31">
        <f t="shared" si="106"/>
        <v>14</v>
      </c>
      <c r="AT71" s="31">
        <f t="shared" si="107"/>
        <v>15</v>
      </c>
      <c r="AU71" s="31">
        <f t="shared" si="108"/>
        <v>16</v>
      </c>
      <c r="AV71" s="31">
        <f t="shared" si="109"/>
        <v>22</v>
      </c>
      <c r="AW71" s="32"/>
      <c r="AX71" s="31">
        <v>1</v>
      </c>
      <c r="AY71" s="31">
        <v>2</v>
      </c>
      <c r="AZ71" s="31">
        <v>3</v>
      </c>
      <c r="BA71" s="31">
        <v>4</v>
      </c>
      <c r="BB71" s="31">
        <v>5</v>
      </c>
      <c r="BC71" s="31">
        <v>7</v>
      </c>
      <c r="BD71" s="31">
        <v>8</v>
      </c>
      <c r="BE71" s="31">
        <v>9</v>
      </c>
      <c r="BF71" s="31">
        <v>11</v>
      </c>
      <c r="BG71" s="31">
        <v>12</v>
      </c>
      <c r="BH71" s="31">
        <v>13</v>
      </c>
      <c r="BI71" s="31">
        <v>14</v>
      </c>
      <c r="BJ71" s="31">
        <v>15</v>
      </c>
      <c r="BK71" s="31">
        <v>16</v>
      </c>
      <c r="BL71" s="31">
        <v>17</v>
      </c>
      <c r="BM71" s="49"/>
      <c r="BN71" s="49"/>
      <c r="BO71" s="49"/>
      <c r="BP71" s="66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4"/>
      <c r="CT71" s="74"/>
      <c r="CU71" s="74"/>
    </row>
    <row r="72" spans="1:99" x14ac:dyDescent="0.25">
      <c r="A72" s="68">
        <f t="shared" si="80"/>
        <v>2</v>
      </c>
      <c r="B72" s="68">
        <f t="shared" si="81"/>
        <v>3</v>
      </c>
      <c r="C72" s="68">
        <f t="shared" si="82"/>
        <v>4</v>
      </c>
      <c r="D72" s="68">
        <f t="shared" si="83"/>
        <v>5</v>
      </c>
      <c r="E72" s="68">
        <f t="shared" si="84"/>
        <v>6</v>
      </c>
      <c r="F72" s="68">
        <f t="shared" si="85"/>
        <v>7</v>
      </c>
      <c r="G72" s="68">
        <f t="shared" si="86"/>
        <v>9</v>
      </c>
      <c r="H72" s="68">
        <f t="shared" si="87"/>
        <v>10</v>
      </c>
      <c r="I72" s="68">
        <f t="shared" si="88"/>
        <v>11</v>
      </c>
      <c r="J72" s="68">
        <f t="shared" si="89"/>
        <v>12</v>
      </c>
      <c r="K72" s="68">
        <f t="shared" si="90"/>
        <v>13</v>
      </c>
      <c r="L72" s="68">
        <f t="shared" si="91"/>
        <v>14</v>
      </c>
      <c r="M72" s="68">
        <f t="shared" si="92"/>
        <v>15</v>
      </c>
      <c r="N72" s="68">
        <f t="shared" si="93"/>
        <v>16</v>
      </c>
      <c r="O72" s="68">
        <f t="shared" si="94"/>
        <v>22</v>
      </c>
      <c r="P72" s="70"/>
      <c r="Q72" s="69">
        <v>2</v>
      </c>
      <c r="R72" s="69">
        <v>3</v>
      </c>
      <c r="S72" s="69">
        <v>4</v>
      </c>
      <c r="T72" s="69">
        <v>5</v>
      </c>
      <c r="U72" s="69">
        <v>6</v>
      </c>
      <c r="V72" s="69">
        <v>7</v>
      </c>
      <c r="W72" s="69">
        <v>9</v>
      </c>
      <c r="X72" s="69">
        <v>10</v>
      </c>
      <c r="Y72" s="69">
        <v>11</v>
      </c>
      <c r="Z72" s="69">
        <v>12</v>
      </c>
      <c r="AA72" s="69">
        <v>13</v>
      </c>
      <c r="AB72" s="69">
        <v>14</v>
      </c>
      <c r="AC72" s="69">
        <v>15</v>
      </c>
      <c r="AD72" s="69">
        <v>16</v>
      </c>
      <c r="AE72" s="69">
        <v>17</v>
      </c>
      <c r="AF72" s="71"/>
      <c r="AG72" s="71"/>
      <c r="AH72" s="31">
        <f t="shared" si="95"/>
        <v>1</v>
      </c>
      <c r="AI72" s="31">
        <f t="shared" si="96"/>
        <v>2</v>
      </c>
      <c r="AJ72" s="31">
        <f t="shared" si="97"/>
        <v>3</v>
      </c>
      <c r="AK72" s="31">
        <f t="shared" si="98"/>
        <v>4</v>
      </c>
      <c r="AL72" s="31">
        <f t="shared" si="99"/>
        <v>5</v>
      </c>
      <c r="AM72" s="31">
        <f t="shared" si="100"/>
        <v>7</v>
      </c>
      <c r="AN72" s="31">
        <f t="shared" si="101"/>
        <v>8</v>
      </c>
      <c r="AO72" s="31">
        <f t="shared" si="102"/>
        <v>10</v>
      </c>
      <c r="AP72" s="31">
        <f t="shared" si="103"/>
        <v>11</v>
      </c>
      <c r="AQ72" s="31">
        <f t="shared" si="104"/>
        <v>12</v>
      </c>
      <c r="AR72" s="31">
        <f t="shared" si="105"/>
        <v>13</v>
      </c>
      <c r="AS72" s="31">
        <f t="shared" si="106"/>
        <v>14</v>
      </c>
      <c r="AT72" s="31">
        <f t="shared" si="107"/>
        <v>15</v>
      </c>
      <c r="AU72" s="31">
        <f t="shared" si="108"/>
        <v>16</v>
      </c>
      <c r="AV72" s="31">
        <f t="shared" si="109"/>
        <v>22</v>
      </c>
      <c r="AW72" s="32"/>
      <c r="AX72" s="31">
        <v>1</v>
      </c>
      <c r="AY72" s="31">
        <v>2</v>
      </c>
      <c r="AZ72" s="31">
        <v>3</v>
      </c>
      <c r="BA72" s="31">
        <v>4</v>
      </c>
      <c r="BB72" s="31">
        <v>5</v>
      </c>
      <c r="BC72" s="31">
        <v>7</v>
      </c>
      <c r="BD72" s="31">
        <v>8</v>
      </c>
      <c r="BE72" s="31">
        <v>10</v>
      </c>
      <c r="BF72" s="31">
        <v>11</v>
      </c>
      <c r="BG72" s="31">
        <v>12</v>
      </c>
      <c r="BH72" s="31">
        <v>13</v>
      </c>
      <c r="BI72" s="31">
        <v>14</v>
      </c>
      <c r="BJ72" s="31">
        <v>15</v>
      </c>
      <c r="BK72" s="31">
        <v>16</v>
      </c>
      <c r="BL72" s="31">
        <v>17</v>
      </c>
      <c r="BM72" s="49"/>
      <c r="BN72" s="49">
        <v>1</v>
      </c>
      <c r="BO72" s="49">
        <v>2</v>
      </c>
      <c r="BP72" s="49">
        <v>3</v>
      </c>
      <c r="BQ72" s="49">
        <v>4</v>
      </c>
      <c r="BR72" s="49">
        <v>5</v>
      </c>
      <c r="BS72" s="49">
        <v>6</v>
      </c>
      <c r="BT72" s="49">
        <v>7</v>
      </c>
      <c r="BU72" s="49">
        <v>8</v>
      </c>
      <c r="BV72" s="49">
        <v>9</v>
      </c>
      <c r="BW72" s="49">
        <v>10</v>
      </c>
      <c r="BX72" s="49">
        <v>11</v>
      </c>
      <c r="BY72" s="49">
        <v>12</v>
      </c>
      <c r="BZ72" s="49">
        <v>13</v>
      </c>
      <c r="CA72" s="49">
        <v>14</v>
      </c>
      <c r="CB72" s="49">
        <v>15</v>
      </c>
      <c r="CC72" s="49">
        <v>16</v>
      </c>
      <c r="CD72" s="49">
        <v>17</v>
      </c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74"/>
      <c r="CU72" s="74"/>
    </row>
    <row r="73" spans="1:99" x14ac:dyDescent="0.25">
      <c r="A73" s="68">
        <f t="shared" ref="A73:A78" si="146">LOOKUP(Q73,$A$3:$Y$3,$A$4:$Y$4)</f>
        <v>2</v>
      </c>
      <c r="B73" s="68">
        <f t="shared" ref="B73:B78" si="147">LOOKUP(R73,$A$3:$Y$3,$A$4:$Y$4)</f>
        <v>3</v>
      </c>
      <c r="C73" s="68">
        <f t="shared" ref="C73:C78" si="148">LOOKUP(S73,$A$3:$Y$3,$A$4:$Y$4)</f>
        <v>4</v>
      </c>
      <c r="D73" s="68">
        <f t="shared" ref="D73:D78" si="149">LOOKUP(T73,$A$3:$Y$3,$A$4:$Y$4)</f>
        <v>5</v>
      </c>
      <c r="E73" s="68">
        <f t="shared" ref="E73:E78" si="150">LOOKUP(U73,$A$3:$Y$3,$A$4:$Y$4)</f>
        <v>6</v>
      </c>
      <c r="F73" s="68">
        <f t="shared" ref="F73:F78" si="151">LOOKUP(V73,$A$3:$Y$3,$A$4:$Y$4)</f>
        <v>8</v>
      </c>
      <c r="G73" s="68">
        <f t="shared" ref="G73:G78" si="152">LOOKUP(W73,$A$3:$Y$3,$A$4:$Y$4)</f>
        <v>9</v>
      </c>
      <c r="H73" s="68">
        <f t="shared" ref="H73:H78" si="153">LOOKUP(X73,$A$3:$Y$3,$A$4:$Y$4)</f>
        <v>10</v>
      </c>
      <c r="I73" s="68">
        <f t="shared" ref="I73:I78" si="154">LOOKUP(Y73,$A$3:$Y$3,$A$4:$Y$4)</f>
        <v>11</v>
      </c>
      <c r="J73" s="68">
        <f t="shared" ref="J73:J78" si="155">LOOKUP(Z73,$A$3:$Y$3,$A$4:$Y$4)</f>
        <v>12</v>
      </c>
      <c r="K73" s="68">
        <f t="shared" ref="K73:K78" si="156">LOOKUP(AA73,$A$3:$Y$3,$A$4:$Y$4)</f>
        <v>13</v>
      </c>
      <c r="L73" s="68">
        <f t="shared" ref="L73:L78" si="157">LOOKUP(AB73,$A$3:$Y$3,$A$4:$Y$4)</f>
        <v>14</v>
      </c>
      <c r="M73" s="68">
        <f t="shared" ref="M73:M78" si="158">LOOKUP(AC73,$A$3:$Y$3,$A$4:$Y$4)</f>
        <v>15</v>
      </c>
      <c r="N73" s="68">
        <f t="shared" ref="N73:N78" si="159">LOOKUP(AD73,$A$3:$Y$3,$A$4:$Y$4)</f>
        <v>16</v>
      </c>
      <c r="O73" s="68">
        <f t="shared" ref="O73:O78" si="160">LOOKUP(AE73,$A$3:$Y$3,$A$4:$Y$4)</f>
        <v>22</v>
      </c>
      <c r="P73" s="70"/>
      <c r="Q73" s="69">
        <v>2</v>
      </c>
      <c r="R73" s="69">
        <v>3</v>
      </c>
      <c r="S73" s="69">
        <v>4</v>
      </c>
      <c r="T73" s="69">
        <v>5</v>
      </c>
      <c r="U73" s="69">
        <v>6</v>
      </c>
      <c r="V73" s="69">
        <v>8</v>
      </c>
      <c r="W73" s="69">
        <v>9</v>
      </c>
      <c r="X73" s="69">
        <v>10</v>
      </c>
      <c r="Y73" s="69">
        <v>11</v>
      </c>
      <c r="Z73" s="69">
        <v>12</v>
      </c>
      <c r="AA73" s="69">
        <v>13</v>
      </c>
      <c r="AB73" s="69">
        <v>14</v>
      </c>
      <c r="AC73" s="69">
        <v>15</v>
      </c>
      <c r="AD73" s="69">
        <v>16</v>
      </c>
      <c r="AE73" s="69">
        <v>17</v>
      </c>
      <c r="AF73" s="71"/>
      <c r="AG73" s="71"/>
      <c r="AH73" s="31">
        <f t="shared" ref="AH73:AH104" si="161">LOOKUP(AX73,$A$3:$Y$3,$A$4:$Y$4)</f>
        <v>1</v>
      </c>
      <c r="AI73" s="31">
        <f t="shared" ref="AI73:AI104" si="162">LOOKUP(AY73,$A$3:$Y$3,$A$4:$Y$4)</f>
        <v>2</v>
      </c>
      <c r="AJ73" s="31">
        <f t="shared" ref="AJ73:AJ104" si="163">LOOKUP(AZ73,$A$3:$Y$3,$A$4:$Y$4)</f>
        <v>3</v>
      </c>
      <c r="AK73" s="31">
        <f t="shared" ref="AK73:AK104" si="164">LOOKUP(BA73,$A$3:$Y$3,$A$4:$Y$4)</f>
        <v>4</v>
      </c>
      <c r="AL73" s="31">
        <f t="shared" ref="AL73:AL104" si="165">LOOKUP(BB73,$A$3:$Y$3,$A$4:$Y$4)</f>
        <v>5</v>
      </c>
      <c r="AM73" s="31">
        <f t="shared" ref="AM73:AM104" si="166">LOOKUP(BC73,$A$3:$Y$3,$A$4:$Y$4)</f>
        <v>7</v>
      </c>
      <c r="AN73" s="31">
        <f t="shared" ref="AN73:AN104" si="167">LOOKUP(BD73,$A$3:$Y$3,$A$4:$Y$4)</f>
        <v>9</v>
      </c>
      <c r="AO73" s="31">
        <f t="shared" ref="AO73:AO104" si="168">LOOKUP(BE73,$A$3:$Y$3,$A$4:$Y$4)</f>
        <v>10</v>
      </c>
      <c r="AP73" s="31">
        <f t="shared" ref="AP73:AP104" si="169">LOOKUP(BF73,$A$3:$Y$3,$A$4:$Y$4)</f>
        <v>11</v>
      </c>
      <c r="AQ73" s="31">
        <f t="shared" ref="AQ73:AQ104" si="170">LOOKUP(BG73,$A$3:$Y$3,$A$4:$Y$4)</f>
        <v>12</v>
      </c>
      <c r="AR73" s="31">
        <f t="shared" ref="AR73:AR104" si="171">LOOKUP(BH73,$A$3:$Y$3,$A$4:$Y$4)</f>
        <v>13</v>
      </c>
      <c r="AS73" s="31">
        <f t="shared" ref="AS73:AS104" si="172">LOOKUP(BI73,$A$3:$Y$3,$A$4:$Y$4)</f>
        <v>14</v>
      </c>
      <c r="AT73" s="31">
        <f t="shared" ref="AT73:AT104" si="173">LOOKUP(BJ73,$A$3:$Y$3,$A$4:$Y$4)</f>
        <v>15</v>
      </c>
      <c r="AU73" s="31">
        <f t="shared" ref="AU73:AU104" si="174">LOOKUP(BK73,$A$3:$Y$3,$A$4:$Y$4)</f>
        <v>16</v>
      </c>
      <c r="AV73" s="31">
        <f t="shared" ref="AV73:AV104" si="175">LOOKUP(BL73,$A$3:$Y$3,$A$4:$Y$4)</f>
        <v>22</v>
      </c>
      <c r="AW73" s="32"/>
      <c r="AX73" s="31">
        <v>1</v>
      </c>
      <c r="AY73" s="31">
        <v>2</v>
      </c>
      <c r="AZ73" s="31">
        <v>3</v>
      </c>
      <c r="BA73" s="31">
        <v>4</v>
      </c>
      <c r="BB73" s="31">
        <v>5</v>
      </c>
      <c r="BC73" s="31">
        <v>7</v>
      </c>
      <c r="BD73" s="31">
        <v>9</v>
      </c>
      <c r="BE73" s="31">
        <v>10</v>
      </c>
      <c r="BF73" s="31">
        <v>11</v>
      </c>
      <c r="BG73" s="31">
        <v>12</v>
      </c>
      <c r="BH73" s="31">
        <v>13</v>
      </c>
      <c r="BI73" s="31">
        <v>14</v>
      </c>
      <c r="BJ73" s="31">
        <v>15</v>
      </c>
      <c r="BK73" s="31">
        <v>16</v>
      </c>
      <c r="BL73" s="31">
        <v>17</v>
      </c>
      <c r="BM73" s="49"/>
      <c r="BN73" s="49">
        <f>Início!B17</f>
        <v>1</v>
      </c>
      <c r="BO73" s="49">
        <f>Início!C17</f>
        <v>2</v>
      </c>
      <c r="BP73" s="49">
        <f>Início!D17</f>
        <v>3</v>
      </c>
      <c r="BQ73" s="49">
        <f>Início!E17</f>
        <v>4</v>
      </c>
      <c r="BR73" s="49">
        <f>Início!F17</f>
        <v>5</v>
      </c>
      <c r="BS73" s="49">
        <f>Início!G17</f>
        <v>6</v>
      </c>
      <c r="BT73" s="49">
        <f>Início!H17</f>
        <v>7</v>
      </c>
      <c r="BU73" s="49">
        <f>Início!I17</f>
        <v>8</v>
      </c>
      <c r="BV73" s="49">
        <f>Início!J17</f>
        <v>9</v>
      </c>
      <c r="BW73" s="49">
        <f>Início!K17</f>
        <v>10</v>
      </c>
      <c r="BX73" s="49">
        <f>Início!L17</f>
        <v>11</v>
      </c>
      <c r="BY73" s="49">
        <f>Início!M17</f>
        <v>12</v>
      </c>
      <c r="BZ73" s="49">
        <f>Início!N17</f>
        <v>13</v>
      </c>
      <c r="CA73" s="49">
        <f>Início!O17</f>
        <v>14</v>
      </c>
      <c r="CB73" s="49">
        <f>Início!P17</f>
        <v>15</v>
      </c>
      <c r="CC73" s="49">
        <f>Início!Q17</f>
        <v>16</v>
      </c>
      <c r="CD73" s="49">
        <f>Início!R17</f>
        <v>22</v>
      </c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74"/>
      <c r="CU73" s="74"/>
    </row>
    <row r="74" spans="1:99" x14ac:dyDescent="0.25">
      <c r="A74" s="68">
        <f t="shared" si="146"/>
        <v>2</v>
      </c>
      <c r="B74" s="68">
        <f t="shared" si="147"/>
        <v>3</v>
      </c>
      <c r="C74" s="68">
        <f t="shared" si="148"/>
        <v>4</v>
      </c>
      <c r="D74" s="68">
        <f t="shared" si="149"/>
        <v>5</v>
      </c>
      <c r="E74" s="68">
        <f t="shared" si="150"/>
        <v>7</v>
      </c>
      <c r="F74" s="68">
        <f t="shared" si="151"/>
        <v>8</v>
      </c>
      <c r="G74" s="68">
        <f t="shared" si="152"/>
        <v>9</v>
      </c>
      <c r="H74" s="68">
        <f t="shared" si="153"/>
        <v>10</v>
      </c>
      <c r="I74" s="68">
        <f t="shared" si="154"/>
        <v>11</v>
      </c>
      <c r="J74" s="68">
        <f t="shared" si="155"/>
        <v>12</v>
      </c>
      <c r="K74" s="68">
        <f t="shared" si="156"/>
        <v>13</v>
      </c>
      <c r="L74" s="68">
        <f t="shared" si="157"/>
        <v>14</v>
      </c>
      <c r="M74" s="68">
        <f t="shared" si="158"/>
        <v>15</v>
      </c>
      <c r="N74" s="68">
        <f t="shared" si="159"/>
        <v>16</v>
      </c>
      <c r="O74" s="68">
        <f t="shared" si="160"/>
        <v>22</v>
      </c>
      <c r="P74" s="70"/>
      <c r="Q74" s="69">
        <v>2</v>
      </c>
      <c r="R74" s="69">
        <v>3</v>
      </c>
      <c r="S74" s="69">
        <v>4</v>
      </c>
      <c r="T74" s="69">
        <v>5</v>
      </c>
      <c r="U74" s="69">
        <v>7</v>
      </c>
      <c r="V74" s="69">
        <v>8</v>
      </c>
      <c r="W74" s="69">
        <v>9</v>
      </c>
      <c r="X74" s="69">
        <v>10</v>
      </c>
      <c r="Y74" s="69">
        <v>11</v>
      </c>
      <c r="Z74" s="69">
        <v>12</v>
      </c>
      <c r="AA74" s="69">
        <v>13</v>
      </c>
      <c r="AB74" s="69">
        <v>14</v>
      </c>
      <c r="AC74" s="69">
        <v>15</v>
      </c>
      <c r="AD74" s="69">
        <v>16</v>
      </c>
      <c r="AE74" s="69">
        <v>17</v>
      </c>
      <c r="AF74" s="71"/>
      <c r="AG74" s="71"/>
      <c r="AH74" s="31">
        <f t="shared" si="161"/>
        <v>1</v>
      </c>
      <c r="AI74" s="31">
        <f t="shared" si="162"/>
        <v>2</v>
      </c>
      <c r="AJ74" s="31">
        <f t="shared" si="163"/>
        <v>3</v>
      </c>
      <c r="AK74" s="31">
        <f t="shared" si="164"/>
        <v>4</v>
      </c>
      <c r="AL74" s="31">
        <f t="shared" si="165"/>
        <v>5</v>
      </c>
      <c r="AM74" s="31">
        <f t="shared" si="166"/>
        <v>8</v>
      </c>
      <c r="AN74" s="31">
        <f t="shared" si="167"/>
        <v>9</v>
      </c>
      <c r="AO74" s="31">
        <f t="shared" si="168"/>
        <v>10</v>
      </c>
      <c r="AP74" s="31">
        <f t="shared" si="169"/>
        <v>11</v>
      </c>
      <c r="AQ74" s="31">
        <f t="shared" si="170"/>
        <v>12</v>
      </c>
      <c r="AR74" s="31">
        <f t="shared" si="171"/>
        <v>13</v>
      </c>
      <c r="AS74" s="31">
        <f t="shared" si="172"/>
        <v>14</v>
      </c>
      <c r="AT74" s="31">
        <f t="shared" si="173"/>
        <v>15</v>
      </c>
      <c r="AU74" s="31">
        <f t="shared" si="174"/>
        <v>16</v>
      </c>
      <c r="AV74" s="31">
        <f t="shared" si="175"/>
        <v>22</v>
      </c>
      <c r="AW74" s="32"/>
      <c r="AX74" s="31">
        <v>1</v>
      </c>
      <c r="AY74" s="31">
        <v>2</v>
      </c>
      <c r="AZ74" s="31">
        <v>3</v>
      </c>
      <c r="BA74" s="31">
        <v>4</v>
      </c>
      <c r="BB74" s="31">
        <v>5</v>
      </c>
      <c r="BC74" s="31">
        <v>8</v>
      </c>
      <c r="BD74" s="31">
        <v>9</v>
      </c>
      <c r="BE74" s="31">
        <v>10</v>
      </c>
      <c r="BF74" s="31">
        <v>11</v>
      </c>
      <c r="BG74" s="31">
        <v>12</v>
      </c>
      <c r="BH74" s="31">
        <v>13</v>
      </c>
      <c r="BI74" s="31">
        <v>14</v>
      </c>
      <c r="BJ74" s="31">
        <v>15</v>
      </c>
      <c r="BK74" s="31">
        <v>16</v>
      </c>
      <c r="BL74" s="31">
        <v>17</v>
      </c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74"/>
      <c r="CU74" s="74"/>
    </row>
    <row r="75" spans="1:99" x14ac:dyDescent="0.25">
      <c r="A75" s="68">
        <f t="shared" si="146"/>
        <v>2</v>
      </c>
      <c r="B75" s="68">
        <f t="shared" si="147"/>
        <v>3</v>
      </c>
      <c r="C75" s="68">
        <f t="shared" si="148"/>
        <v>4</v>
      </c>
      <c r="D75" s="68">
        <f t="shared" si="149"/>
        <v>6</v>
      </c>
      <c r="E75" s="68">
        <f t="shared" si="150"/>
        <v>7</v>
      </c>
      <c r="F75" s="68">
        <f t="shared" si="151"/>
        <v>8</v>
      </c>
      <c r="G75" s="68">
        <f t="shared" si="152"/>
        <v>9</v>
      </c>
      <c r="H75" s="68">
        <f t="shared" si="153"/>
        <v>10</v>
      </c>
      <c r="I75" s="68">
        <f t="shared" si="154"/>
        <v>11</v>
      </c>
      <c r="J75" s="68">
        <f t="shared" si="155"/>
        <v>12</v>
      </c>
      <c r="K75" s="68">
        <f t="shared" si="156"/>
        <v>13</v>
      </c>
      <c r="L75" s="68">
        <f t="shared" si="157"/>
        <v>14</v>
      </c>
      <c r="M75" s="68">
        <f t="shared" si="158"/>
        <v>15</v>
      </c>
      <c r="N75" s="68">
        <f t="shared" si="159"/>
        <v>16</v>
      </c>
      <c r="O75" s="68">
        <f t="shared" si="160"/>
        <v>22</v>
      </c>
      <c r="P75" s="70"/>
      <c r="Q75" s="69">
        <v>2</v>
      </c>
      <c r="R75" s="69">
        <v>3</v>
      </c>
      <c r="S75" s="69">
        <v>4</v>
      </c>
      <c r="T75" s="69">
        <v>6</v>
      </c>
      <c r="U75" s="69">
        <v>7</v>
      </c>
      <c r="V75" s="69">
        <v>8</v>
      </c>
      <c r="W75" s="69">
        <v>9</v>
      </c>
      <c r="X75" s="69">
        <v>10</v>
      </c>
      <c r="Y75" s="69">
        <v>11</v>
      </c>
      <c r="Z75" s="69">
        <v>12</v>
      </c>
      <c r="AA75" s="69">
        <v>13</v>
      </c>
      <c r="AB75" s="69">
        <v>14</v>
      </c>
      <c r="AC75" s="69">
        <v>15</v>
      </c>
      <c r="AD75" s="69">
        <v>16</v>
      </c>
      <c r="AE75" s="69">
        <v>17</v>
      </c>
      <c r="AF75" s="71"/>
      <c r="AG75" s="71"/>
      <c r="AH75" s="31">
        <f t="shared" si="161"/>
        <v>1</v>
      </c>
      <c r="AI75" s="31">
        <f t="shared" si="162"/>
        <v>2</v>
      </c>
      <c r="AJ75" s="31">
        <f t="shared" si="163"/>
        <v>3</v>
      </c>
      <c r="AK75" s="31">
        <f t="shared" si="164"/>
        <v>4</v>
      </c>
      <c r="AL75" s="31">
        <f t="shared" si="165"/>
        <v>6</v>
      </c>
      <c r="AM75" s="31">
        <f t="shared" si="166"/>
        <v>7</v>
      </c>
      <c r="AN75" s="31">
        <f t="shared" si="167"/>
        <v>8</v>
      </c>
      <c r="AO75" s="31">
        <f t="shared" si="168"/>
        <v>9</v>
      </c>
      <c r="AP75" s="31">
        <f t="shared" si="169"/>
        <v>10</v>
      </c>
      <c r="AQ75" s="31">
        <f t="shared" si="170"/>
        <v>11</v>
      </c>
      <c r="AR75" s="31">
        <f t="shared" si="171"/>
        <v>12</v>
      </c>
      <c r="AS75" s="31">
        <f t="shared" si="172"/>
        <v>13</v>
      </c>
      <c r="AT75" s="31">
        <f t="shared" si="173"/>
        <v>14</v>
      </c>
      <c r="AU75" s="31">
        <f t="shared" si="174"/>
        <v>15</v>
      </c>
      <c r="AV75" s="31">
        <f t="shared" si="175"/>
        <v>16</v>
      </c>
      <c r="AW75" s="32"/>
      <c r="AX75" s="31">
        <v>1</v>
      </c>
      <c r="AY75" s="31">
        <v>2</v>
      </c>
      <c r="AZ75" s="31">
        <v>3</v>
      </c>
      <c r="BA75" s="31">
        <v>4</v>
      </c>
      <c r="BB75" s="31">
        <v>6</v>
      </c>
      <c r="BC75" s="31">
        <v>7</v>
      </c>
      <c r="BD75" s="31">
        <v>8</v>
      </c>
      <c r="BE75" s="31">
        <v>9</v>
      </c>
      <c r="BF75" s="31">
        <v>10</v>
      </c>
      <c r="BG75" s="31">
        <v>11</v>
      </c>
      <c r="BH75" s="31">
        <v>12</v>
      </c>
      <c r="BI75" s="31">
        <v>13</v>
      </c>
      <c r="BJ75" s="31">
        <v>14</v>
      </c>
      <c r="BK75" s="31">
        <v>15</v>
      </c>
      <c r="BL75" s="31">
        <v>16</v>
      </c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74"/>
      <c r="CU75" s="74"/>
    </row>
    <row r="76" spans="1:99" x14ac:dyDescent="0.25">
      <c r="A76" s="68">
        <f t="shared" si="146"/>
        <v>2</v>
      </c>
      <c r="B76" s="68">
        <f t="shared" si="147"/>
        <v>3</v>
      </c>
      <c r="C76" s="68">
        <f t="shared" si="148"/>
        <v>5</v>
      </c>
      <c r="D76" s="68">
        <f t="shared" si="149"/>
        <v>6</v>
      </c>
      <c r="E76" s="68">
        <f t="shared" si="150"/>
        <v>7</v>
      </c>
      <c r="F76" s="68">
        <f t="shared" si="151"/>
        <v>8</v>
      </c>
      <c r="G76" s="68">
        <f t="shared" si="152"/>
        <v>9</v>
      </c>
      <c r="H76" s="68">
        <f t="shared" si="153"/>
        <v>10</v>
      </c>
      <c r="I76" s="68">
        <f t="shared" si="154"/>
        <v>11</v>
      </c>
      <c r="J76" s="68">
        <f t="shared" si="155"/>
        <v>12</v>
      </c>
      <c r="K76" s="68">
        <f t="shared" si="156"/>
        <v>13</v>
      </c>
      <c r="L76" s="68">
        <f t="shared" si="157"/>
        <v>14</v>
      </c>
      <c r="M76" s="68">
        <f t="shared" si="158"/>
        <v>15</v>
      </c>
      <c r="N76" s="68">
        <f t="shared" si="159"/>
        <v>16</v>
      </c>
      <c r="O76" s="68">
        <f t="shared" si="160"/>
        <v>22</v>
      </c>
      <c r="P76" s="70"/>
      <c r="Q76" s="69">
        <v>2</v>
      </c>
      <c r="R76" s="69">
        <v>3</v>
      </c>
      <c r="S76" s="69">
        <v>5</v>
      </c>
      <c r="T76" s="69">
        <v>6</v>
      </c>
      <c r="U76" s="69">
        <v>7</v>
      </c>
      <c r="V76" s="69">
        <v>8</v>
      </c>
      <c r="W76" s="69">
        <v>9</v>
      </c>
      <c r="X76" s="69">
        <v>10</v>
      </c>
      <c r="Y76" s="69">
        <v>11</v>
      </c>
      <c r="Z76" s="69">
        <v>12</v>
      </c>
      <c r="AA76" s="69">
        <v>13</v>
      </c>
      <c r="AB76" s="69">
        <v>14</v>
      </c>
      <c r="AC76" s="69">
        <v>15</v>
      </c>
      <c r="AD76" s="69">
        <v>16</v>
      </c>
      <c r="AE76" s="69">
        <v>17</v>
      </c>
      <c r="AF76" s="71"/>
      <c r="AG76" s="71"/>
      <c r="AH76" s="31">
        <f t="shared" si="161"/>
        <v>1</v>
      </c>
      <c r="AI76" s="31">
        <f t="shared" si="162"/>
        <v>2</v>
      </c>
      <c r="AJ76" s="31">
        <f t="shared" si="163"/>
        <v>3</v>
      </c>
      <c r="AK76" s="31">
        <f t="shared" si="164"/>
        <v>4</v>
      </c>
      <c r="AL76" s="31">
        <f t="shared" si="165"/>
        <v>6</v>
      </c>
      <c r="AM76" s="31">
        <f t="shared" si="166"/>
        <v>7</v>
      </c>
      <c r="AN76" s="31">
        <f t="shared" si="167"/>
        <v>8</v>
      </c>
      <c r="AO76" s="31">
        <f t="shared" si="168"/>
        <v>9</v>
      </c>
      <c r="AP76" s="31">
        <f t="shared" si="169"/>
        <v>10</v>
      </c>
      <c r="AQ76" s="31">
        <f t="shared" si="170"/>
        <v>11</v>
      </c>
      <c r="AR76" s="31">
        <f t="shared" si="171"/>
        <v>12</v>
      </c>
      <c r="AS76" s="31">
        <f t="shared" si="172"/>
        <v>13</v>
      </c>
      <c r="AT76" s="31">
        <f t="shared" si="173"/>
        <v>14</v>
      </c>
      <c r="AU76" s="31">
        <f t="shared" si="174"/>
        <v>15</v>
      </c>
      <c r="AV76" s="31">
        <f t="shared" si="175"/>
        <v>22</v>
      </c>
      <c r="AW76" s="32"/>
      <c r="AX76" s="31">
        <v>1</v>
      </c>
      <c r="AY76" s="31">
        <v>2</v>
      </c>
      <c r="AZ76" s="31">
        <v>3</v>
      </c>
      <c r="BA76" s="31">
        <v>4</v>
      </c>
      <c r="BB76" s="31">
        <v>6</v>
      </c>
      <c r="BC76" s="31">
        <v>7</v>
      </c>
      <c r="BD76" s="31">
        <v>8</v>
      </c>
      <c r="BE76" s="31">
        <v>9</v>
      </c>
      <c r="BF76" s="31">
        <v>10</v>
      </c>
      <c r="BG76" s="31">
        <v>11</v>
      </c>
      <c r="BH76" s="31">
        <v>12</v>
      </c>
      <c r="BI76" s="31">
        <v>13</v>
      </c>
      <c r="BJ76" s="31">
        <v>14</v>
      </c>
      <c r="BK76" s="31">
        <v>15</v>
      </c>
      <c r="BL76" s="31">
        <v>17</v>
      </c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74"/>
      <c r="CU76" s="74"/>
    </row>
    <row r="77" spans="1:99" x14ac:dyDescent="0.25">
      <c r="A77" s="68">
        <f t="shared" si="146"/>
        <v>2</v>
      </c>
      <c r="B77" s="68">
        <f t="shared" si="147"/>
        <v>4</v>
      </c>
      <c r="C77" s="68">
        <f t="shared" si="148"/>
        <v>5</v>
      </c>
      <c r="D77" s="68">
        <f t="shared" si="149"/>
        <v>6</v>
      </c>
      <c r="E77" s="68">
        <f t="shared" si="150"/>
        <v>7</v>
      </c>
      <c r="F77" s="68">
        <f t="shared" si="151"/>
        <v>8</v>
      </c>
      <c r="G77" s="68">
        <f t="shared" si="152"/>
        <v>9</v>
      </c>
      <c r="H77" s="68">
        <f t="shared" si="153"/>
        <v>10</v>
      </c>
      <c r="I77" s="68">
        <f t="shared" si="154"/>
        <v>11</v>
      </c>
      <c r="J77" s="68">
        <f t="shared" si="155"/>
        <v>12</v>
      </c>
      <c r="K77" s="68">
        <f t="shared" si="156"/>
        <v>13</v>
      </c>
      <c r="L77" s="68">
        <f t="shared" si="157"/>
        <v>14</v>
      </c>
      <c r="M77" s="68">
        <f t="shared" si="158"/>
        <v>15</v>
      </c>
      <c r="N77" s="68">
        <f t="shared" si="159"/>
        <v>16</v>
      </c>
      <c r="O77" s="68">
        <f t="shared" si="160"/>
        <v>22</v>
      </c>
      <c r="P77" s="70"/>
      <c r="Q77" s="69">
        <v>2</v>
      </c>
      <c r="R77" s="69">
        <v>4</v>
      </c>
      <c r="S77" s="69">
        <v>5</v>
      </c>
      <c r="T77" s="69">
        <v>6</v>
      </c>
      <c r="U77" s="69">
        <v>7</v>
      </c>
      <c r="V77" s="69">
        <v>8</v>
      </c>
      <c r="W77" s="69">
        <v>9</v>
      </c>
      <c r="X77" s="69">
        <v>10</v>
      </c>
      <c r="Y77" s="69">
        <v>11</v>
      </c>
      <c r="Z77" s="69">
        <v>12</v>
      </c>
      <c r="AA77" s="69">
        <v>13</v>
      </c>
      <c r="AB77" s="69">
        <v>14</v>
      </c>
      <c r="AC77" s="69">
        <v>15</v>
      </c>
      <c r="AD77" s="69">
        <v>16</v>
      </c>
      <c r="AE77" s="69">
        <v>17</v>
      </c>
      <c r="AF77" s="71"/>
      <c r="AG77" s="71"/>
      <c r="AH77" s="31">
        <f t="shared" si="161"/>
        <v>1</v>
      </c>
      <c r="AI77" s="31">
        <f t="shared" si="162"/>
        <v>2</v>
      </c>
      <c r="AJ77" s="31">
        <f t="shared" si="163"/>
        <v>3</v>
      </c>
      <c r="AK77" s="31">
        <f t="shared" si="164"/>
        <v>4</v>
      </c>
      <c r="AL77" s="31">
        <f t="shared" si="165"/>
        <v>6</v>
      </c>
      <c r="AM77" s="31">
        <f t="shared" si="166"/>
        <v>7</v>
      </c>
      <c r="AN77" s="31">
        <f t="shared" si="167"/>
        <v>8</v>
      </c>
      <c r="AO77" s="31">
        <f t="shared" si="168"/>
        <v>9</v>
      </c>
      <c r="AP77" s="31">
        <f t="shared" si="169"/>
        <v>10</v>
      </c>
      <c r="AQ77" s="31">
        <f t="shared" si="170"/>
        <v>11</v>
      </c>
      <c r="AR77" s="31">
        <f t="shared" si="171"/>
        <v>12</v>
      </c>
      <c r="AS77" s="31">
        <f t="shared" si="172"/>
        <v>13</v>
      </c>
      <c r="AT77" s="31">
        <f t="shared" si="173"/>
        <v>14</v>
      </c>
      <c r="AU77" s="31">
        <f t="shared" si="174"/>
        <v>16</v>
      </c>
      <c r="AV77" s="31">
        <f t="shared" si="175"/>
        <v>22</v>
      </c>
      <c r="AW77" s="32"/>
      <c r="AX77" s="31">
        <v>1</v>
      </c>
      <c r="AY77" s="31">
        <v>2</v>
      </c>
      <c r="AZ77" s="31">
        <v>3</v>
      </c>
      <c r="BA77" s="31">
        <v>4</v>
      </c>
      <c r="BB77" s="31">
        <v>6</v>
      </c>
      <c r="BC77" s="31">
        <v>7</v>
      </c>
      <c r="BD77" s="31">
        <v>8</v>
      </c>
      <c r="BE77" s="31">
        <v>9</v>
      </c>
      <c r="BF77" s="31">
        <v>10</v>
      </c>
      <c r="BG77" s="31">
        <v>11</v>
      </c>
      <c r="BH77" s="31">
        <v>12</v>
      </c>
      <c r="BI77" s="31">
        <v>13</v>
      </c>
      <c r="BJ77" s="31">
        <v>14</v>
      </c>
      <c r="BK77" s="31">
        <v>16</v>
      </c>
      <c r="BL77" s="31">
        <v>17</v>
      </c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74"/>
      <c r="CU77" s="74"/>
    </row>
    <row r="78" spans="1:99" x14ac:dyDescent="0.25">
      <c r="A78" s="68">
        <f t="shared" si="146"/>
        <v>3</v>
      </c>
      <c r="B78" s="68">
        <f t="shared" si="147"/>
        <v>4</v>
      </c>
      <c r="C78" s="68">
        <f t="shared" si="148"/>
        <v>5</v>
      </c>
      <c r="D78" s="68">
        <f t="shared" si="149"/>
        <v>6</v>
      </c>
      <c r="E78" s="68">
        <f t="shared" si="150"/>
        <v>7</v>
      </c>
      <c r="F78" s="68">
        <f t="shared" si="151"/>
        <v>8</v>
      </c>
      <c r="G78" s="68">
        <f t="shared" si="152"/>
        <v>9</v>
      </c>
      <c r="H78" s="68">
        <f t="shared" si="153"/>
        <v>10</v>
      </c>
      <c r="I78" s="68">
        <f t="shared" si="154"/>
        <v>11</v>
      </c>
      <c r="J78" s="68">
        <f t="shared" si="155"/>
        <v>12</v>
      </c>
      <c r="K78" s="68">
        <f t="shared" si="156"/>
        <v>13</v>
      </c>
      <c r="L78" s="68">
        <f t="shared" si="157"/>
        <v>14</v>
      </c>
      <c r="M78" s="68">
        <f t="shared" si="158"/>
        <v>15</v>
      </c>
      <c r="N78" s="68">
        <f t="shared" si="159"/>
        <v>16</v>
      </c>
      <c r="O78" s="68">
        <f t="shared" si="160"/>
        <v>22</v>
      </c>
      <c r="P78" s="70"/>
      <c r="Q78" s="69">
        <v>3</v>
      </c>
      <c r="R78" s="69">
        <v>4</v>
      </c>
      <c r="S78" s="69">
        <v>5</v>
      </c>
      <c r="T78" s="69">
        <v>6</v>
      </c>
      <c r="U78" s="69">
        <v>7</v>
      </c>
      <c r="V78" s="69">
        <v>8</v>
      </c>
      <c r="W78" s="69">
        <v>9</v>
      </c>
      <c r="X78" s="69">
        <v>10</v>
      </c>
      <c r="Y78" s="69">
        <v>11</v>
      </c>
      <c r="Z78" s="69">
        <v>12</v>
      </c>
      <c r="AA78" s="69">
        <v>13</v>
      </c>
      <c r="AB78" s="69">
        <v>14</v>
      </c>
      <c r="AC78" s="69">
        <v>15</v>
      </c>
      <c r="AD78" s="69">
        <v>16</v>
      </c>
      <c r="AE78" s="69">
        <v>17</v>
      </c>
      <c r="AF78" s="71"/>
      <c r="AG78" s="71"/>
      <c r="AH78" s="31">
        <f t="shared" si="161"/>
        <v>1</v>
      </c>
      <c r="AI78" s="31">
        <f t="shared" si="162"/>
        <v>2</v>
      </c>
      <c r="AJ78" s="31">
        <f t="shared" si="163"/>
        <v>3</v>
      </c>
      <c r="AK78" s="31">
        <f t="shared" si="164"/>
        <v>4</v>
      </c>
      <c r="AL78" s="31">
        <f t="shared" si="165"/>
        <v>6</v>
      </c>
      <c r="AM78" s="31">
        <f t="shared" si="166"/>
        <v>7</v>
      </c>
      <c r="AN78" s="31">
        <f t="shared" si="167"/>
        <v>8</v>
      </c>
      <c r="AO78" s="31">
        <f t="shared" si="168"/>
        <v>9</v>
      </c>
      <c r="AP78" s="31">
        <f t="shared" si="169"/>
        <v>10</v>
      </c>
      <c r="AQ78" s="31">
        <f t="shared" si="170"/>
        <v>11</v>
      </c>
      <c r="AR78" s="31">
        <f t="shared" si="171"/>
        <v>12</v>
      </c>
      <c r="AS78" s="31">
        <f t="shared" si="172"/>
        <v>13</v>
      </c>
      <c r="AT78" s="31">
        <f t="shared" si="173"/>
        <v>15</v>
      </c>
      <c r="AU78" s="31">
        <f t="shared" si="174"/>
        <v>16</v>
      </c>
      <c r="AV78" s="31">
        <f t="shared" si="175"/>
        <v>22</v>
      </c>
      <c r="AW78" s="32"/>
      <c r="AX78" s="31">
        <v>1</v>
      </c>
      <c r="AY78" s="31">
        <v>2</v>
      </c>
      <c r="AZ78" s="31">
        <v>3</v>
      </c>
      <c r="BA78" s="31">
        <v>4</v>
      </c>
      <c r="BB78" s="31">
        <v>6</v>
      </c>
      <c r="BC78" s="31">
        <v>7</v>
      </c>
      <c r="BD78" s="31">
        <v>8</v>
      </c>
      <c r="BE78" s="31">
        <v>9</v>
      </c>
      <c r="BF78" s="31">
        <v>10</v>
      </c>
      <c r="BG78" s="31">
        <v>11</v>
      </c>
      <c r="BH78" s="31">
        <v>12</v>
      </c>
      <c r="BI78" s="31">
        <v>13</v>
      </c>
      <c r="BJ78" s="31">
        <v>15</v>
      </c>
      <c r="BK78" s="31">
        <v>16</v>
      </c>
      <c r="BL78" s="31">
        <v>17</v>
      </c>
      <c r="BM78" s="49"/>
      <c r="BN78" s="50">
        <f t="shared" ref="BN78:CB84" ca="1" si="176">LOOKUP(CD78,$BN$72:$CL$72,$BN$73:$CR$73)</f>
        <v>1</v>
      </c>
      <c r="BO78" s="50">
        <f t="shared" ca="1" si="176"/>
        <v>2</v>
      </c>
      <c r="BP78" s="50">
        <f t="shared" ca="1" si="176"/>
        <v>3</v>
      </c>
      <c r="BQ78" s="50">
        <f t="shared" ca="1" si="176"/>
        <v>4</v>
      </c>
      <c r="BR78" s="50">
        <f t="shared" ca="1" si="176"/>
        <v>5</v>
      </c>
      <c r="BS78" s="50">
        <f t="shared" ca="1" si="176"/>
        <v>6</v>
      </c>
      <c r="BT78" s="50">
        <f t="shared" ca="1" si="176"/>
        <v>7</v>
      </c>
      <c r="BU78" s="50">
        <f t="shared" ca="1" si="176"/>
        <v>8</v>
      </c>
      <c r="BV78" s="50">
        <f t="shared" ca="1" si="176"/>
        <v>9</v>
      </c>
      <c r="BW78" s="50">
        <f t="shared" ca="1" si="176"/>
        <v>10</v>
      </c>
      <c r="BX78" s="50">
        <f t="shared" ca="1" si="176"/>
        <v>11</v>
      </c>
      <c r="BY78" s="50">
        <f t="shared" ca="1" si="176"/>
        <v>12</v>
      </c>
      <c r="BZ78" s="50">
        <f t="shared" ca="1" si="176"/>
        <v>14</v>
      </c>
      <c r="CA78" s="50">
        <f t="shared" ca="1" si="176"/>
        <v>15</v>
      </c>
      <c r="CB78" s="50">
        <f t="shared" ca="1" si="176"/>
        <v>16</v>
      </c>
      <c r="CC78" s="49"/>
      <c r="CD78" s="51">
        <v>1</v>
      </c>
      <c r="CE78" s="51">
        <v>2</v>
      </c>
      <c r="CF78" s="51">
        <v>3</v>
      </c>
      <c r="CG78" s="51">
        <v>4</v>
      </c>
      <c r="CH78" s="51">
        <v>5</v>
      </c>
      <c r="CI78" s="51">
        <v>6</v>
      </c>
      <c r="CJ78" s="51">
        <v>7</v>
      </c>
      <c r="CK78" s="51">
        <v>8</v>
      </c>
      <c r="CL78" s="51">
        <v>9</v>
      </c>
      <c r="CM78" s="51">
        <v>10</v>
      </c>
      <c r="CN78" s="51">
        <v>11</v>
      </c>
      <c r="CO78" s="51">
        <v>12</v>
      </c>
      <c r="CP78" s="51">
        <v>14</v>
      </c>
      <c r="CQ78" s="51">
        <v>15</v>
      </c>
      <c r="CR78" s="51">
        <v>16</v>
      </c>
      <c r="CS78" s="49"/>
      <c r="CT78" s="74"/>
      <c r="CU78" s="74"/>
    </row>
    <row r="79" spans="1:99" x14ac:dyDescent="0.25">
      <c r="AH79" s="31">
        <f t="shared" si="161"/>
        <v>1</v>
      </c>
      <c r="AI79" s="31">
        <f t="shared" si="162"/>
        <v>2</v>
      </c>
      <c r="AJ79" s="31">
        <f t="shared" si="163"/>
        <v>3</v>
      </c>
      <c r="AK79" s="31">
        <f t="shared" si="164"/>
        <v>4</v>
      </c>
      <c r="AL79" s="31">
        <f t="shared" si="165"/>
        <v>6</v>
      </c>
      <c r="AM79" s="31">
        <f t="shared" si="166"/>
        <v>7</v>
      </c>
      <c r="AN79" s="31">
        <f t="shared" si="167"/>
        <v>8</v>
      </c>
      <c r="AO79" s="31">
        <f t="shared" si="168"/>
        <v>9</v>
      </c>
      <c r="AP79" s="31">
        <f t="shared" si="169"/>
        <v>10</v>
      </c>
      <c r="AQ79" s="31">
        <f t="shared" si="170"/>
        <v>11</v>
      </c>
      <c r="AR79" s="31">
        <f t="shared" si="171"/>
        <v>12</v>
      </c>
      <c r="AS79" s="31">
        <f t="shared" si="172"/>
        <v>14</v>
      </c>
      <c r="AT79" s="31">
        <f t="shared" si="173"/>
        <v>15</v>
      </c>
      <c r="AU79" s="31">
        <f t="shared" si="174"/>
        <v>16</v>
      </c>
      <c r="AV79" s="31">
        <f t="shared" si="175"/>
        <v>22</v>
      </c>
      <c r="AW79" s="32"/>
      <c r="AX79" s="31">
        <v>1</v>
      </c>
      <c r="AY79" s="31">
        <v>2</v>
      </c>
      <c r="AZ79" s="31">
        <v>3</v>
      </c>
      <c r="BA79" s="31">
        <v>4</v>
      </c>
      <c r="BB79" s="31">
        <v>6</v>
      </c>
      <c r="BC79" s="31">
        <v>7</v>
      </c>
      <c r="BD79" s="31">
        <v>8</v>
      </c>
      <c r="BE79" s="31">
        <v>9</v>
      </c>
      <c r="BF79" s="31">
        <v>10</v>
      </c>
      <c r="BG79" s="31">
        <v>11</v>
      </c>
      <c r="BH79" s="31">
        <v>12</v>
      </c>
      <c r="BI79" s="31">
        <v>14</v>
      </c>
      <c r="BJ79" s="31">
        <v>15</v>
      </c>
      <c r="BK79" s="31">
        <v>16</v>
      </c>
      <c r="BL79" s="31">
        <v>17</v>
      </c>
      <c r="BM79" s="74"/>
      <c r="BN79" s="50">
        <f t="shared" ca="1" si="176"/>
        <v>1</v>
      </c>
      <c r="BO79" s="50">
        <f t="shared" ca="1" si="176"/>
        <v>2</v>
      </c>
      <c r="BP79" s="50">
        <f t="shared" ca="1" si="176"/>
        <v>3</v>
      </c>
      <c r="BQ79" s="50">
        <f t="shared" ca="1" si="176"/>
        <v>4</v>
      </c>
      <c r="BR79" s="50">
        <f t="shared" ca="1" si="176"/>
        <v>5</v>
      </c>
      <c r="BS79" s="50">
        <f t="shared" ca="1" si="176"/>
        <v>6</v>
      </c>
      <c r="BT79" s="50">
        <f t="shared" ca="1" si="176"/>
        <v>7</v>
      </c>
      <c r="BU79" s="50">
        <f t="shared" ca="1" si="176"/>
        <v>8</v>
      </c>
      <c r="BV79" s="50">
        <f t="shared" ca="1" si="176"/>
        <v>9</v>
      </c>
      <c r="BW79" s="50">
        <f t="shared" ca="1" si="176"/>
        <v>10</v>
      </c>
      <c r="BX79" s="50">
        <f t="shared" ca="1" si="176"/>
        <v>13</v>
      </c>
      <c r="BY79" s="50">
        <f t="shared" ca="1" si="176"/>
        <v>14</v>
      </c>
      <c r="BZ79" s="50">
        <f t="shared" ca="1" si="176"/>
        <v>15</v>
      </c>
      <c r="CA79" s="50">
        <f t="shared" ca="1" si="176"/>
        <v>16</v>
      </c>
      <c r="CB79" s="50">
        <f t="shared" ca="1" si="176"/>
        <v>22</v>
      </c>
      <c r="CC79" s="49"/>
      <c r="CD79" s="51">
        <v>1</v>
      </c>
      <c r="CE79" s="51">
        <v>2</v>
      </c>
      <c r="CF79" s="51">
        <v>3</v>
      </c>
      <c r="CG79" s="51">
        <v>4</v>
      </c>
      <c r="CH79" s="51">
        <v>5</v>
      </c>
      <c r="CI79" s="51">
        <v>6</v>
      </c>
      <c r="CJ79" s="51">
        <v>7</v>
      </c>
      <c r="CK79" s="51">
        <v>8</v>
      </c>
      <c r="CL79" s="51">
        <v>9</v>
      </c>
      <c r="CM79" s="51">
        <v>10</v>
      </c>
      <c r="CN79" s="51">
        <v>13</v>
      </c>
      <c r="CO79" s="51">
        <v>14</v>
      </c>
      <c r="CP79" s="51">
        <v>15</v>
      </c>
      <c r="CQ79" s="51">
        <v>16</v>
      </c>
      <c r="CR79" s="51">
        <v>17</v>
      </c>
      <c r="CS79" s="49"/>
      <c r="CT79" s="74"/>
      <c r="CU79" s="74"/>
    </row>
    <row r="80" spans="1:99" x14ac:dyDescent="0.25">
      <c r="AH80" s="31">
        <f t="shared" si="161"/>
        <v>1</v>
      </c>
      <c r="AI80" s="31">
        <f t="shared" si="162"/>
        <v>2</v>
      </c>
      <c r="AJ80" s="31">
        <f t="shared" si="163"/>
        <v>3</v>
      </c>
      <c r="AK80" s="31">
        <f t="shared" si="164"/>
        <v>4</v>
      </c>
      <c r="AL80" s="31">
        <f t="shared" si="165"/>
        <v>6</v>
      </c>
      <c r="AM80" s="31">
        <f t="shared" si="166"/>
        <v>7</v>
      </c>
      <c r="AN80" s="31">
        <f t="shared" si="167"/>
        <v>8</v>
      </c>
      <c r="AO80" s="31">
        <f t="shared" si="168"/>
        <v>9</v>
      </c>
      <c r="AP80" s="31">
        <f t="shared" si="169"/>
        <v>10</v>
      </c>
      <c r="AQ80" s="31">
        <f t="shared" si="170"/>
        <v>11</v>
      </c>
      <c r="AR80" s="31">
        <f t="shared" si="171"/>
        <v>13</v>
      </c>
      <c r="AS80" s="31">
        <f t="shared" si="172"/>
        <v>14</v>
      </c>
      <c r="AT80" s="31">
        <f t="shared" si="173"/>
        <v>15</v>
      </c>
      <c r="AU80" s="31">
        <f t="shared" si="174"/>
        <v>16</v>
      </c>
      <c r="AV80" s="31">
        <f t="shared" si="175"/>
        <v>22</v>
      </c>
      <c r="AW80" s="32"/>
      <c r="AX80" s="31">
        <v>1</v>
      </c>
      <c r="AY80" s="31">
        <v>2</v>
      </c>
      <c r="AZ80" s="31">
        <v>3</v>
      </c>
      <c r="BA80" s="31">
        <v>4</v>
      </c>
      <c r="BB80" s="31">
        <v>6</v>
      </c>
      <c r="BC80" s="31">
        <v>7</v>
      </c>
      <c r="BD80" s="31">
        <v>8</v>
      </c>
      <c r="BE80" s="31">
        <v>9</v>
      </c>
      <c r="BF80" s="31">
        <v>10</v>
      </c>
      <c r="BG80" s="31">
        <v>11</v>
      </c>
      <c r="BH80" s="31">
        <v>13</v>
      </c>
      <c r="BI80" s="31">
        <v>14</v>
      </c>
      <c r="BJ80" s="31">
        <v>15</v>
      </c>
      <c r="BK80" s="31">
        <v>16</v>
      </c>
      <c r="BL80" s="31">
        <v>17</v>
      </c>
      <c r="BM80" s="74"/>
      <c r="BN80" s="50">
        <f t="shared" ca="1" si="176"/>
        <v>1</v>
      </c>
      <c r="BO80" s="50">
        <f t="shared" ca="1" si="176"/>
        <v>2</v>
      </c>
      <c r="BP80" s="50">
        <f t="shared" ca="1" si="176"/>
        <v>3</v>
      </c>
      <c r="BQ80" s="50">
        <f t="shared" ca="1" si="176"/>
        <v>4</v>
      </c>
      <c r="BR80" s="50">
        <f t="shared" ca="1" si="176"/>
        <v>5</v>
      </c>
      <c r="BS80" s="50">
        <f t="shared" ca="1" si="176"/>
        <v>6</v>
      </c>
      <c r="BT80" s="50">
        <f t="shared" ca="1" si="176"/>
        <v>7</v>
      </c>
      <c r="BU80" s="50">
        <f t="shared" ca="1" si="176"/>
        <v>8</v>
      </c>
      <c r="BV80" s="50">
        <f t="shared" ca="1" si="176"/>
        <v>9</v>
      </c>
      <c r="BW80" s="50">
        <f t="shared" ca="1" si="176"/>
        <v>11</v>
      </c>
      <c r="BX80" s="50">
        <f t="shared" ca="1" si="176"/>
        <v>12</v>
      </c>
      <c r="BY80" s="50">
        <f t="shared" ca="1" si="176"/>
        <v>13</v>
      </c>
      <c r="BZ80" s="50">
        <f t="shared" ca="1" si="176"/>
        <v>14</v>
      </c>
      <c r="CA80" s="50">
        <f t="shared" ca="1" si="176"/>
        <v>16</v>
      </c>
      <c r="CB80" s="50">
        <f t="shared" ca="1" si="176"/>
        <v>22</v>
      </c>
      <c r="CC80" s="49"/>
      <c r="CD80" s="51">
        <v>1</v>
      </c>
      <c r="CE80" s="51">
        <v>2</v>
      </c>
      <c r="CF80" s="51">
        <v>3</v>
      </c>
      <c r="CG80" s="51">
        <v>4</v>
      </c>
      <c r="CH80" s="51">
        <v>5</v>
      </c>
      <c r="CI80" s="51">
        <v>6</v>
      </c>
      <c r="CJ80" s="51">
        <v>7</v>
      </c>
      <c r="CK80" s="51">
        <v>8</v>
      </c>
      <c r="CL80" s="51">
        <v>9</v>
      </c>
      <c r="CM80" s="51">
        <v>11</v>
      </c>
      <c r="CN80" s="51">
        <v>12</v>
      </c>
      <c r="CO80" s="51">
        <v>13</v>
      </c>
      <c r="CP80" s="51">
        <v>14</v>
      </c>
      <c r="CQ80" s="51">
        <v>16</v>
      </c>
      <c r="CR80" s="51">
        <v>17</v>
      </c>
      <c r="CS80" s="49"/>
      <c r="CT80" s="74"/>
      <c r="CU80" s="74"/>
    </row>
    <row r="81" spans="1:99" x14ac:dyDescent="0.25">
      <c r="AH81" s="31">
        <f t="shared" si="161"/>
        <v>1</v>
      </c>
      <c r="AI81" s="31">
        <f t="shared" si="162"/>
        <v>2</v>
      </c>
      <c r="AJ81" s="31">
        <f t="shared" si="163"/>
        <v>3</v>
      </c>
      <c r="AK81" s="31">
        <f t="shared" si="164"/>
        <v>4</v>
      </c>
      <c r="AL81" s="31">
        <f t="shared" si="165"/>
        <v>6</v>
      </c>
      <c r="AM81" s="31">
        <f t="shared" si="166"/>
        <v>7</v>
      </c>
      <c r="AN81" s="31">
        <f t="shared" si="167"/>
        <v>8</v>
      </c>
      <c r="AO81" s="31">
        <f t="shared" si="168"/>
        <v>9</v>
      </c>
      <c r="AP81" s="31">
        <f t="shared" si="169"/>
        <v>10</v>
      </c>
      <c r="AQ81" s="31">
        <f t="shared" si="170"/>
        <v>12</v>
      </c>
      <c r="AR81" s="31">
        <f t="shared" si="171"/>
        <v>13</v>
      </c>
      <c r="AS81" s="31">
        <f t="shared" si="172"/>
        <v>14</v>
      </c>
      <c r="AT81" s="31">
        <f t="shared" si="173"/>
        <v>15</v>
      </c>
      <c r="AU81" s="31">
        <f t="shared" si="174"/>
        <v>16</v>
      </c>
      <c r="AV81" s="31">
        <f t="shared" si="175"/>
        <v>22</v>
      </c>
      <c r="AW81" s="32"/>
      <c r="AX81" s="31">
        <v>1</v>
      </c>
      <c r="AY81" s="31">
        <v>2</v>
      </c>
      <c r="AZ81" s="31">
        <v>3</v>
      </c>
      <c r="BA81" s="31">
        <v>4</v>
      </c>
      <c r="BB81" s="31">
        <v>6</v>
      </c>
      <c r="BC81" s="31">
        <v>7</v>
      </c>
      <c r="BD81" s="31">
        <v>8</v>
      </c>
      <c r="BE81" s="31">
        <v>9</v>
      </c>
      <c r="BF81" s="31">
        <v>10</v>
      </c>
      <c r="BG81" s="31">
        <v>12</v>
      </c>
      <c r="BH81" s="31">
        <v>13</v>
      </c>
      <c r="BI81" s="31">
        <v>14</v>
      </c>
      <c r="BJ81" s="31">
        <v>15</v>
      </c>
      <c r="BK81" s="31">
        <v>16</v>
      </c>
      <c r="BL81" s="31">
        <v>17</v>
      </c>
      <c r="BM81" s="74"/>
      <c r="BN81" s="50">
        <f t="shared" ca="1" si="176"/>
        <v>1</v>
      </c>
      <c r="BO81" s="50">
        <f t="shared" ca="1" si="176"/>
        <v>2</v>
      </c>
      <c r="BP81" s="50">
        <f t="shared" ca="1" si="176"/>
        <v>3</v>
      </c>
      <c r="BQ81" s="50">
        <f t="shared" ca="1" si="176"/>
        <v>4</v>
      </c>
      <c r="BR81" s="50">
        <f t="shared" ca="1" si="176"/>
        <v>5</v>
      </c>
      <c r="BS81" s="50">
        <f t="shared" ca="1" si="176"/>
        <v>6</v>
      </c>
      <c r="BT81" s="50">
        <f t="shared" ca="1" si="176"/>
        <v>8</v>
      </c>
      <c r="BU81" s="50">
        <f t="shared" ca="1" si="176"/>
        <v>9</v>
      </c>
      <c r="BV81" s="50">
        <f t="shared" ca="1" si="176"/>
        <v>10</v>
      </c>
      <c r="BW81" s="50">
        <f t="shared" ca="1" si="176"/>
        <v>11</v>
      </c>
      <c r="BX81" s="50">
        <f t="shared" ca="1" si="176"/>
        <v>12</v>
      </c>
      <c r="BY81" s="50">
        <f t="shared" ca="1" si="176"/>
        <v>13</v>
      </c>
      <c r="BZ81" s="50">
        <f t="shared" ca="1" si="176"/>
        <v>14</v>
      </c>
      <c r="CA81" s="50">
        <f t="shared" ca="1" si="176"/>
        <v>15</v>
      </c>
      <c r="CB81" s="50">
        <f t="shared" ca="1" si="176"/>
        <v>16</v>
      </c>
      <c r="CC81" s="49"/>
      <c r="CD81" s="51">
        <v>1</v>
      </c>
      <c r="CE81" s="51">
        <v>2</v>
      </c>
      <c r="CF81" s="51">
        <v>3</v>
      </c>
      <c r="CG81" s="51">
        <v>4</v>
      </c>
      <c r="CH81" s="51">
        <v>5</v>
      </c>
      <c r="CI81" s="51">
        <v>6</v>
      </c>
      <c r="CJ81" s="51">
        <v>8</v>
      </c>
      <c r="CK81" s="51">
        <v>9</v>
      </c>
      <c r="CL81" s="51">
        <v>10</v>
      </c>
      <c r="CM81" s="51">
        <v>11</v>
      </c>
      <c r="CN81" s="51">
        <v>12</v>
      </c>
      <c r="CO81" s="51">
        <v>13</v>
      </c>
      <c r="CP81" s="51">
        <v>14</v>
      </c>
      <c r="CQ81" s="51">
        <v>15</v>
      </c>
      <c r="CR81" s="51">
        <v>16</v>
      </c>
      <c r="CS81" s="49"/>
      <c r="CT81" s="74"/>
      <c r="CU81" s="74"/>
    </row>
    <row r="82" spans="1:99" x14ac:dyDescent="0.25">
      <c r="AH82" s="31">
        <f t="shared" si="161"/>
        <v>1</v>
      </c>
      <c r="AI82" s="31">
        <f t="shared" si="162"/>
        <v>2</v>
      </c>
      <c r="AJ82" s="31">
        <f t="shared" si="163"/>
        <v>3</v>
      </c>
      <c r="AK82" s="31">
        <f t="shared" si="164"/>
        <v>4</v>
      </c>
      <c r="AL82" s="31">
        <f t="shared" si="165"/>
        <v>6</v>
      </c>
      <c r="AM82" s="31">
        <f t="shared" si="166"/>
        <v>7</v>
      </c>
      <c r="AN82" s="31">
        <f t="shared" si="167"/>
        <v>8</v>
      </c>
      <c r="AO82" s="31">
        <f t="shared" si="168"/>
        <v>9</v>
      </c>
      <c r="AP82" s="31">
        <f t="shared" si="169"/>
        <v>11</v>
      </c>
      <c r="AQ82" s="31">
        <f t="shared" si="170"/>
        <v>12</v>
      </c>
      <c r="AR82" s="31">
        <f t="shared" si="171"/>
        <v>13</v>
      </c>
      <c r="AS82" s="31">
        <f t="shared" si="172"/>
        <v>14</v>
      </c>
      <c r="AT82" s="31">
        <f t="shared" si="173"/>
        <v>15</v>
      </c>
      <c r="AU82" s="31">
        <f t="shared" si="174"/>
        <v>16</v>
      </c>
      <c r="AV82" s="31">
        <f t="shared" si="175"/>
        <v>22</v>
      </c>
      <c r="AW82" s="32"/>
      <c r="AX82" s="31">
        <v>1</v>
      </c>
      <c r="AY82" s="31">
        <v>2</v>
      </c>
      <c r="AZ82" s="31">
        <v>3</v>
      </c>
      <c r="BA82" s="31">
        <v>4</v>
      </c>
      <c r="BB82" s="31">
        <v>6</v>
      </c>
      <c r="BC82" s="31">
        <v>7</v>
      </c>
      <c r="BD82" s="31">
        <v>8</v>
      </c>
      <c r="BE82" s="31">
        <v>9</v>
      </c>
      <c r="BF82" s="31">
        <v>11</v>
      </c>
      <c r="BG82" s="31">
        <v>12</v>
      </c>
      <c r="BH82" s="31">
        <v>13</v>
      </c>
      <c r="BI82" s="31">
        <v>14</v>
      </c>
      <c r="BJ82" s="31">
        <v>15</v>
      </c>
      <c r="BK82" s="31">
        <v>16</v>
      </c>
      <c r="BL82" s="31">
        <v>17</v>
      </c>
      <c r="BM82" s="74"/>
      <c r="BN82" s="50">
        <f t="shared" ca="1" si="176"/>
        <v>1</v>
      </c>
      <c r="BO82" s="50">
        <f t="shared" ca="1" si="176"/>
        <v>2</v>
      </c>
      <c r="BP82" s="50">
        <f t="shared" ca="1" si="176"/>
        <v>3</v>
      </c>
      <c r="BQ82" s="50">
        <f t="shared" ca="1" si="176"/>
        <v>4</v>
      </c>
      <c r="BR82" s="50">
        <f t="shared" ca="1" si="176"/>
        <v>7</v>
      </c>
      <c r="BS82" s="50">
        <f t="shared" ca="1" si="176"/>
        <v>8</v>
      </c>
      <c r="BT82" s="50">
        <f t="shared" ca="1" si="176"/>
        <v>9</v>
      </c>
      <c r="BU82" s="50">
        <f t="shared" ca="1" si="176"/>
        <v>10</v>
      </c>
      <c r="BV82" s="50">
        <f t="shared" ca="1" si="176"/>
        <v>11</v>
      </c>
      <c r="BW82" s="50">
        <f t="shared" ca="1" si="176"/>
        <v>12</v>
      </c>
      <c r="BX82" s="50">
        <f t="shared" ca="1" si="176"/>
        <v>13</v>
      </c>
      <c r="BY82" s="50">
        <f t="shared" ca="1" si="176"/>
        <v>14</v>
      </c>
      <c r="BZ82" s="50">
        <f t="shared" ca="1" si="176"/>
        <v>15</v>
      </c>
      <c r="CA82" s="50">
        <f t="shared" ca="1" si="176"/>
        <v>16</v>
      </c>
      <c r="CB82" s="50">
        <f t="shared" ca="1" si="176"/>
        <v>22</v>
      </c>
      <c r="CC82" s="49"/>
      <c r="CD82" s="51">
        <v>1</v>
      </c>
      <c r="CE82" s="51">
        <v>2</v>
      </c>
      <c r="CF82" s="51">
        <v>3</v>
      </c>
      <c r="CG82" s="51">
        <v>4</v>
      </c>
      <c r="CH82" s="51">
        <v>7</v>
      </c>
      <c r="CI82" s="51">
        <v>8</v>
      </c>
      <c r="CJ82" s="51">
        <v>9</v>
      </c>
      <c r="CK82" s="51">
        <v>10</v>
      </c>
      <c r="CL82" s="51">
        <v>11</v>
      </c>
      <c r="CM82" s="51">
        <v>12</v>
      </c>
      <c r="CN82" s="51">
        <v>13</v>
      </c>
      <c r="CO82" s="51">
        <v>14</v>
      </c>
      <c r="CP82" s="51">
        <v>15</v>
      </c>
      <c r="CQ82" s="51">
        <v>16</v>
      </c>
      <c r="CR82" s="51">
        <v>17</v>
      </c>
      <c r="CS82" s="49"/>
      <c r="CT82" s="74"/>
      <c r="CU82" s="74"/>
    </row>
    <row r="83" spans="1:99" x14ac:dyDescent="0.25">
      <c r="AH83" s="31">
        <f t="shared" si="161"/>
        <v>1</v>
      </c>
      <c r="AI83" s="31">
        <f t="shared" si="162"/>
        <v>2</v>
      </c>
      <c r="AJ83" s="31">
        <f t="shared" si="163"/>
        <v>3</v>
      </c>
      <c r="AK83" s="31">
        <f t="shared" si="164"/>
        <v>4</v>
      </c>
      <c r="AL83" s="31">
        <f t="shared" si="165"/>
        <v>6</v>
      </c>
      <c r="AM83" s="31">
        <f t="shared" si="166"/>
        <v>7</v>
      </c>
      <c r="AN83" s="31">
        <f t="shared" si="167"/>
        <v>8</v>
      </c>
      <c r="AO83" s="31">
        <f t="shared" si="168"/>
        <v>10</v>
      </c>
      <c r="AP83" s="31">
        <f t="shared" si="169"/>
        <v>11</v>
      </c>
      <c r="AQ83" s="31">
        <f t="shared" si="170"/>
        <v>12</v>
      </c>
      <c r="AR83" s="31">
        <f t="shared" si="171"/>
        <v>13</v>
      </c>
      <c r="AS83" s="31">
        <f t="shared" si="172"/>
        <v>14</v>
      </c>
      <c r="AT83" s="31">
        <f t="shared" si="173"/>
        <v>15</v>
      </c>
      <c r="AU83" s="31">
        <f t="shared" si="174"/>
        <v>16</v>
      </c>
      <c r="AV83" s="31">
        <f t="shared" si="175"/>
        <v>22</v>
      </c>
      <c r="AW83" s="32"/>
      <c r="AX83" s="31">
        <v>1</v>
      </c>
      <c r="AY83" s="31">
        <v>2</v>
      </c>
      <c r="AZ83" s="31">
        <v>3</v>
      </c>
      <c r="BA83" s="31">
        <v>4</v>
      </c>
      <c r="BB83" s="31">
        <v>6</v>
      </c>
      <c r="BC83" s="31">
        <v>7</v>
      </c>
      <c r="BD83" s="31">
        <v>8</v>
      </c>
      <c r="BE83" s="31">
        <v>10</v>
      </c>
      <c r="BF83" s="31">
        <v>11</v>
      </c>
      <c r="BG83" s="31">
        <v>12</v>
      </c>
      <c r="BH83" s="31">
        <v>13</v>
      </c>
      <c r="BI83" s="31">
        <v>14</v>
      </c>
      <c r="BJ83" s="31">
        <v>15</v>
      </c>
      <c r="BK83" s="31">
        <v>16</v>
      </c>
      <c r="BL83" s="31">
        <v>17</v>
      </c>
      <c r="BM83" s="74"/>
      <c r="BN83" s="50">
        <f t="shared" ca="1" si="176"/>
        <v>1</v>
      </c>
      <c r="BO83" s="50">
        <f t="shared" ca="1" si="176"/>
        <v>2</v>
      </c>
      <c r="BP83" s="50">
        <f t="shared" ca="1" si="176"/>
        <v>4</v>
      </c>
      <c r="BQ83" s="50">
        <f t="shared" ca="1" si="176"/>
        <v>5</v>
      </c>
      <c r="BR83" s="50">
        <f t="shared" ca="1" si="176"/>
        <v>6</v>
      </c>
      <c r="BS83" s="50">
        <f t="shared" ca="1" si="176"/>
        <v>7</v>
      </c>
      <c r="BT83" s="50">
        <f t="shared" ca="1" si="176"/>
        <v>8</v>
      </c>
      <c r="BU83" s="50">
        <f t="shared" ca="1" si="176"/>
        <v>10</v>
      </c>
      <c r="BV83" s="50">
        <f t="shared" ca="1" si="176"/>
        <v>11</v>
      </c>
      <c r="BW83" s="50">
        <f t="shared" ca="1" si="176"/>
        <v>12</v>
      </c>
      <c r="BX83" s="50">
        <f t="shared" ca="1" si="176"/>
        <v>13</v>
      </c>
      <c r="BY83" s="50">
        <f t="shared" ca="1" si="176"/>
        <v>14</v>
      </c>
      <c r="BZ83" s="50">
        <f t="shared" ca="1" si="176"/>
        <v>15</v>
      </c>
      <c r="CA83" s="50">
        <f t="shared" ca="1" si="176"/>
        <v>16</v>
      </c>
      <c r="CB83" s="50">
        <f t="shared" ca="1" si="176"/>
        <v>22</v>
      </c>
      <c r="CC83" s="49"/>
      <c r="CD83" s="51">
        <v>1</v>
      </c>
      <c r="CE83" s="51">
        <v>2</v>
      </c>
      <c r="CF83" s="51">
        <v>4</v>
      </c>
      <c r="CG83" s="51">
        <v>5</v>
      </c>
      <c r="CH83" s="51">
        <v>6</v>
      </c>
      <c r="CI83" s="51">
        <v>7</v>
      </c>
      <c r="CJ83" s="51">
        <v>8</v>
      </c>
      <c r="CK83" s="51">
        <v>10</v>
      </c>
      <c r="CL83" s="51">
        <v>11</v>
      </c>
      <c r="CM83" s="51">
        <v>12</v>
      </c>
      <c r="CN83" s="51">
        <v>13</v>
      </c>
      <c r="CO83" s="51">
        <v>14</v>
      </c>
      <c r="CP83" s="51">
        <v>15</v>
      </c>
      <c r="CQ83" s="51">
        <v>16</v>
      </c>
      <c r="CR83" s="51">
        <v>17</v>
      </c>
      <c r="CS83" s="49"/>
      <c r="CT83" s="74"/>
      <c r="CU83" s="74"/>
    </row>
    <row r="84" spans="1:99" x14ac:dyDescent="0.25">
      <c r="A84" s="28">
        <f t="shared" ref="A84:O99" si="177">SMALL($A9:$O9,A$3)</f>
        <v>1</v>
      </c>
      <c r="B84" s="28">
        <f t="shared" si="177"/>
        <v>2</v>
      </c>
      <c r="C84" s="28">
        <f t="shared" si="177"/>
        <v>3</v>
      </c>
      <c r="D84" s="28">
        <f t="shared" si="177"/>
        <v>4</v>
      </c>
      <c r="E84" s="28">
        <f t="shared" si="177"/>
        <v>5</v>
      </c>
      <c r="F84" s="28">
        <f t="shared" si="177"/>
        <v>6</v>
      </c>
      <c r="G84" s="28">
        <f t="shared" si="177"/>
        <v>7</v>
      </c>
      <c r="H84" s="28">
        <f t="shared" si="177"/>
        <v>8</v>
      </c>
      <c r="I84" s="28">
        <f t="shared" si="177"/>
        <v>9</v>
      </c>
      <c r="J84" s="28">
        <f t="shared" si="177"/>
        <v>10</v>
      </c>
      <c r="K84" s="28">
        <f t="shared" si="177"/>
        <v>11</v>
      </c>
      <c r="L84" s="28">
        <f t="shared" si="177"/>
        <v>12</v>
      </c>
      <c r="M84" s="28">
        <f t="shared" si="177"/>
        <v>13</v>
      </c>
      <c r="N84" s="28">
        <f t="shared" si="177"/>
        <v>14</v>
      </c>
      <c r="O84" s="28">
        <f t="shared" si="177"/>
        <v>16</v>
      </c>
      <c r="P84" s="29"/>
      <c r="Q84" s="29"/>
      <c r="R84" s="30">
        <v>1</v>
      </c>
      <c r="AH84" s="31">
        <f t="shared" si="161"/>
        <v>1</v>
      </c>
      <c r="AI84" s="31">
        <f t="shared" si="162"/>
        <v>2</v>
      </c>
      <c r="AJ84" s="31">
        <f t="shared" si="163"/>
        <v>3</v>
      </c>
      <c r="AK84" s="31">
        <f t="shared" si="164"/>
        <v>4</v>
      </c>
      <c r="AL84" s="31">
        <f t="shared" si="165"/>
        <v>6</v>
      </c>
      <c r="AM84" s="31">
        <f t="shared" si="166"/>
        <v>7</v>
      </c>
      <c r="AN84" s="31">
        <f t="shared" si="167"/>
        <v>9</v>
      </c>
      <c r="AO84" s="31">
        <f t="shared" si="168"/>
        <v>10</v>
      </c>
      <c r="AP84" s="31">
        <f t="shared" si="169"/>
        <v>11</v>
      </c>
      <c r="AQ84" s="31">
        <f t="shared" si="170"/>
        <v>12</v>
      </c>
      <c r="AR84" s="31">
        <f t="shared" si="171"/>
        <v>13</v>
      </c>
      <c r="AS84" s="31">
        <f t="shared" si="172"/>
        <v>14</v>
      </c>
      <c r="AT84" s="31">
        <f t="shared" si="173"/>
        <v>15</v>
      </c>
      <c r="AU84" s="31">
        <f t="shared" si="174"/>
        <v>16</v>
      </c>
      <c r="AV84" s="31">
        <f t="shared" si="175"/>
        <v>22</v>
      </c>
      <c r="AW84" s="32"/>
      <c r="AX84" s="31">
        <v>1</v>
      </c>
      <c r="AY84" s="31">
        <v>2</v>
      </c>
      <c r="AZ84" s="31">
        <v>3</v>
      </c>
      <c r="BA84" s="31">
        <v>4</v>
      </c>
      <c r="BB84" s="31">
        <v>6</v>
      </c>
      <c r="BC84" s="31">
        <v>7</v>
      </c>
      <c r="BD84" s="31">
        <v>9</v>
      </c>
      <c r="BE84" s="31">
        <v>10</v>
      </c>
      <c r="BF84" s="31">
        <v>11</v>
      </c>
      <c r="BG84" s="31">
        <v>12</v>
      </c>
      <c r="BH84" s="31">
        <v>13</v>
      </c>
      <c r="BI84" s="31">
        <v>14</v>
      </c>
      <c r="BJ84" s="31">
        <v>15</v>
      </c>
      <c r="BK84" s="31">
        <v>16</v>
      </c>
      <c r="BL84" s="31">
        <v>17</v>
      </c>
      <c r="BM84" s="74"/>
      <c r="BN84" s="50">
        <f t="shared" ca="1" si="176"/>
        <v>3</v>
      </c>
      <c r="BO84" s="50">
        <f t="shared" ca="1" si="176"/>
        <v>4</v>
      </c>
      <c r="BP84" s="50">
        <f t="shared" ca="1" si="176"/>
        <v>5</v>
      </c>
      <c r="BQ84" s="50">
        <f t="shared" ca="1" si="176"/>
        <v>6</v>
      </c>
      <c r="BR84" s="50">
        <f t="shared" ca="1" si="176"/>
        <v>7</v>
      </c>
      <c r="BS84" s="50">
        <f t="shared" ca="1" si="176"/>
        <v>8</v>
      </c>
      <c r="BT84" s="50">
        <f t="shared" ca="1" si="176"/>
        <v>9</v>
      </c>
      <c r="BU84" s="50">
        <f t="shared" ca="1" si="176"/>
        <v>10</v>
      </c>
      <c r="BV84" s="50">
        <f t="shared" ca="1" si="176"/>
        <v>11</v>
      </c>
      <c r="BW84" s="50">
        <f t="shared" ca="1" si="176"/>
        <v>12</v>
      </c>
      <c r="BX84" s="50">
        <f t="shared" ca="1" si="176"/>
        <v>13</v>
      </c>
      <c r="BY84" s="50">
        <f t="shared" ca="1" si="176"/>
        <v>14</v>
      </c>
      <c r="BZ84" s="50">
        <f t="shared" ca="1" si="176"/>
        <v>15</v>
      </c>
      <c r="CA84" s="50">
        <f t="shared" ca="1" si="176"/>
        <v>16</v>
      </c>
      <c r="CB84" s="50">
        <f t="shared" ca="1" si="176"/>
        <v>22</v>
      </c>
      <c r="CC84" s="49"/>
      <c r="CD84" s="51">
        <v>3</v>
      </c>
      <c r="CE84" s="51">
        <v>4</v>
      </c>
      <c r="CF84" s="51">
        <v>5</v>
      </c>
      <c r="CG84" s="51">
        <v>6</v>
      </c>
      <c r="CH84" s="51">
        <v>7</v>
      </c>
      <c r="CI84" s="51">
        <v>8</v>
      </c>
      <c r="CJ84" s="51">
        <v>9</v>
      </c>
      <c r="CK84" s="51">
        <v>10</v>
      </c>
      <c r="CL84" s="51">
        <v>11</v>
      </c>
      <c r="CM84" s="51">
        <v>12</v>
      </c>
      <c r="CN84" s="51">
        <v>13</v>
      </c>
      <c r="CO84" s="51">
        <v>14</v>
      </c>
      <c r="CP84" s="51">
        <v>15</v>
      </c>
      <c r="CQ84" s="51">
        <v>16</v>
      </c>
      <c r="CR84" s="51">
        <v>17</v>
      </c>
      <c r="CS84" s="49"/>
      <c r="CT84" s="74"/>
      <c r="CU84" s="74"/>
    </row>
    <row r="85" spans="1:99" x14ac:dyDescent="0.25">
      <c r="A85" s="28">
        <f t="shared" si="177"/>
        <v>1</v>
      </c>
      <c r="B85" s="28">
        <f t="shared" si="177"/>
        <v>2</v>
      </c>
      <c r="C85" s="28">
        <f t="shared" si="177"/>
        <v>3</v>
      </c>
      <c r="D85" s="28">
        <f t="shared" si="177"/>
        <v>4</v>
      </c>
      <c r="E85" s="28">
        <f t="shared" si="177"/>
        <v>5</v>
      </c>
      <c r="F85" s="28">
        <f t="shared" si="177"/>
        <v>6</v>
      </c>
      <c r="G85" s="28">
        <f t="shared" si="177"/>
        <v>7</v>
      </c>
      <c r="H85" s="28">
        <f t="shared" si="177"/>
        <v>8</v>
      </c>
      <c r="I85" s="28">
        <f t="shared" si="177"/>
        <v>9</v>
      </c>
      <c r="J85" s="28">
        <f t="shared" si="177"/>
        <v>10</v>
      </c>
      <c r="K85" s="28">
        <f t="shared" si="177"/>
        <v>11</v>
      </c>
      <c r="L85" s="28">
        <f t="shared" si="177"/>
        <v>12</v>
      </c>
      <c r="M85" s="28">
        <f t="shared" si="177"/>
        <v>13</v>
      </c>
      <c r="N85" s="28">
        <f t="shared" si="177"/>
        <v>15</v>
      </c>
      <c r="O85" s="28">
        <f t="shared" si="177"/>
        <v>16</v>
      </c>
      <c r="P85" s="29"/>
      <c r="Q85" s="29"/>
      <c r="R85" s="30">
        <v>2</v>
      </c>
      <c r="AH85" s="31">
        <f t="shared" si="161"/>
        <v>1</v>
      </c>
      <c r="AI85" s="31">
        <f t="shared" si="162"/>
        <v>2</v>
      </c>
      <c r="AJ85" s="31">
        <f t="shared" si="163"/>
        <v>3</v>
      </c>
      <c r="AK85" s="31">
        <f t="shared" si="164"/>
        <v>4</v>
      </c>
      <c r="AL85" s="31">
        <f t="shared" si="165"/>
        <v>6</v>
      </c>
      <c r="AM85" s="31">
        <f t="shared" si="166"/>
        <v>8</v>
      </c>
      <c r="AN85" s="31">
        <f t="shared" si="167"/>
        <v>9</v>
      </c>
      <c r="AO85" s="31">
        <f t="shared" si="168"/>
        <v>10</v>
      </c>
      <c r="AP85" s="31">
        <f t="shared" si="169"/>
        <v>11</v>
      </c>
      <c r="AQ85" s="31">
        <f t="shared" si="170"/>
        <v>12</v>
      </c>
      <c r="AR85" s="31">
        <f t="shared" si="171"/>
        <v>13</v>
      </c>
      <c r="AS85" s="31">
        <f t="shared" si="172"/>
        <v>14</v>
      </c>
      <c r="AT85" s="31">
        <f t="shared" si="173"/>
        <v>15</v>
      </c>
      <c r="AU85" s="31">
        <f t="shared" si="174"/>
        <v>16</v>
      </c>
      <c r="AV85" s="31">
        <f t="shared" si="175"/>
        <v>22</v>
      </c>
      <c r="AW85" s="32"/>
      <c r="AX85" s="31">
        <v>1</v>
      </c>
      <c r="AY85" s="31">
        <v>2</v>
      </c>
      <c r="AZ85" s="31">
        <v>3</v>
      </c>
      <c r="BA85" s="31">
        <v>4</v>
      </c>
      <c r="BB85" s="31">
        <v>6</v>
      </c>
      <c r="BC85" s="31">
        <v>8</v>
      </c>
      <c r="BD85" s="31">
        <v>9</v>
      </c>
      <c r="BE85" s="31">
        <v>10</v>
      </c>
      <c r="BF85" s="31">
        <v>11</v>
      </c>
      <c r="BG85" s="31">
        <v>12</v>
      </c>
      <c r="BH85" s="31">
        <v>13</v>
      </c>
      <c r="BI85" s="31">
        <v>14</v>
      </c>
      <c r="BJ85" s="31">
        <v>15</v>
      </c>
      <c r="BK85" s="31">
        <v>16</v>
      </c>
      <c r="BL85" s="31">
        <v>17</v>
      </c>
      <c r="BM85" s="74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74"/>
      <c r="CU85" s="74"/>
    </row>
    <row r="86" spans="1:99" x14ac:dyDescent="0.25">
      <c r="A86" s="28">
        <f t="shared" si="177"/>
        <v>1</v>
      </c>
      <c r="B86" s="28">
        <f t="shared" si="177"/>
        <v>2</v>
      </c>
      <c r="C86" s="28">
        <f t="shared" si="177"/>
        <v>3</v>
      </c>
      <c r="D86" s="28">
        <f t="shared" si="177"/>
        <v>4</v>
      </c>
      <c r="E86" s="28">
        <f t="shared" si="177"/>
        <v>5</v>
      </c>
      <c r="F86" s="28">
        <f t="shared" si="177"/>
        <v>6</v>
      </c>
      <c r="G86" s="28">
        <f t="shared" si="177"/>
        <v>7</v>
      </c>
      <c r="H86" s="28">
        <f t="shared" si="177"/>
        <v>8</v>
      </c>
      <c r="I86" s="28">
        <f t="shared" si="177"/>
        <v>9</v>
      </c>
      <c r="J86" s="28">
        <f t="shared" si="177"/>
        <v>10</v>
      </c>
      <c r="K86" s="28">
        <f t="shared" si="177"/>
        <v>11</v>
      </c>
      <c r="L86" s="28">
        <f t="shared" si="177"/>
        <v>12</v>
      </c>
      <c r="M86" s="28">
        <f t="shared" si="177"/>
        <v>13</v>
      </c>
      <c r="N86" s="28">
        <f t="shared" si="177"/>
        <v>16</v>
      </c>
      <c r="O86" s="28">
        <f t="shared" si="177"/>
        <v>22</v>
      </c>
      <c r="P86" s="29"/>
      <c r="Q86" s="29"/>
      <c r="R86" s="30">
        <v>3</v>
      </c>
      <c r="AH86" s="31">
        <f t="shared" si="161"/>
        <v>1</v>
      </c>
      <c r="AI86" s="31">
        <f t="shared" si="162"/>
        <v>2</v>
      </c>
      <c r="AJ86" s="31">
        <f t="shared" si="163"/>
        <v>3</v>
      </c>
      <c r="AK86" s="31">
        <f t="shared" si="164"/>
        <v>4</v>
      </c>
      <c r="AL86" s="31">
        <f t="shared" si="165"/>
        <v>7</v>
      </c>
      <c r="AM86" s="31">
        <f t="shared" si="166"/>
        <v>8</v>
      </c>
      <c r="AN86" s="31">
        <f t="shared" si="167"/>
        <v>9</v>
      </c>
      <c r="AO86" s="31">
        <f t="shared" si="168"/>
        <v>10</v>
      </c>
      <c r="AP86" s="31">
        <f t="shared" si="169"/>
        <v>11</v>
      </c>
      <c r="AQ86" s="31">
        <f t="shared" si="170"/>
        <v>12</v>
      </c>
      <c r="AR86" s="31">
        <f t="shared" si="171"/>
        <v>13</v>
      </c>
      <c r="AS86" s="31">
        <f t="shared" si="172"/>
        <v>14</v>
      </c>
      <c r="AT86" s="31">
        <f t="shared" si="173"/>
        <v>15</v>
      </c>
      <c r="AU86" s="31">
        <f t="shared" si="174"/>
        <v>16</v>
      </c>
      <c r="AV86" s="31">
        <f t="shared" si="175"/>
        <v>22</v>
      </c>
      <c r="AW86" s="32"/>
      <c r="AX86" s="31">
        <v>1</v>
      </c>
      <c r="AY86" s="31">
        <v>2</v>
      </c>
      <c r="AZ86" s="31">
        <v>3</v>
      </c>
      <c r="BA86" s="31">
        <v>4</v>
      </c>
      <c r="BB86" s="31">
        <v>7</v>
      </c>
      <c r="BC86" s="31">
        <v>8</v>
      </c>
      <c r="BD86" s="31">
        <v>9</v>
      </c>
      <c r="BE86" s="31">
        <v>10</v>
      </c>
      <c r="BF86" s="31">
        <v>11</v>
      </c>
      <c r="BG86" s="31">
        <v>12</v>
      </c>
      <c r="BH86" s="31">
        <v>13</v>
      </c>
      <c r="BI86" s="31">
        <v>14</v>
      </c>
      <c r="BJ86" s="31">
        <v>15</v>
      </c>
      <c r="BK86" s="31">
        <v>16</v>
      </c>
      <c r="BL86" s="31">
        <v>17</v>
      </c>
      <c r="BM86" s="74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74"/>
      <c r="CU86" s="74"/>
    </row>
    <row r="87" spans="1:99" x14ac:dyDescent="0.25">
      <c r="A87" s="28">
        <f t="shared" si="177"/>
        <v>1</v>
      </c>
      <c r="B87" s="28">
        <f t="shared" si="177"/>
        <v>2</v>
      </c>
      <c r="C87" s="28">
        <f t="shared" si="177"/>
        <v>3</v>
      </c>
      <c r="D87" s="28">
        <f t="shared" si="177"/>
        <v>4</v>
      </c>
      <c r="E87" s="28">
        <f t="shared" si="177"/>
        <v>5</v>
      </c>
      <c r="F87" s="28">
        <f t="shared" si="177"/>
        <v>6</v>
      </c>
      <c r="G87" s="28">
        <f t="shared" si="177"/>
        <v>7</v>
      </c>
      <c r="H87" s="28">
        <f t="shared" si="177"/>
        <v>8</v>
      </c>
      <c r="I87" s="28">
        <f t="shared" si="177"/>
        <v>9</v>
      </c>
      <c r="J87" s="28">
        <f t="shared" si="177"/>
        <v>10</v>
      </c>
      <c r="K87" s="28">
        <f t="shared" si="177"/>
        <v>11</v>
      </c>
      <c r="L87" s="28">
        <f t="shared" si="177"/>
        <v>12</v>
      </c>
      <c r="M87" s="28">
        <f t="shared" si="177"/>
        <v>14</v>
      </c>
      <c r="N87" s="28">
        <f t="shared" si="177"/>
        <v>15</v>
      </c>
      <c r="O87" s="28">
        <f t="shared" si="177"/>
        <v>16</v>
      </c>
      <c r="P87" s="29"/>
      <c r="Q87" s="29"/>
      <c r="R87" s="30">
        <v>4</v>
      </c>
      <c r="AH87" s="31">
        <f t="shared" si="161"/>
        <v>1</v>
      </c>
      <c r="AI87" s="31">
        <f t="shared" si="162"/>
        <v>2</v>
      </c>
      <c r="AJ87" s="31">
        <f t="shared" si="163"/>
        <v>3</v>
      </c>
      <c r="AK87" s="31">
        <f t="shared" si="164"/>
        <v>5</v>
      </c>
      <c r="AL87" s="31">
        <f t="shared" si="165"/>
        <v>6</v>
      </c>
      <c r="AM87" s="31">
        <f t="shared" si="166"/>
        <v>7</v>
      </c>
      <c r="AN87" s="31">
        <f t="shared" si="167"/>
        <v>8</v>
      </c>
      <c r="AO87" s="31">
        <f t="shared" si="168"/>
        <v>9</v>
      </c>
      <c r="AP87" s="31">
        <f t="shared" si="169"/>
        <v>10</v>
      </c>
      <c r="AQ87" s="31">
        <f t="shared" si="170"/>
        <v>11</v>
      </c>
      <c r="AR87" s="31">
        <f t="shared" si="171"/>
        <v>12</v>
      </c>
      <c r="AS87" s="31">
        <f t="shared" si="172"/>
        <v>13</v>
      </c>
      <c r="AT87" s="31">
        <f t="shared" si="173"/>
        <v>14</v>
      </c>
      <c r="AU87" s="31">
        <f t="shared" si="174"/>
        <v>15</v>
      </c>
      <c r="AV87" s="31">
        <f t="shared" si="175"/>
        <v>16</v>
      </c>
      <c r="AW87" s="32"/>
      <c r="AX87" s="31">
        <v>1</v>
      </c>
      <c r="AY87" s="31">
        <v>2</v>
      </c>
      <c r="AZ87" s="31">
        <v>3</v>
      </c>
      <c r="BA87" s="31">
        <v>5</v>
      </c>
      <c r="BB87" s="31">
        <v>6</v>
      </c>
      <c r="BC87" s="31">
        <v>7</v>
      </c>
      <c r="BD87" s="31">
        <v>8</v>
      </c>
      <c r="BE87" s="31">
        <v>9</v>
      </c>
      <c r="BF87" s="31">
        <v>10</v>
      </c>
      <c r="BG87" s="31">
        <v>11</v>
      </c>
      <c r="BH87" s="31">
        <v>12</v>
      </c>
      <c r="BI87" s="31">
        <v>13</v>
      </c>
      <c r="BJ87" s="31">
        <v>14</v>
      </c>
      <c r="BK87" s="31">
        <v>15</v>
      </c>
      <c r="BL87" s="31">
        <v>16</v>
      </c>
      <c r="BM87" s="74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74"/>
      <c r="CU87" s="74"/>
    </row>
    <row r="88" spans="1:99" x14ac:dyDescent="0.25">
      <c r="A88" s="28">
        <f t="shared" si="177"/>
        <v>1</v>
      </c>
      <c r="B88" s="28">
        <f t="shared" si="177"/>
        <v>2</v>
      </c>
      <c r="C88" s="28">
        <f t="shared" si="177"/>
        <v>3</v>
      </c>
      <c r="D88" s="28">
        <f t="shared" si="177"/>
        <v>4</v>
      </c>
      <c r="E88" s="28">
        <f t="shared" si="177"/>
        <v>5</v>
      </c>
      <c r="F88" s="28">
        <f t="shared" si="177"/>
        <v>6</v>
      </c>
      <c r="G88" s="28">
        <f t="shared" si="177"/>
        <v>7</v>
      </c>
      <c r="H88" s="28">
        <f t="shared" si="177"/>
        <v>8</v>
      </c>
      <c r="I88" s="28">
        <f t="shared" si="177"/>
        <v>9</v>
      </c>
      <c r="J88" s="28">
        <f t="shared" si="177"/>
        <v>10</v>
      </c>
      <c r="K88" s="28">
        <f t="shared" si="177"/>
        <v>11</v>
      </c>
      <c r="L88" s="28">
        <f t="shared" si="177"/>
        <v>12</v>
      </c>
      <c r="M88" s="28">
        <f t="shared" si="177"/>
        <v>14</v>
      </c>
      <c r="N88" s="28">
        <f t="shared" si="177"/>
        <v>16</v>
      </c>
      <c r="O88" s="28">
        <f t="shared" si="177"/>
        <v>22</v>
      </c>
      <c r="P88" s="29"/>
      <c r="Q88" s="29"/>
      <c r="R88" s="30">
        <v>5</v>
      </c>
      <c r="AH88" s="31">
        <f t="shared" si="161"/>
        <v>1</v>
      </c>
      <c r="AI88" s="31">
        <f t="shared" si="162"/>
        <v>2</v>
      </c>
      <c r="AJ88" s="31">
        <f t="shared" si="163"/>
        <v>3</v>
      </c>
      <c r="AK88" s="31">
        <f t="shared" si="164"/>
        <v>5</v>
      </c>
      <c r="AL88" s="31">
        <f t="shared" si="165"/>
        <v>6</v>
      </c>
      <c r="AM88" s="31">
        <f t="shared" si="166"/>
        <v>7</v>
      </c>
      <c r="AN88" s="31">
        <f t="shared" si="167"/>
        <v>8</v>
      </c>
      <c r="AO88" s="31">
        <f t="shared" si="168"/>
        <v>9</v>
      </c>
      <c r="AP88" s="31">
        <f t="shared" si="169"/>
        <v>10</v>
      </c>
      <c r="AQ88" s="31">
        <f t="shared" si="170"/>
        <v>11</v>
      </c>
      <c r="AR88" s="31">
        <f t="shared" si="171"/>
        <v>12</v>
      </c>
      <c r="AS88" s="31">
        <f t="shared" si="172"/>
        <v>13</v>
      </c>
      <c r="AT88" s="31">
        <f t="shared" si="173"/>
        <v>14</v>
      </c>
      <c r="AU88" s="31">
        <f t="shared" si="174"/>
        <v>15</v>
      </c>
      <c r="AV88" s="31">
        <f t="shared" si="175"/>
        <v>22</v>
      </c>
      <c r="AW88" s="32"/>
      <c r="AX88" s="31">
        <v>1</v>
      </c>
      <c r="AY88" s="31">
        <v>2</v>
      </c>
      <c r="AZ88" s="31">
        <v>3</v>
      </c>
      <c r="BA88" s="31">
        <v>5</v>
      </c>
      <c r="BB88" s="31">
        <v>6</v>
      </c>
      <c r="BC88" s="31">
        <v>7</v>
      </c>
      <c r="BD88" s="31">
        <v>8</v>
      </c>
      <c r="BE88" s="31">
        <v>9</v>
      </c>
      <c r="BF88" s="31">
        <v>10</v>
      </c>
      <c r="BG88" s="31">
        <v>11</v>
      </c>
      <c r="BH88" s="31">
        <v>12</v>
      </c>
      <c r="BI88" s="31">
        <v>13</v>
      </c>
      <c r="BJ88" s="31">
        <v>14</v>
      </c>
      <c r="BK88" s="31">
        <v>15</v>
      </c>
      <c r="BL88" s="31">
        <v>17</v>
      </c>
      <c r="BM88" s="74"/>
      <c r="BN88" s="50">
        <f t="shared" ref="BN88:CB88" ca="1" si="178">SMALL($BN78:$CB78,BN$72)</f>
        <v>1</v>
      </c>
      <c r="BO88" s="50">
        <f t="shared" ca="1" si="178"/>
        <v>2</v>
      </c>
      <c r="BP88" s="50">
        <f t="shared" ca="1" si="178"/>
        <v>3</v>
      </c>
      <c r="BQ88" s="50">
        <f t="shared" ca="1" si="178"/>
        <v>4</v>
      </c>
      <c r="BR88" s="50">
        <f t="shared" ca="1" si="178"/>
        <v>5</v>
      </c>
      <c r="BS88" s="50">
        <f t="shared" ca="1" si="178"/>
        <v>6</v>
      </c>
      <c r="BT88" s="50">
        <f t="shared" ca="1" si="178"/>
        <v>7</v>
      </c>
      <c r="BU88" s="50">
        <f t="shared" ca="1" si="178"/>
        <v>8</v>
      </c>
      <c r="BV88" s="50">
        <f t="shared" ca="1" si="178"/>
        <v>9</v>
      </c>
      <c r="BW88" s="50">
        <f t="shared" ca="1" si="178"/>
        <v>10</v>
      </c>
      <c r="BX88" s="50">
        <f t="shared" ca="1" si="178"/>
        <v>11</v>
      </c>
      <c r="BY88" s="50">
        <f t="shared" ca="1" si="178"/>
        <v>12</v>
      </c>
      <c r="BZ88" s="50">
        <f t="shared" ca="1" si="178"/>
        <v>14</v>
      </c>
      <c r="CA88" s="50">
        <f t="shared" ca="1" si="178"/>
        <v>15</v>
      </c>
      <c r="CB88" s="50">
        <f t="shared" ca="1" si="178"/>
        <v>16</v>
      </c>
      <c r="CC88" s="49"/>
      <c r="CD88" s="49">
        <v>1</v>
      </c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74"/>
      <c r="CU88" s="74"/>
    </row>
    <row r="89" spans="1:99" x14ac:dyDescent="0.25">
      <c r="A89" s="28">
        <f t="shared" si="177"/>
        <v>1</v>
      </c>
      <c r="B89" s="28">
        <f t="shared" si="177"/>
        <v>2</v>
      </c>
      <c r="C89" s="28">
        <f t="shared" si="177"/>
        <v>3</v>
      </c>
      <c r="D89" s="28">
        <f t="shared" si="177"/>
        <v>4</v>
      </c>
      <c r="E89" s="28">
        <f t="shared" si="177"/>
        <v>5</v>
      </c>
      <c r="F89" s="28">
        <f t="shared" si="177"/>
        <v>6</v>
      </c>
      <c r="G89" s="28">
        <f t="shared" si="177"/>
        <v>7</v>
      </c>
      <c r="H89" s="28">
        <f t="shared" si="177"/>
        <v>8</v>
      </c>
      <c r="I89" s="28">
        <f t="shared" si="177"/>
        <v>9</v>
      </c>
      <c r="J89" s="28">
        <f t="shared" si="177"/>
        <v>10</v>
      </c>
      <c r="K89" s="28">
        <f t="shared" si="177"/>
        <v>11</v>
      </c>
      <c r="L89" s="28">
        <f t="shared" si="177"/>
        <v>12</v>
      </c>
      <c r="M89" s="28">
        <f t="shared" si="177"/>
        <v>15</v>
      </c>
      <c r="N89" s="28">
        <f t="shared" si="177"/>
        <v>16</v>
      </c>
      <c r="O89" s="28">
        <f t="shared" si="177"/>
        <v>22</v>
      </c>
      <c r="P89" s="29"/>
      <c r="Q89" s="29"/>
      <c r="R89" s="30">
        <v>6</v>
      </c>
      <c r="AH89" s="31">
        <f t="shared" si="161"/>
        <v>1</v>
      </c>
      <c r="AI89" s="31">
        <f t="shared" si="162"/>
        <v>2</v>
      </c>
      <c r="AJ89" s="31">
        <f t="shared" si="163"/>
        <v>3</v>
      </c>
      <c r="AK89" s="31">
        <f t="shared" si="164"/>
        <v>5</v>
      </c>
      <c r="AL89" s="31">
        <f t="shared" si="165"/>
        <v>6</v>
      </c>
      <c r="AM89" s="31">
        <f t="shared" si="166"/>
        <v>7</v>
      </c>
      <c r="AN89" s="31">
        <f t="shared" si="167"/>
        <v>8</v>
      </c>
      <c r="AO89" s="31">
        <f t="shared" si="168"/>
        <v>9</v>
      </c>
      <c r="AP89" s="31">
        <f t="shared" si="169"/>
        <v>10</v>
      </c>
      <c r="AQ89" s="31">
        <f t="shared" si="170"/>
        <v>11</v>
      </c>
      <c r="AR89" s="31">
        <f t="shared" si="171"/>
        <v>12</v>
      </c>
      <c r="AS89" s="31">
        <f t="shared" si="172"/>
        <v>13</v>
      </c>
      <c r="AT89" s="31">
        <f t="shared" si="173"/>
        <v>14</v>
      </c>
      <c r="AU89" s="31">
        <f t="shared" si="174"/>
        <v>16</v>
      </c>
      <c r="AV89" s="31">
        <f t="shared" si="175"/>
        <v>22</v>
      </c>
      <c r="AW89" s="32"/>
      <c r="AX89" s="31">
        <v>1</v>
      </c>
      <c r="AY89" s="31">
        <v>2</v>
      </c>
      <c r="AZ89" s="31">
        <v>3</v>
      </c>
      <c r="BA89" s="31">
        <v>5</v>
      </c>
      <c r="BB89" s="31">
        <v>6</v>
      </c>
      <c r="BC89" s="31">
        <v>7</v>
      </c>
      <c r="BD89" s="31">
        <v>8</v>
      </c>
      <c r="BE89" s="31">
        <v>9</v>
      </c>
      <c r="BF89" s="31">
        <v>10</v>
      </c>
      <c r="BG89" s="31">
        <v>11</v>
      </c>
      <c r="BH89" s="31">
        <v>12</v>
      </c>
      <c r="BI89" s="31">
        <v>13</v>
      </c>
      <c r="BJ89" s="31">
        <v>14</v>
      </c>
      <c r="BK89" s="31">
        <v>16</v>
      </c>
      <c r="BL89" s="31">
        <v>17</v>
      </c>
      <c r="BM89" s="74"/>
      <c r="BN89" s="50">
        <f t="shared" ref="BN89:CB89" ca="1" si="179">SMALL($BN79:$CB79,BN$72)</f>
        <v>1</v>
      </c>
      <c r="BO89" s="50">
        <f t="shared" ca="1" si="179"/>
        <v>2</v>
      </c>
      <c r="BP89" s="50">
        <f t="shared" ca="1" si="179"/>
        <v>3</v>
      </c>
      <c r="BQ89" s="50">
        <f t="shared" ca="1" si="179"/>
        <v>4</v>
      </c>
      <c r="BR89" s="50">
        <f t="shared" ca="1" si="179"/>
        <v>5</v>
      </c>
      <c r="BS89" s="50">
        <f t="shared" ca="1" si="179"/>
        <v>6</v>
      </c>
      <c r="BT89" s="50">
        <f t="shared" ca="1" si="179"/>
        <v>7</v>
      </c>
      <c r="BU89" s="50">
        <f t="shared" ca="1" si="179"/>
        <v>8</v>
      </c>
      <c r="BV89" s="50">
        <f t="shared" ca="1" si="179"/>
        <v>9</v>
      </c>
      <c r="BW89" s="50">
        <f t="shared" ca="1" si="179"/>
        <v>10</v>
      </c>
      <c r="BX89" s="50">
        <f t="shared" ca="1" si="179"/>
        <v>13</v>
      </c>
      <c r="BY89" s="50">
        <f t="shared" ca="1" si="179"/>
        <v>14</v>
      </c>
      <c r="BZ89" s="50">
        <f t="shared" ca="1" si="179"/>
        <v>15</v>
      </c>
      <c r="CA89" s="50">
        <f t="shared" ca="1" si="179"/>
        <v>16</v>
      </c>
      <c r="CB89" s="50">
        <f t="shared" ca="1" si="179"/>
        <v>22</v>
      </c>
      <c r="CC89" s="49"/>
      <c r="CD89" s="49">
        <v>2</v>
      </c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74"/>
      <c r="CU89" s="74"/>
    </row>
    <row r="90" spans="1:99" x14ac:dyDescent="0.25">
      <c r="A90" s="28">
        <f t="shared" si="177"/>
        <v>1</v>
      </c>
      <c r="B90" s="28">
        <f t="shared" si="177"/>
        <v>2</v>
      </c>
      <c r="C90" s="28">
        <f t="shared" si="177"/>
        <v>3</v>
      </c>
      <c r="D90" s="28">
        <f t="shared" si="177"/>
        <v>4</v>
      </c>
      <c r="E90" s="28">
        <f t="shared" si="177"/>
        <v>5</v>
      </c>
      <c r="F90" s="28">
        <f t="shared" si="177"/>
        <v>6</v>
      </c>
      <c r="G90" s="28">
        <f t="shared" si="177"/>
        <v>7</v>
      </c>
      <c r="H90" s="28">
        <f t="shared" si="177"/>
        <v>8</v>
      </c>
      <c r="I90" s="28">
        <f t="shared" si="177"/>
        <v>9</v>
      </c>
      <c r="J90" s="28">
        <f t="shared" si="177"/>
        <v>10</v>
      </c>
      <c r="K90" s="28">
        <f t="shared" si="177"/>
        <v>11</v>
      </c>
      <c r="L90" s="28">
        <f t="shared" si="177"/>
        <v>13</v>
      </c>
      <c r="M90" s="28">
        <f t="shared" si="177"/>
        <v>14</v>
      </c>
      <c r="N90" s="28">
        <f t="shared" si="177"/>
        <v>15</v>
      </c>
      <c r="O90" s="28">
        <f t="shared" si="177"/>
        <v>16</v>
      </c>
      <c r="P90" s="29"/>
      <c r="Q90" s="29"/>
      <c r="R90" s="30">
        <v>7</v>
      </c>
      <c r="AH90" s="31">
        <f t="shared" si="161"/>
        <v>1</v>
      </c>
      <c r="AI90" s="31">
        <f t="shared" si="162"/>
        <v>2</v>
      </c>
      <c r="AJ90" s="31">
        <f t="shared" si="163"/>
        <v>3</v>
      </c>
      <c r="AK90" s="31">
        <f t="shared" si="164"/>
        <v>5</v>
      </c>
      <c r="AL90" s="31">
        <f t="shared" si="165"/>
        <v>6</v>
      </c>
      <c r="AM90" s="31">
        <f t="shared" si="166"/>
        <v>7</v>
      </c>
      <c r="AN90" s="31">
        <f t="shared" si="167"/>
        <v>8</v>
      </c>
      <c r="AO90" s="31">
        <f t="shared" si="168"/>
        <v>9</v>
      </c>
      <c r="AP90" s="31">
        <f t="shared" si="169"/>
        <v>10</v>
      </c>
      <c r="AQ90" s="31">
        <f t="shared" si="170"/>
        <v>11</v>
      </c>
      <c r="AR90" s="31">
        <f t="shared" si="171"/>
        <v>12</v>
      </c>
      <c r="AS90" s="31">
        <f t="shared" si="172"/>
        <v>13</v>
      </c>
      <c r="AT90" s="31">
        <f t="shared" si="173"/>
        <v>15</v>
      </c>
      <c r="AU90" s="31">
        <f t="shared" si="174"/>
        <v>16</v>
      </c>
      <c r="AV90" s="31">
        <f t="shared" si="175"/>
        <v>22</v>
      </c>
      <c r="AW90" s="32"/>
      <c r="AX90" s="31">
        <v>1</v>
      </c>
      <c r="AY90" s="31">
        <v>2</v>
      </c>
      <c r="AZ90" s="31">
        <v>3</v>
      </c>
      <c r="BA90" s="31">
        <v>5</v>
      </c>
      <c r="BB90" s="31">
        <v>6</v>
      </c>
      <c r="BC90" s="31">
        <v>7</v>
      </c>
      <c r="BD90" s="31">
        <v>8</v>
      </c>
      <c r="BE90" s="31">
        <v>9</v>
      </c>
      <c r="BF90" s="31">
        <v>10</v>
      </c>
      <c r="BG90" s="31">
        <v>11</v>
      </c>
      <c r="BH90" s="31">
        <v>12</v>
      </c>
      <c r="BI90" s="31">
        <v>13</v>
      </c>
      <c r="BJ90" s="31">
        <v>15</v>
      </c>
      <c r="BK90" s="31">
        <v>16</v>
      </c>
      <c r="BL90" s="31">
        <v>17</v>
      </c>
      <c r="BM90" s="74"/>
      <c r="BN90" s="50">
        <f t="shared" ref="BN90:CB90" ca="1" si="180">SMALL($BN80:$CB80,BN$72)</f>
        <v>1</v>
      </c>
      <c r="BO90" s="50">
        <f t="shared" ca="1" si="180"/>
        <v>2</v>
      </c>
      <c r="BP90" s="50">
        <f t="shared" ca="1" si="180"/>
        <v>3</v>
      </c>
      <c r="BQ90" s="50">
        <f t="shared" ca="1" si="180"/>
        <v>4</v>
      </c>
      <c r="BR90" s="50">
        <f t="shared" ca="1" si="180"/>
        <v>5</v>
      </c>
      <c r="BS90" s="50">
        <f t="shared" ca="1" si="180"/>
        <v>6</v>
      </c>
      <c r="BT90" s="50">
        <f t="shared" ca="1" si="180"/>
        <v>7</v>
      </c>
      <c r="BU90" s="50">
        <f t="shared" ca="1" si="180"/>
        <v>8</v>
      </c>
      <c r="BV90" s="50">
        <f t="shared" ca="1" si="180"/>
        <v>9</v>
      </c>
      <c r="BW90" s="50">
        <f t="shared" ca="1" si="180"/>
        <v>11</v>
      </c>
      <c r="BX90" s="50">
        <f t="shared" ca="1" si="180"/>
        <v>12</v>
      </c>
      <c r="BY90" s="50">
        <f t="shared" ca="1" si="180"/>
        <v>13</v>
      </c>
      <c r="BZ90" s="50">
        <f t="shared" ca="1" si="180"/>
        <v>14</v>
      </c>
      <c r="CA90" s="50">
        <f t="shared" ca="1" si="180"/>
        <v>16</v>
      </c>
      <c r="CB90" s="50">
        <f t="shared" ca="1" si="180"/>
        <v>22</v>
      </c>
      <c r="CC90" s="49"/>
      <c r="CD90" s="49">
        <v>3</v>
      </c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74"/>
      <c r="CU90" s="74"/>
    </row>
    <row r="91" spans="1:99" x14ac:dyDescent="0.25">
      <c r="A91" s="28">
        <f t="shared" si="177"/>
        <v>1</v>
      </c>
      <c r="B91" s="28">
        <f t="shared" si="177"/>
        <v>2</v>
      </c>
      <c r="C91" s="28">
        <f t="shared" si="177"/>
        <v>3</v>
      </c>
      <c r="D91" s="28">
        <f t="shared" si="177"/>
        <v>4</v>
      </c>
      <c r="E91" s="28">
        <f t="shared" si="177"/>
        <v>5</v>
      </c>
      <c r="F91" s="28">
        <f t="shared" si="177"/>
        <v>6</v>
      </c>
      <c r="G91" s="28">
        <f t="shared" si="177"/>
        <v>7</v>
      </c>
      <c r="H91" s="28">
        <f t="shared" si="177"/>
        <v>8</v>
      </c>
      <c r="I91" s="28">
        <f t="shared" si="177"/>
        <v>9</v>
      </c>
      <c r="J91" s="28">
        <f t="shared" si="177"/>
        <v>10</v>
      </c>
      <c r="K91" s="28">
        <f t="shared" si="177"/>
        <v>11</v>
      </c>
      <c r="L91" s="28">
        <f t="shared" si="177"/>
        <v>13</v>
      </c>
      <c r="M91" s="28">
        <f t="shared" si="177"/>
        <v>14</v>
      </c>
      <c r="N91" s="28">
        <f t="shared" si="177"/>
        <v>16</v>
      </c>
      <c r="O91" s="28">
        <f t="shared" si="177"/>
        <v>22</v>
      </c>
      <c r="P91" s="29"/>
      <c r="Q91" s="29"/>
      <c r="R91" s="30">
        <v>8</v>
      </c>
      <c r="AH91" s="31">
        <f t="shared" si="161"/>
        <v>1</v>
      </c>
      <c r="AI91" s="31">
        <f t="shared" si="162"/>
        <v>2</v>
      </c>
      <c r="AJ91" s="31">
        <f t="shared" si="163"/>
        <v>3</v>
      </c>
      <c r="AK91" s="31">
        <f t="shared" si="164"/>
        <v>5</v>
      </c>
      <c r="AL91" s="31">
        <f t="shared" si="165"/>
        <v>6</v>
      </c>
      <c r="AM91" s="31">
        <f t="shared" si="166"/>
        <v>7</v>
      </c>
      <c r="AN91" s="31">
        <f t="shared" si="167"/>
        <v>8</v>
      </c>
      <c r="AO91" s="31">
        <f t="shared" si="168"/>
        <v>9</v>
      </c>
      <c r="AP91" s="31">
        <f t="shared" si="169"/>
        <v>10</v>
      </c>
      <c r="AQ91" s="31">
        <f t="shared" si="170"/>
        <v>11</v>
      </c>
      <c r="AR91" s="31">
        <f t="shared" si="171"/>
        <v>12</v>
      </c>
      <c r="AS91" s="31">
        <f t="shared" si="172"/>
        <v>14</v>
      </c>
      <c r="AT91" s="31">
        <f t="shared" si="173"/>
        <v>15</v>
      </c>
      <c r="AU91" s="31">
        <f t="shared" si="174"/>
        <v>16</v>
      </c>
      <c r="AV91" s="31">
        <f t="shared" si="175"/>
        <v>22</v>
      </c>
      <c r="AW91" s="32"/>
      <c r="AX91" s="31">
        <v>1</v>
      </c>
      <c r="AY91" s="31">
        <v>2</v>
      </c>
      <c r="AZ91" s="31">
        <v>3</v>
      </c>
      <c r="BA91" s="31">
        <v>5</v>
      </c>
      <c r="BB91" s="31">
        <v>6</v>
      </c>
      <c r="BC91" s="31">
        <v>7</v>
      </c>
      <c r="BD91" s="31">
        <v>8</v>
      </c>
      <c r="BE91" s="31">
        <v>9</v>
      </c>
      <c r="BF91" s="31">
        <v>10</v>
      </c>
      <c r="BG91" s="31">
        <v>11</v>
      </c>
      <c r="BH91" s="31">
        <v>12</v>
      </c>
      <c r="BI91" s="31">
        <v>14</v>
      </c>
      <c r="BJ91" s="31">
        <v>15</v>
      </c>
      <c r="BK91" s="31">
        <v>16</v>
      </c>
      <c r="BL91" s="31">
        <v>17</v>
      </c>
      <c r="BM91" s="74"/>
      <c r="BN91" s="50">
        <f t="shared" ref="BN91:CB91" ca="1" si="181">SMALL($BN81:$CB81,BN$72)</f>
        <v>1</v>
      </c>
      <c r="BO91" s="50">
        <f t="shared" ca="1" si="181"/>
        <v>2</v>
      </c>
      <c r="BP91" s="50">
        <f t="shared" ca="1" si="181"/>
        <v>3</v>
      </c>
      <c r="BQ91" s="50">
        <f t="shared" ca="1" si="181"/>
        <v>4</v>
      </c>
      <c r="BR91" s="50">
        <f t="shared" ca="1" si="181"/>
        <v>5</v>
      </c>
      <c r="BS91" s="50">
        <f t="shared" ca="1" si="181"/>
        <v>6</v>
      </c>
      <c r="BT91" s="50">
        <f t="shared" ca="1" si="181"/>
        <v>8</v>
      </c>
      <c r="BU91" s="50">
        <f t="shared" ca="1" si="181"/>
        <v>9</v>
      </c>
      <c r="BV91" s="50">
        <f t="shared" ca="1" si="181"/>
        <v>10</v>
      </c>
      <c r="BW91" s="50">
        <f t="shared" ca="1" si="181"/>
        <v>11</v>
      </c>
      <c r="BX91" s="50">
        <f t="shared" ca="1" si="181"/>
        <v>12</v>
      </c>
      <c r="BY91" s="50">
        <f t="shared" ca="1" si="181"/>
        <v>13</v>
      </c>
      <c r="BZ91" s="50">
        <f t="shared" ca="1" si="181"/>
        <v>14</v>
      </c>
      <c r="CA91" s="50">
        <f t="shared" ca="1" si="181"/>
        <v>15</v>
      </c>
      <c r="CB91" s="50">
        <f t="shared" ca="1" si="181"/>
        <v>16</v>
      </c>
      <c r="CC91" s="49"/>
      <c r="CD91" s="49">
        <v>4</v>
      </c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74"/>
      <c r="CU91" s="74"/>
    </row>
    <row r="92" spans="1:99" x14ac:dyDescent="0.25">
      <c r="A92" s="28">
        <f t="shared" si="177"/>
        <v>1</v>
      </c>
      <c r="B92" s="28">
        <f t="shared" si="177"/>
        <v>2</v>
      </c>
      <c r="C92" s="28">
        <f t="shared" si="177"/>
        <v>3</v>
      </c>
      <c r="D92" s="28">
        <f t="shared" si="177"/>
        <v>4</v>
      </c>
      <c r="E92" s="28">
        <f t="shared" si="177"/>
        <v>5</v>
      </c>
      <c r="F92" s="28">
        <f t="shared" si="177"/>
        <v>6</v>
      </c>
      <c r="G92" s="28">
        <f t="shared" si="177"/>
        <v>7</v>
      </c>
      <c r="H92" s="28">
        <f t="shared" si="177"/>
        <v>8</v>
      </c>
      <c r="I92" s="28">
        <f t="shared" si="177"/>
        <v>9</v>
      </c>
      <c r="J92" s="28">
        <f t="shared" si="177"/>
        <v>10</v>
      </c>
      <c r="K92" s="28">
        <f t="shared" si="177"/>
        <v>11</v>
      </c>
      <c r="L92" s="28">
        <f t="shared" si="177"/>
        <v>13</v>
      </c>
      <c r="M92" s="28">
        <f t="shared" si="177"/>
        <v>15</v>
      </c>
      <c r="N92" s="28">
        <f t="shared" si="177"/>
        <v>16</v>
      </c>
      <c r="O92" s="28">
        <f t="shared" si="177"/>
        <v>22</v>
      </c>
      <c r="P92" s="29"/>
      <c r="Q92" s="29"/>
      <c r="R92" s="30">
        <v>9</v>
      </c>
      <c r="AH92" s="31">
        <f t="shared" si="161"/>
        <v>1</v>
      </c>
      <c r="AI92" s="31">
        <f t="shared" si="162"/>
        <v>2</v>
      </c>
      <c r="AJ92" s="31">
        <f t="shared" si="163"/>
        <v>3</v>
      </c>
      <c r="AK92" s="31">
        <f t="shared" si="164"/>
        <v>5</v>
      </c>
      <c r="AL92" s="31">
        <f t="shared" si="165"/>
        <v>6</v>
      </c>
      <c r="AM92" s="31">
        <f t="shared" si="166"/>
        <v>7</v>
      </c>
      <c r="AN92" s="31">
        <f t="shared" si="167"/>
        <v>8</v>
      </c>
      <c r="AO92" s="31">
        <f t="shared" si="168"/>
        <v>9</v>
      </c>
      <c r="AP92" s="31">
        <f t="shared" si="169"/>
        <v>10</v>
      </c>
      <c r="AQ92" s="31">
        <f t="shared" si="170"/>
        <v>11</v>
      </c>
      <c r="AR92" s="31">
        <f t="shared" si="171"/>
        <v>13</v>
      </c>
      <c r="AS92" s="31">
        <f t="shared" si="172"/>
        <v>14</v>
      </c>
      <c r="AT92" s="31">
        <f t="shared" si="173"/>
        <v>15</v>
      </c>
      <c r="AU92" s="31">
        <f t="shared" si="174"/>
        <v>16</v>
      </c>
      <c r="AV92" s="31">
        <f t="shared" si="175"/>
        <v>22</v>
      </c>
      <c r="AW92" s="32"/>
      <c r="AX92" s="31">
        <v>1</v>
      </c>
      <c r="AY92" s="31">
        <v>2</v>
      </c>
      <c r="AZ92" s="31">
        <v>3</v>
      </c>
      <c r="BA92" s="31">
        <v>5</v>
      </c>
      <c r="BB92" s="31">
        <v>6</v>
      </c>
      <c r="BC92" s="31">
        <v>7</v>
      </c>
      <c r="BD92" s="31">
        <v>8</v>
      </c>
      <c r="BE92" s="31">
        <v>9</v>
      </c>
      <c r="BF92" s="31">
        <v>10</v>
      </c>
      <c r="BG92" s="31">
        <v>11</v>
      </c>
      <c r="BH92" s="31">
        <v>13</v>
      </c>
      <c r="BI92" s="31">
        <v>14</v>
      </c>
      <c r="BJ92" s="31">
        <v>15</v>
      </c>
      <c r="BK92" s="31">
        <v>16</v>
      </c>
      <c r="BL92" s="31">
        <v>17</v>
      </c>
      <c r="BM92" s="74"/>
      <c r="BN92" s="50">
        <f t="shared" ref="BN92:CB92" ca="1" si="182">SMALL($BN82:$CB82,BN$72)</f>
        <v>1</v>
      </c>
      <c r="BO92" s="50">
        <f t="shared" ca="1" si="182"/>
        <v>2</v>
      </c>
      <c r="BP92" s="50">
        <f t="shared" ca="1" si="182"/>
        <v>3</v>
      </c>
      <c r="BQ92" s="50">
        <f t="shared" ca="1" si="182"/>
        <v>4</v>
      </c>
      <c r="BR92" s="50">
        <f t="shared" ca="1" si="182"/>
        <v>7</v>
      </c>
      <c r="BS92" s="50">
        <f t="shared" ca="1" si="182"/>
        <v>8</v>
      </c>
      <c r="BT92" s="50">
        <f t="shared" ca="1" si="182"/>
        <v>9</v>
      </c>
      <c r="BU92" s="50">
        <f t="shared" ca="1" si="182"/>
        <v>10</v>
      </c>
      <c r="BV92" s="50">
        <f t="shared" ca="1" si="182"/>
        <v>11</v>
      </c>
      <c r="BW92" s="50">
        <f t="shared" ca="1" si="182"/>
        <v>12</v>
      </c>
      <c r="BX92" s="50">
        <f t="shared" ca="1" si="182"/>
        <v>13</v>
      </c>
      <c r="BY92" s="50">
        <f t="shared" ca="1" si="182"/>
        <v>14</v>
      </c>
      <c r="BZ92" s="50">
        <f t="shared" ca="1" si="182"/>
        <v>15</v>
      </c>
      <c r="CA92" s="50">
        <f t="shared" ca="1" si="182"/>
        <v>16</v>
      </c>
      <c r="CB92" s="50">
        <f t="shared" ca="1" si="182"/>
        <v>22</v>
      </c>
      <c r="CC92" s="49"/>
      <c r="CD92" s="49">
        <v>5</v>
      </c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74"/>
      <c r="CU92" s="74"/>
    </row>
    <row r="93" spans="1:99" x14ac:dyDescent="0.25">
      <c r="A93" s="28">
        <f t="shared" si="177"/>
        <v>1</v>
      </c>
      <c r="B93" s="28">
        <f t="shared" si="177"/>
        <v>2</v>
      </c>
      <c r="C93" s="28">
        <f t="shared" si="177"/>
        <v>3</v>
      </c>
      <c r="D93" s="28">
        <f t="shared" si="177"/>
        <v>4</v>
      </c>
      <c r="E93" s="28">
        <f t="shared" si="177"/>
        <v>5</v>
      </c>
      <c r="F93" s="28">
        <f t="shared" si="177"/>
        <v>6</v>
      </c>
      <c r="G93" s="28">
        <f t="shared" si="177"/>
        <v>7</v>
      </c>
      <c r="H93" s="28">
        <f t="shared" si="177"/>
        <v>8</v>
      </c>
      <c r="I93" s="28">
        <f t="shared" si="177"/>
        <v>9</v>
      </c>
      <c r="J93" s="28">
        <f t="shared" si="177"/>
        <v>10</v>
      </c>
      <c r="K93" s="28">
        <f t="shared" si="177"/>
        <v>11</v>
      </c>
      <c r="L93" s="28">
        <f t="shared" si="177"/>
        <v>14</v>
      </c>
      <c r="M93" s="28">
        <f t="shared" si="177"/>
        <v>15</v>
      </c>
      <c r="N93" s="28">
        <f t="shared" si="177"/>
        <v>16</v>
      </c>
      <c r="O93" s="28">
        <f t="shared" si="177"/>
        <v>22</v>
      </c>
      <c r="P93" s="29"/>
      <c r="Q93" s="29"/>
      <c r="R93" s="30">
        <v>10</v>
      </c>
      <c r="AH93" s="31">
        <f t="shared" si="161"/>
        <v>1</v>
      </c>
      <c r="AI93" s="31">
        <f t="shared" si="162"/>
        <v>2</v>
      </c>
      <c r="AJ93" s="31">
        <f t="shared" si="163"/>
        <v>3</v>
      </c>
      <c r="AK93" s="31">
        <f t="shared" si="164"/>
        <v>5</v>
      </c>
      <c r="AL93" s="31">
        <f t="shared" si="165"/>
        <v>6</v>
      </c>
      <c r="AM93" s="31">
        <f t="shared" si="166"/>
        <v>7</v>
      </c>
      <c r="AN93" s="31">
        <f t="shared" si="167"/>
        <v>8</v>
      </c>
      <c r="AO93" s="31">
        <f t="shared" si="168"/>
        <v>9</v>
      </c>
      <c r="AP93" s="31">
        <f t="shared" si="169"/>
        <v>10</v>
      </c>
      <c r="AQ93" s="31">
        <f t="shared" si="170"/>
        <v>12</v>
      </c>
      <c r="AR93" s="31">
        <f t="shared" si="171"/>
        <v>13</v>
      </c>
      <c r="AS93" s="31">
        <f t="shared" si="172"/>
        <v>14</v>
      </c>
      <c r="AT93" s="31">
        <f t="shared" si="173"/>
        <v>15</v>
      </c>
      <c r="AU93" s="31">
        <f t="shared" si="174"/>
        <v>16</v>
      </c>
      <c r="AV93" s="31">
        <f t="shared" si="175"/>
        <v>22</v>
      </c>
      <c r="AW93" s="32"/>
      <c r="AX93" s="31">
        <v>1</v>
      </c>
      <c r="AY93" s="31">
        <v>2</v>
      </c>
      <c r="AZ93" s="31">
        <v>3</v>
      </c>
      <c r="BA93" s="31">
        <v>5</v>
      </c>
      <c r="BB93" s="31">
        <v>6</v>
      </c>
      <c r="BC93" s="31">
        <v>7</v>
      </c>
      <c r="BD93" s="31">
        <v>8</v>
      </c>
      <c r="BE93" s="31">
        <v>9</v>
      </c>
      <c r="BF93" s="31">
        <v>10</v>
      </c>
      <c r="BG93" s="31">
        <v>12</v>
      </c>
      <c r="BH93" s="31">
        <v>13</v>
      </c>
      <c r="BI93" s="31">
        <v>14</v>
      </c>
      <c r="BJ93" s="31">
        <v>15</v>
      </c>
      <c r="BK93" s="31">
        <v>16</v>
      </c>
      <c r="BL93" s="31">
        <v>17</v>
      </c>
      <c r="BM93" s="74"/>
      <c r="BN93" s="50">
        <f t="shared" ref="BN93:CB93" ca="1" si="183">SMALL($BN83:$CB83,BN$72)</f>
        <v>1</v>
      </c>
      <c r="BO93" s="50">
        <f t="shared" ca="1" si="183"/>
        <v>2</v>
      </c>
      <c r="BP93" s="50">
        <f t="shared" ca="1" si="183"/>
        <v>4</v>
      </c>
      <c r="BQ93" s="50">
        <f t="shared" ca="1" si="183"/>
        <v>5</v>
      </c>
      <c r="BR93" s="50">
        <f t="shared" ca="1" si="183"/>
        <v>6</v>
      </c>
      <c r="BS93" s="50">
        <f t="shared" ca="1" si="183"/>
        <v>7</v>
      </c>
      <c r="BT93" s="50">
        <f t="shared" ca="1" si="183"/>
        <v>8</v>
      </c>
      <c r="BU93" s="50">
        <f t="shared" ca="1" si="183"/>
        <v>10</v>
      </c>
      <c r="BV93" s="50">
        <f t="shared" ca="1" si="183"/>
        <v>11</v>
      </c>
      <c r="BW93" s="50">
        <f t="shared" ca="1" si="183"/>
        <v>12</v>
      </c>
      <c r="BX93" s="50">
        <f t="shared" ca="1" si="183"/>
        <v>13</v>
      </c>
      <c r="BY93" s="50">
        <f t="shared" ca="1" si="183"/>
        <v>14</v>
      </c>
      <c r="BZ93" s="50">
        <f t="shared" ca="1" si="183"/>
        <v>15</v>
      </c>
      <c r="CA93" s="50">
        <f t="shared" ca="1" si="183"/>
        <v>16</v>
      </c>
      <c r="CB93" s="50">
        <f t="shared" ca="1" si="183"/>
        <v>22</v>
      </c>
      <c r="CC93" s="49"/>
      <c r="CD93" s="49">
        <v>6</v>
      </c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74"/>
      <c r="CU93" s="74"/>
    </row>
    <row r="94" spans="1:99" x14ac:dyDescent="0.25">
      <c r="A94" s="28">
        <f t="shared" si="177"/>
        <v>1</v>
      </c>
      <c r="B94" s="28">
        <f t="shared" si="177"/>
        <v>2</v>
      </c>
      <c r="C94" s="28">
        <f t="shared" si="177"/>
        <v>3</v>
      </c>
      <c r="D94" s="28">
        <f t="shared" si="177"/>
        <v>4</v>
      </c>
      <c r="E94" s="28">
        <f t="shared" si="177"/>
        <v>5</v>
      </c>
      <c r="F94" s="28">
        <f t="shared" si="177"/>
        <v>6</v>
      </c>
      <c r="G94" s="28">
        <f t="shared" si="177"/>
        <v>7</v>
      </c>
      <c r="H94" s="28">
        <f t="shared" si="177"/>
        <v>8</v>
      </c>
      <c r="I94" s="28">
        <f t="shared" si="177"/>
        <v>9</v>
      </c>
      <c r="J94" s="28">
        <f t="shared" si="177"/>
        <v>10</v>
      </c>
      <c r="K94" s="28">
        <f t="shared" si="177"/>
        <v>12</v>
      </c>
      <c r="L94" s="28">
        <f t="shared" si="177"/>
        <v>13</v>
      </c>
      <c r="M94" s="28">
        <f t="shared" si="177"/>
        <v>14</v>
      </c>
      <c r="N94" s="28">
        <f t="shared" si="177"/>
        <v>15</v>
      </c>
      <c r="O94" s="28">
        <f t="shared" si="177"/>
        <v>22</v>
      </c>
      <c r="P94" s="29"/>
      <c r="Q94" s="29"/>
      <c r="R94" s="30">
        <v>11</v>
      </c>
      <c r="AH94" s="31">
        <f t="shared" si="161"/>
        <v>1</v>
      </c>
      <c r="AI94" s="31">
        <f t="shared" si="162"/>
        <v>2</v>
      </c>
      <c r="AJ94" s="31">
        <f t="shared" si="163"/>
        <v>3</v>
      </c>
      <c r="AK94" s="31">
        <f t="shared" si="164"/>
        <v>5</v>
      </c>
      <c r="AL94" s="31">
        <f t="shared" si="165"/>
        <v>6</v>
      </c>
      <c r="AM94" s="31">
        <f t="shared" si="166"/>
        <v>7</v>
      </c>
      <c r="AN94" s="31">
        <f t="shared" si="167"/>
        <v>8</v>
      </c>
      <c r="AO94" s="31">
        <f t="shared" si="168"/>
        <v>9</v>
      </c>
      <c r="AP94" s="31">
        <f t="shared" si="169"/>
        <v>11</v>
      </c>
      <c r="AQ94" s="31">
        <f t="shared" si="170"/>
        <v>12</v>
      </c>
      <c r="AR94" s="31">
        <f t="shared" si="171"/>
        <v>13</v>
      </c>
      <c r="AS94" s="31">
        <f t="shared" si="172"/>
        <v>14</v>
      </c>
      <c r="AT94" s="31">
        <f t="shared" si="173"/>
        <v>15</v>
      </c>
      <c r="AU94" s="31">
        <f t="shared" si="174"/>
        <v>16</v>
      </c>
      <c r="AV94" s="31">
        <f t="shared" si="175"/>
        <v>22</v>
      </c>
      <c r="AW94" s="32"/>
      <c r="AX94" s="31">
        <v>1</v>
      </c>
      <c r="AY94" s="31">
        <v>2</v>
      </c>
      <c r="AZ94" s="31">
        <v>3</v>
      </c>
      <c r="BA94" s="31">
        <v>5</v>
      </c>
      <c r="BB94" s="31">
        <v>6</v>
      </c>
      <c r="BC94" s="31">
        <v>7</v>
      </c>
      <c r="BD94" s="31">
        <v>8</v>
      </c>
      <c r="BE94" s="31">
        <v>9</v>
      </c>
      <c r="BF94" s="31">
        <v>11</v>
      </c>
      <c r="BG94" s="31">
        <v>12</v>
      </c>
      <c r="BH94" s="31">
        <v>13</v>
      </c>
      <c r="BI94" s="31">
        <v>14</v>
      </c>
      <c r="BJ94" s="31">
        <v>15</v>
      </c>
      <c r="BK94" s="31">
        <v>16</v>
      </c>
      <c r="BL94" s="31">
        <v>17</v>
      </c>
      <c r="BM94" s="74"/>
      <c r="BN94" s="50">
        <f t="shared" ref="BN94:CB94" ca="1" si="184">SMALL($BN84:$CB84,BN$72)</f>
        <v>3</v>
      </c>
      <c r="BO94" s="50">
        <f t="shared" ca="1" si="184"/>
        <v>4</v>
      </c>
      <c r="BP94" s="50">
        <f t="shared" ca="1" si="184"/>
        <v>5</v>
      </c>
      <c r="BQ94" s="50">
        <f t="shared" ca="1" si="184"/>
        <v>6</v>
      </c>
      <c r="BR94" s="50">
        <f t="shared" ca="1" si="184"/>
        <v>7</v>
      </c>
      <c r="BS94" s="50">
        <f t="shared" ca="1" si="184"/>
        <v>8</v>
      </c>
      <c r="BT94" s="50">
        <f t="shared" ca="1" si="184"/>
        <v>9</v>
      </c>
      <c r="BU94" s="50">
        <f t="shared" ca="1" si="184"/>
        <v>10</v>
      </c>
      <c r="BV94" s="50">
        <f t="shared" ca="1" si="184"/>
        <v>11</v>
      </c>
      <c r="BW94" s="50">
        <f t="shared" ca="1" si="184"/>
        <v>12</v>
      </c>
      <c r="BX94" s="50">
        <f t="shared" ca="1" si="184"/>
        <v>13</v>
      </c>
      <c r="BY94" s="50">
        <f t="shared" ca="1" si="184"/>
        <v>14</v>
      </c>
      <c r="BZ94" s="50">
        <f t="shared" ca="1" si="184"/>
        <v>15</v>
      </c>
      <c r="CA94" s="50">
        <f t="shared" ca="1" si="184"/>
        <v>16</v>
      </c>
      <c r="CB94" s="50">
        <f t="shared" ca="1" si="184"/>
        <v>22</v>
      </c>
      <c r="CC94" s="49"/>
      <c r="CD94" s="49">
        <v>7</v>
      </c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74"/>
      <c r="CU94" s="74"/>
    </row>
    <row r="95" spans="1:99" x14ac:dyDescent="0.25">
      <c r="A95" s="28">
        <f t="shared" si="177"/>
        <v>1</v>
      </c>
      <c r="B95" s="28">
        <f t="shared" si="177"/>
        <v>2</v>
      </c>
      <c r="C95" s="28">
        <f t="shared" si="177"/>
        <v>3</v>
      </c>
      <c r="D95" s="28">
        <f t="shared" si="177"/>
        <v>4</v>
      </c>
      <c r="E95" s="28">
        <f t="shared" si="177"/>
        <v>5</v>
      </c>
      <c r="F95" s="28">
        <f t="shared" si="177"/>
        <v>6</v>
      </c>
      <c r="G95" s="28">
        <f t="shared" si="177"/>
        <v>7</v>
      </c>
      <c r="H95" s="28">
        <f t="shared" si="177"/>
        <v>8</v>
      </c>
      <c r="I95" s="28">
        <f t="shared" si="177"/>
        <v>9</v>
      </c>
      <c r="J95" s="28">
        <f t="shared" si="177"/>
        <v>11</v>
      </c>
      <c r="K95" s="28">
        <f t="shared" si="177"/>
        <v>12</v>
      </c>
      <c r="L95" s="28">
        <f t="shared" si="177"/>
        <v>13</v>
      </c>
      <c r="M95" s="28">
        <f t="shared" si="177"/>
        <v>14</v>
      </c>
      <c r="N95" s="28">
        <f t="shared" si="177"/>
        <v>15</v>
      </c>
      <c r="O95" s="28">
        <f t="shared" si="177"/>
        <v>16</v>
      </c>
      <c r="P95" s="29"/>
      <c r="Q95" s="29"/>
      <c r="R95" s="30">
        <v>12</v>
      </c>
      <c r="AH95" s="31">
        <f t="shared" si="161"/>
        <v>1</v>
      </c>
      <c r="AI95" s="31">
        <f t="shared" si="162"/>
        <v>2</v>
      </c>
      <c r="AJ95" s="31">
        <f t="shared" si="163"/>
        <v>3</v>
      </c>
      <c r="AK95" s="31">
        <f t="shared" si="164"/>
        <v>5</v>
      </c>
      <c r="AL95" s="31">
        <f t="shared" si="165"/>
        <v>6</v>
      </c>
      <c r="AM95" s="31">
        <f t="shared" si="166"/>
        <v>7</v>
      </c>
      <c r="AN95" s="31">
        <f t="shared" si="167"/>
        <v>8</v>
      </c>
      <c r="AO95" s="31">
        <f t="shared" si="168"/>
        <v>10</v>
      </c>
      <c r="AP95" s="31">
        <f t="shared" si="169"/>
        <v>11</v>
      </c>
      <c r="AQ95" s="31">
        <f t="shared" si="170"/>
        <v>12</v>
      </c>
      <c r="AR95" s="31">
        <f t="shared" si="171"/>
        <v>13</v>
      </c>
      <c r="AS95" s="31">
        <f t="shared" si="172"/>
        <v>14</v>
      </c>
      <c r="AT95" s="31">
        <f t="shared" si="173"/>
        <v>15</v>
      </c>
      <c r="AU95" s="31">
        <f t="shared" si="174"/>
        <v>16</v>
      </c>
      <c r="AV95" s="31">
        <f t="shared" si="175"/>
        <v>22</v>
      </c>
      <c r="AW95" s="32"/>
      <c r="AX95" s="31">
        <v>1</v>
      </c>
      <c r="AY95" s="31">
        <v>2</v>
      </c>
      <c r="AZ95" s="31">
        <v>3</v>
      </c>
      <c r="BA95" s="31">
        <v>5</v>
      </c>
      <c r="BB95" s="31">
        <v>6</v>
      </c>
      <c r="BC95" s="31">
        <v>7</v>
      </c>
      <c r="BD95" s="31">
        <v>8</v>
      </c>
      <c r="BE95" s="31">
        <v>10</v>
      </c>
      <c r="BF95" s="31">
        <v>11</v>
      </c>
      <c r="BG95" s="31">
        <v>12</v>
      </c>
      <c r="BH95" s="31">
        <v>13</v>
      </c>
      <c r="BI95" s="31">
        <v>14</v>
      </c>
      <c r="BJ95" s="31">
        <v>15</v>
      </c>
      <c r="BK95" s="31">
        <v>16</v>
      </c>
      <c r="BL95" s="31">
        <v>17</v>
      </c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  <c r="CG95" s="74"/>
      <c r="CH95" s="74"/>
      <c r="CI95" s="74"/>
      <c r="CJ95" s="74"/>
      <c r="CK95" s="74"/>
      <c r="CL95" s="74"/>
      <c r="CM95" s="74"/>
      <c r="CN95" s="74"/>
      <c r="CO95" s="74"/>
      <c r="CP95" s="74"/>
      <c r="CQ95" s="74"/>
      <c r="CR95" s="74"/>
      <c r="CS95" s="74"/>
      <c r="CT95" s="74"/>
      <c r="CU95" s="74"/>
    </row>
    <row r="96" spans="1:99" x14ac:dyDescent="0.25">
      <c r="A96" s="28">
        <f t="shared" si="177"/>
        <v>1</v>
      </c>
      <c r="B96" s="28">
        <f t="shared" si="177"/>
        <v>2</v>
      </c>
      <c r="C96" s="28">
        <f t="shared" si="177"/>
        <v>3</v>
      </c>
      <c r="D96" s="28">
        <f t="shared" si="177"/>
        <v>4</v>
      </c>
      <c r="E96" s="28">
        <f t="shared" si="177"/>
        <v>5</v>
      </c>
      <c r="F96" s="28">
        <f t="shared" si="177"/>
        <v>6</v>
      </c>
      <c r="G96" s="28">
        <f t="shared" si="177"/>
        <v>7</v>
      </c>
      <c r="H96" s="28">
        <f t="shared" si="177"/>
        <v>8</v>
      </c>
      <c r="I96" s="28">
        <f t="shared" si="177"/>
        <v>9</v>
      </c>
      <c r="J96" s="28">
        <f t="shared" si="177"/>
        <v>11</v>
      </c>
      <c r="K96" s="28">
        <f t="shared" si="177"/>
        <v>12</v>
      </c>
      <c r="L96" s="28">
        <f t="shared" si="177"/>
        <v>13</v>
      </c>
      <c r="M96" s="28">
        <f t="shared" si="177"/>
        <v>14</v>
      </c>
      <c r="N96" s="28">
        <f t="shared" si="177"/>
        <v>16</v>
      </c>
      <c r="O96" s="28">
        <f t="shared" si="177"/>
        <v>22</v>
      </c>
      <c r="P96" s="29"/>
      <c r="Q96" s="29"/>
      <c r="R96" s="30">
        <v>13</v>
      </c>
      <c r="AH96" s="31">
        <f t="shared" si="161"/>
        <v>1</v>
      </c>
      <c r="AI96" s="31">
        <f t="shared" si="162"/>
        <v>2</v>
      </c>
      <c r="AJ96" s="31">
        <f t="shared" si="163"/>
        <v>3</v>
      </c>
      <c r="AK96" s="31">
        <f t="shared" si="164"/>
        <v>5</v>
      </c>
      <c r="AL96" s="31">
        <f t="shared" si="165"/>
        <v>6</v>
      </c>
      <c r="AM96" s="31">
        <f t="shared" si="166"/>
        <v>7</v>
      </c>
      <c r="AN96" s="31">
        <f t="shared" si="167"/>
        <v>9</v>
      </c>
      <c r="AO96" s="31">
        <f t="shared" si="168"/>
        <v>10</v>
      </c>
      <c r="AP96" s="31">
        <f t="shared" si="169"/>
        <v>11</v>
      </c>
      <c r="AQ96" s="31">
        <f t="shared" si="170"/>
        <v>12</v>
      </c>
      <c r="AR96" s="31">
        <f t="shared" si="171"/>
        <v>13</v>
      </c>
      <c r="AS96" s="31">
        <f t="shared" si="172"/>
        <v>14</v>
      </c>
      <c r="AT96" s="31">
        <f t="shared" si="173"/>
        <v>15</v>
      </c>
      <c r="AU96" s="31">
        <f t="shared" si="174"/>
        <v>16</v>
      </c>
      <c r="AV96" s="31">
        <f t="shared" si="175"/>
        <v>22</v>
      </c>
      <c r="AW96" s="32"/>
      <c r="AX96" s="31">
        <v>1</v>
      </c>
      <c r="AY96" s="31">
        <v>2</v>
      </c>
      <c r="AZ96" s="31">
        <v>3</v>
      </c>
      <c r="BA96" s="31">
        <v>5</v>
      </c>
      <c r="BB96" s="31">
        <v>6</v>
      </c>
      <c r="BC96" s="31">
        <v>7</v>
      </c>
      <c r="BD96" s="31">
        <v>9</v>
      </c>
      <c r="BE96" s="31">
        <v>10</v>
      </c>
      <c r="BF96" s="31">
        <v>11</v>
      </c>
      <c r="BG96" s="31">
        <v>12</v>
      </c>
      <c r="BH96" s="31">
        <v>13</v>
      </c>
      <c r="BI96" s="31">
        <v>14</v>
      </c>
      <c r="BJ96" s="31">
        <v>15</v>
      </c>
      <c r="BK96" s="31">
        <v>16</v>
      </c>
      <c r="BL96" s="31">
        <v>17</v>
      </c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  <c r="CD96" s="74"/>
      <c r="CE96" s="74"/>
      <c r="CF96" s="74"/>
      <c r="CG96" s="74"/>
      <c r="CH96" s="74"/>
      <c r="CI96" s="74"/>
      <c r="CJ96" s="74"/>
      <c r="CK96" s="74"/>
      <c r="CL96" s="74"/>
      <c r="CM96" s="74"/>
      <c r="CN96" s="74"/>
      <c r="CO96" s="74"/>
      <c r="CP96" s="74"/>
      <c r="CQ96" s="74"/>
      <c r="CR96" s="74"/>
      <c r="CS96" s="74"/>
      <c r="CT96" s="74"/>
      <c r="CU96" s="74"/>
    </row>
    <row r="97" spans="1:99" x14ac:dyDescent="0.25">
      <c r="A97" s="28">
        <f t="shared" si="177"/>
        <v>1</v>
      </c>
      <c r="B97" s="28">
        <f t="shared" si="177"/>
        <v>2</v>
      </c>
      <c r="C97" s="28">
        <f t="shared" si="177"/>
        <v>3</v>
      </c>
      <c r="D97" s="28">
        <f t="shared" si="177"/>
        <v>4</v>
      </c>
      <c r="E97" s="28">
        <f t="shared" si="177"/>
        <v>5</v>
      </c>
      <c r="F97" s="28">
        <f t="shared" si="177"/>
        <v>6</v>
      </c>
      <c r="G97" s="28">
        <f t="shared" si="177"/>
        <v>7</v>
      </c>
      <c r="H97" s="28">
        <f t="shared" si="177"/>
        <v>8</v>
      </c>
      <c r="I97" s="28">
        <f t="shared" si="177"/>
        <v>9</v>
      </c>
      <c r="J97" s="28">
        <f t="shared" si="177"/>
        <v>11</v>
      </c>
      <c r="K97" s="28">
        <f t="shared" si="177"/>
        <v>12</v>
      </c>
      <c r="L97" s="28">
        <f t="shared" si="177"/>
        <v>13</v>
      </c>
      <c r="M97" s="28">
        <f t="shared" si="177"/>
        <v>15</v>
      </c>
      <c r="N97" s="28">
        <f t="shared" si="177"/>
        <v>16</v>
      </c>
      <c r="O97" s="28">
        <f t="shared" si="177"/>
        <v>22</v>
      </c>
      <c r="P97" s="29"/>
      <c r="Q97" s="29"/>
      <c r="R97" s="30">
        <v>14</v>
      </c>
      <c r="AH97" s="31">
        <f t="shared" si="161"/>
        <v>1</v>
      </c>
      <c r="AI97" s="31">
        <f t="shared" si="162"/>
        <v>2</v>
      </c>
      <c r="AJ97" s="31">
        <f t="shared" si="163"/>
        <v>3</v>
      </c>
      <c r="AK97" s="31">
        <f t="shared" si="164"/>
        <v>5</v>
      </c>
      <c r="AL97" s="31">
        <f t="shared" si="165"/>
        <v>6</v>
      </c>
      <c r="AM97" s="31">
        <f t="shared" si="166"/>
        <v>8</v>
      </c>
      <c r="AN97" s="31">
        <f t="shared" si="167"/>
        <v>9</v>
      </c>
      <c r="AO97" s="31">
        <f t="shared" si="168"/>
        <v>10</v>
      </c>
      <c r="AP97" s="31">
        <f t="shared" si="169"/>
        <v>11</v>
      </c>
      <c r="AQ97" s="31">
        <f t="shared" si="170"/>
        <v>12</v>
      </c>
      <c r="AR97" s="31">
        <f t="shared" si="171"/>
        <v>13</v>
      </c>
      <c r="AS97" s="31">
        <f t="shared" si="172"/>
        <v>14</v>
      </c>
      <c r="AT97" s="31">
        <f t="shared" si="173"/>
        <v>15</v>
      </c>
      <c r="AU97" s="31">
        <f t="shared" si="174"/>
        <v>16</v>
      </c>
      <c r="AV97" s="31">
        <f t="shared" si="175"/>
        <v>22</v>
      </c>
      <c r="AW97" s="32"/>
      <c r="AX97" s="31">
        <v>1</v>
      </c>
      <c r="AY97" s="31">
        <v>2</v>
      </c>
      <c r="AZ97" s="31">
        <v>3</v>
      </c>
      <c r="BA97" s="31">
        <v>5</v>
      </c>
      <c r="BB97" s="31">
        <v>6</v>
      </c>
      <c r="BC97" s="31">
        <v>8</v>
      </c>
      <c r="BD97" s="31">
        <v>9</v>
      </c>
      <c r="BE97" s="31">
        <v>10</v>
      </c>
      <c r="BF97" s="31">
        <v>11</v>
      </c>
      <c r="BG97" s="31">
        <v>12</v>
      </c>
      <c r="BH97" s="31">
        <v>13</v>
      </c>
      <c r="BI97" s="31">
        <v>14</v>
      </c>
      <c r="BJ97" s="31">
        <v>15</v>
      </c>
      <c r="BK97" s="31">
        <v>16</v>
      </c>
      <c r="BL97" s="31">
        <v>17</v>
      </c>
      <c r="BM97" s="74"/>
      <c r="BN97" s="54">
        <v>1</v>
      </c>
      <c r="BO97" s="54">
        <v>2</v>
      </c>
      <c r="BP97" s="54">
        <v>3</v>
      </c>
      <c r="BQ97" s="54">
        <v>4</v>
      </c>
      <c r="BR97" s="54">
        <v>5</v>
      </c>
      <c r="BS97" s="54">
        <v>6</v>
      </c>
      <c r="BT97" s="54">
        <v>7</v>
      </c>
      <c r="BU97" s="54">
        <v>8</v>
      </c>
      <c r="BV97" s="54">
        <v>9</v>
      </c>
      <c r="BW97" s="54">
        <v>10</v>
      </c>
      <c r="BX97" s="54">
        <v>11</v>
      </c>
      <c r="BY97" s="54">
        <v>12</v>
      </c>
      <c r="BZ97" s="54">
        <v>13</v>
      </c>
      <c r="CA97" s="54">
        <v>14</v>
      </c>
      <c r="CB97" s="54">
        <v>15</v>
      </c>
      <c r="CC97" s="54">
        <v>16</v>
      </c>
      <c r="CD97" s="54">
        <v>17</v>
      </c>
      <c r="CE97" s="54"/>
      <c r="CF97" s="54"/>
      <c r="CG97" s="54"/>
      <c r="CH97" s="54"/>
      <c r="CI97" s="54"/>
      <c r="CJ97" s="54"/>
      <c r="CK97" s="54"/>
      <c r="CL97" s="54"/>
      <c r="CM97" s="54"/>
      <c r="CN97" s="54"/>
      <c r="CO97" s="54"/>
      <c r="CP97" s="54"/>
      <c r="CQ97" s="54"/>
      <c r="CR97" s="54"/>
      <c r="CS97" s="74"/>
      <c r="CT97" s="74"/>
      <c r="CU97" s="74"/>
    </row>
    <row r="98" spans="1:99" x14ac:dyDescent="0.25">
      <c r="A98" s="28">
        <f t="shared" si="177"/>
        <v>1</v>
      </c>
      <c r="B98" s="28">
        <f t="shared" si="177"/>
        <v>2</v>
      </c>
      <c r="C98" s="28">
        <f t="shared" si="177"/>
        <v>3</v>
      </c>
      <c r="D98" s="28">
        <f t="shared" si="177"/>
        <v>4</v>
      </c>
      <c r="E98" s="28">
        <f t="shared" si="177"/>
        <v>5</v>
      </c>
      <c r="F98" s="28">
        <f t="shared" si="177"/>
        <v>6</v>
      </c>
      <c r="G98" s="28">
        <f t="shared" si="177"/>
        <v>7</v>
      </c>
      <c r="H98" s="28">
        <f t="shared" si="177"/>
        <v>8</v>
      </c>
      <c r="I98" s="28">
        <f t="shared" si="177"/>
        <v>9</v>
      </c>
      <c r="J98" s="28">
        <f t="shared" si="177"/>
        <v>11</v>
      </c>
      <c r="K98" s="28">
        <f t="shared" si="177"/>
        <v>12</v>
      </c>
      <c r="L98" s="28">
        <f t="shared" si="177"/>
        <v>14</v>
      </c>
      <c r="M98" s="28">
        <f t="shared" si="177"/>
        <v>15</v>
      </c>
      <c r="N98" s="28">
        <f t="shared" si="177"/>
        <v>16</v>
      </c>
      <c r="O98" s="28">
        <f t="shared" si="177"/>
        <v>22</v>
      </c>
      <c r="P98" s="29"/>
      <c r="Q98" s="29"/>
      <c r="R98" s="30">
        <v>15</v>
      </c>
      <c r="AH98" s="31">
        <f t="shared" si="161"/>
        <v>1</v>
      </c>
      <c r="AI98" s="31">
        <f t="shared" si="162"/>
        <v>2</v>
      </c>
      <c r="AJ98" s="31">
        <f t="shared" si="163"/>
        <v>3</v>
      </c>
      <c r="AK98" s="31">
        <f t="shared" si="164"/>
        <v>5</v>
      </c>
      <c r="AL98" s="31">
        <f t="shared" si="165"/>
        <v>7</v>
      </c>
      <c r="AM98" s="31">
        <f t="shared" si="166"/>
        <v>8</v>
      </c>
      <c r="AN98" s="31">
        <f t="shared" si="167"/>
        <v>9</v>
      </c>
      <c r="AO98" s="31">
        <f t="shared" si="168"/>
        <v>10</v>
      </c>
      <c r="AP98" s="31">
        <f t="shared" si="169"/>
        <v>11</v>
      </c>
      <c r="AQ98" s="31">
        <f t="shared" si="170"/>
        <v>12</v>
      </c>
      <c r="AR98" s="31">
        <f t="shared" si="171"/>
        <v>13</v>
      </c>
      <c r="AS98" s="31">
        <f t="shared" si="172"/>
        <v>14</v>
      </c>
      <c r="AT98" s="31">
        <f t="shared" si="173"/>
        <v>15</v>
      </c>
      <c r="AU98" s="31">
        <f t="shared" si="174"/>
        <v>16</v>
      </c>
      <c r="AV98" s="31">
        <f t="shared" si="175"/>
        <v>22</v>
      </c>
      <c r="AW98" s="32"/>
      <c r="AX98" s="31">
        <v>1</v>
      </c>
      <c r="AY98" s="31">
        <v>2</v>
      </c>
      <c r="AZ98" s="31">
        <v>3</v>
      </c>
      <c r="BA98" s="31">
        <v>5</v>
      </c>
      <c r="BB98" s="31">
        <v>7</v>
      </c>
      <c r="BC98" s="31">
        <v>8</v>
      </c>
      <c r="BD98" s="31">
        <v>9</v>
      </c>
      <c r="BE98" s="31">
        <v>10</v>
      </c>
      <c r="BF98" s="31">
        <v>11</v>
      </c>
      <c r="BG98" s="31">
        <v>12</v>
      </c>
      <c r="BH98" s="31">
        <v>13</v>
      </c>
      <c r="BI98" s="31">
        <v>14</v>
      </c>
      <c r="BJ98" s="31">
        <v>15</v>
      </c>
      <c r="BK98" s="31">
        <v>16</v>
      </c>
      <c r="BL98" s="31">
        <v>17</v>
      </c>
      <c r="BM98" s="74"/>
      <c r="BN98" s="54">
        <f>Início!B17</f>
        <v>1</v>
      </c>
      <c r="BO98" s="54">
        <f>Início!C17</f>
        <v>2</v>
      </c>
      <c r="BP98" s="54">
        <f>Início!D17</f>
        <v>3</v>
      </c>
      <c r="BQ98" s="54">
        <f>Início!E17</f>
        <v>4</v>
      </c>
      <c r="BR98" s="54">
        <f>Início!F17</f>
        <v>5</v>
      </c>
      <c r="BS98" s="54">
        <f>Início!G17</f>
        <v>6</v>
      </c>
      <c r="BT98" s="54">
        <f>Início!H17</f>
        <v>7</v>
      </c>
      <c r="BU98" s="54">
        <f>Início!I17</f>
        <v>8</v>
      </c>
      <c r="BV98" s="54">
        <f>Início!J17</f>
        <v>9</v>
      </c>
      <c r="BW98" s="54">
        <f>Início!K17</f>
        <v>10</v>
      </c>
      <c r="BX98" s="54">
        <f>Início!L17</f>
        <v>11</v>
      </c>
      <c r="BY98" s="54">
        <f>Início!M17</f>
        <v>12</v>
      </c>
      <c r="BZ98" s="54">
        <f>Início!N17</f>
        <v>13</v>
      </c>
      <c r="CA98" s="54">
        <f>Início!O17</f>
        <v>14</v>
      </c>
      <c r="CB98" s="54">
        <f>Início!P17</f>
        <v>15</v>
      </c>
      <c r="CC98" s="54">
        <f>Início!Q17</f>
        <v>16</v>
      </c>
      <c r="CD98" s="54">
        <f>Início!R17</f>
        <v>22</v>
      </c>
      <c r="CE98" s="54"/>
      <c r="CF98" s="54"/>
      <c r="CG98" s="54"/>
      <c r="CH98" s="54"/>
      <c r="CI98" s="54"/>
      <c r="CJ98" s="54"/>
      <c r="CK98" s="54"/>
      <c r="CL98" s="54"/>
      <c r="CM98" s="54"/>
      <c r="CN98" s="54"/>
      <c r="CO98" s="54"/>
      <c r="CP98" s="54"/>
      <c r="CQ98" s="54"/>
      <c r="CR98" s="54"/>
      <c r="CS98" s="74"/>
      <c r="CT98" s="74"/>
      <c r="CU98" s="74"/>
    </row>
    <row r="99" spans="1:99" x14ac:dyDescent="0.25">
      <c r="A99" s="28">
        <f t="shared" si="177"/>
        <v>1</v>
      </c>
      <c r="B99" s="28">
        <f t="shared" si="177"/>
        <v>2</v>
      </c>
      <c r="C99" s="28">
        <f t="shared" si="177"/>
        <v>3</v>
      </c>
      <c r="D99" s="28">
        <f t="shared" si="177"/>
        <v>4</v>
      </c>
      <c r="E99" s="28">
        <f t="shared" si="177"/>
        <v>5</v>
      </c>
      <c r="F99" s="28">
        <f t="shared" si="177"/>
        <v>6</v>
      </c>
      <c r="G99" s="28">
        <f t="shared" si="177"/>
        <v>7</v>
      </c>
      <c r="H99" s="28">
        <f t="shared" si="177"/>
        <v>8</v>
      </c>
      <c r="I99" s="28">
        <f t="shared" si="177"/>
        <v>9</v>
      </c>
      <c r="J99" s="28">
        <f t="shared" si="177"/>
        <v>11</v>
      </c>
      <c r="K99" s="28">
        <f t="shared" si="177"/>
        <v>13</v>
      </c>
      <c r="L99" s="28">
        <f t="shared" si="177"/>
        <v>14</v>
      </c>
      <c r="M99" s="28">
        <f t="shared" si="177"/>
        <v>15</v>
      </c>
      <c r="N99" s="28">
        <f t="shared" si="177"/>
        <v>16</v>
      </c>
      <c r="O99" s="28">
        <f t="shared" si="177"/>
        <v>22</v>
      </c>
      <c r="P99" s="29"/>
      <c r="Q99" s="29"/>
      <c r="R99" s="30">
        <v>16</v>
      </c>
      <c r="AH99" s="31">
        <f t="shared" si="161"/>
        <v>1</v>
      </c>
      <c r="AI99" s="31">
        <f t="shared" si="162"/>
        <v>2</v>
      </c>
      <c r="AJ99" s="31">
        <f t="shared" si="163"/>
        <v>3</v>
      </c>
      <c r="AK99" s="31">
        <f t="shared" si="164"/>
        <v>6</v>
      </c>
      <c r="AL99" s="31">
        <f t="shared" si="165"/>
        <v>7</v>
      </c>
      <c r="AM99" s="31">
        <f t="shared" si="166"/>
        <v>8</v>
      </c>
      <c r="AN99" s="31">
        <f t="shared" si="167"/>
        <v>9</v>
      </c>
      <c r="AO99" s="31">
        <f t="shared" si="168"/>
        <v>10</v>
      </c>
      <c r="AP99" s="31">
        <f t="shared" si="169"/>
        <v>11</v>
      </c>
      <c r="AQ99" s="31">
        <f t="shared" si="170"/>
        <v>12</v>
      </c>
      <c r="AR99" s="31">
        <f t="shared" si="171"/>
        <v>13</v>
      </c>
      <c r="AS99" s="31">
        <f t="shared" si="172"/>
        <v>14</v>
      </c>
      <c r="AT99" s="31">
        <f t="shared" si="173"/>
        <v>15</v>
      </c>
      <c r="AU99" s="31">
        <f t="shared" si="174"/>
        <v>16</v>
      </c>
      <c r="AV99" s="31">
        <f t="shared" si="175"/>
        <v>22</v>
      </c>
      <c r="AW99" s="32"/>
      <c r="AX99" s="31">
        <v>1</v>
      </c>
      <c r="AY99" s="31">
        <v>2</v>
      </c>
      <c r="AZ99" s="31">
        <v>3</v>
      </c>
      <c r="BA99" s="31">
        <v>6</v>
      </c>
      <c r="BB99" s="31">
        <v>7</v>
      </c>
      <c r="BC99" s="31">
        <v>8</v>
      </c>
      <c r="BD99" s="31">
        <v>9</v>
      </c>
      <c r="BE99" s="31">
        <v>10</v>
      </c>
      <c r="BF99" s="31">
        <v>11</v>
      </c>
      <c r="BG99" s="31">
        <v>12</v>
      </c>
      <c r="BH99" s="31">
        <v>13</v>
      </c>
      <c r="BI99" s="31">
        <v>14</v>
      </c>
      <c r="BJ99" s="31">
        <v>15</v>
      </c>
      <c r="BK99" s="31">
        <v>16</v>
      </c>
      <c r="BL99" s="31">
        <v>17</v>
      </c>
      <c r="BM99" s="7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54"/>
      <c r="CO99" s="54"/>
      <c r="CP99" s="54"/>
      <c r="CQ99" s="54"/>
      <c r="CR99" s="54"/>
      <c r="CS99" s="74"/>
      <c r="CT99" s="74"/>
      <c r="CU99" s="74"/>
    </row>
    <row r="100" spans="1:99" x14ac:dyDescent="0.25">
      <c r="A100" s="28">
        <f t="shared" ref="A100:O115" si="185">SMALL($A25:$O25,A$3)</f>
        <v>1</v>
      </c>
      <c r="B100" s="28">
        <f t="shared" si="185"/>
        <v>2</v>
      </c>
      <c r="C100" s="28">
        <f t="shared" si="185"/>
        <v>3</v>
      </c>
      <c r="D100" s="28">
        <f t="shared" si="185"/>
        <v>4</v>
      </c>
      <c r="E100" s="28">
        <f t="shared" si="185"/>
        <v>5</v>
      </c>
      <c r="F100" s="28">
        <f t="shared" si="185"/>
        <v>6</v>
      </c>
      <c r="G100" s="28">
        <f t="shared" si="185"/>
        <v>7</v>
      </c>
      <c r="H100" s="28">
        <f t="shared" si="185"/>
        <v>8</v>
      </c>
      <c r="I100" s="28">
        <f t="shared" si="185"/>
        <v>10</v>
      </c>
      <c r="J100" s="28">
        <f t="shared" si="185"/>
        <v>11</v>
      </c>
      <c r="K100" s="28">
        <f t="shared" si="185"/>
        <v>12</v>
      </c>
      <c r="L100" s="28">
        <f t="shared" si="185"/>
        <v>13</v>
      </c>
      <c r="M100" s="28">
        <f t="shared" si="185"/>
        <v>14</v>
      </c>
      <c r="N100" s="28">
        <f t="shared" si="185"/>
        <v>15</v>
      </c>
      <c r="O100" s="28">
        <f t="shared" si="185"/>
        <v>22</v>
      </c>
      <c r="P100" s="29"/>
      <c r="Q100" s="29"/>
      <c r="R100" s="30">
        <v>17</v>
      </c>
      <c r="AH100" s="31">
        <f t="shared" si="161"/>
        <v>1</v>
      </c>
      <c r="AI100" s="31">
        <f t="shared" si="162"/>
        <v>2</v>
      </c>
      <c r="AJ100" s="31">
        <f t="shared" si="163"/>
        <v>4</v>
      </c>
      <c r="AK100" s="31">
        <f t="shared" si="164"/>
        <v>5</v>
      </c>
      <c r="AL100" s="31">
        <f t="shared" si="165"/>
        <v>6</v>
      </c>
      <c r="AM100" s="31">
        <f t="shared" si="166"/>
        <v>7</v>
      </c>
      <c r="AN100" s="31">
        <f t="shared" si="167"/>
        <v>8</v>
      </c>
      <c r="AO100" s="31">
        <f t="shared" si="168"/>
        <v>9</v>
      </c>
      <c r="AP100" s="31">
        <f t="shared" si="169"/>
        <v>10</v>
      </c>
      <c r="AQ100" s="31">
        <f t="shared" si="170"/>
        <v>11</v>
      </c>
      <c r="AR100" s="31">
        <f t="shared" si="171"/>
        <v>12</v>
      </c>
      <c r="AS100" s="31">
        <f t="shared" si="172"/>
        <v>13</v>
      </c>
      <c r="AT100" s="31">
        <f t="shared" si="173"/>
        <v>14</v>
      </c>
      <c r="AU100" s="31">
        <f t="shared" si="174"/>
        <v>15</v>
      </c>
      <c r="AV100" s="31">
        <f t="shared" si="175"/>
        <v>16</v>
      </c>
      <c r="AW100" s="32"/>
      <c r="AX100" s="31">
        <v>1</v>
      </c>
      <c r="AY100" s="31">
        <v>2</v>
      </c>
      <c r="AZ100" s="31">
        <v>4</v>
      </c>
      <c r="BA100" s="31">
        <v>5</v>
      </c>
      <c r="BB100" s="31">
        <v>6</v>
      </c>
      <c r="BC100" s="31">
        <v>7</v>
      </c>
      <c r="BD100" s="31">
        <v>8</v>
      </c>
      <c r="BE100" s="31">
        <v>9</v>
      </c>
      <c r="BF100" s="31">
        <v>10</v>
      </c>
      <c r="BG100" s="31">
        <v>11</v>
      </c>
      <c r="BH100" s="31">
        <v>12</v>
      </c>
      <c r="BI100" s="31">
        <v>13</v>
      </c>
      <c r="BJ100" s="31">
        <v>14</v>
      </c>
      <c r="BK100" s="31">
        <v>15</v>
      </c>
      <c r="BL100" s="31">
        <v>16</v>
      </c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54"/>
      <c r="CO100" s="54"/>
      <c r="CP100" s="54"/>
      <c r="CQ100" s="54"/>
      <c r="CR100" s="54"/>
    </row>
    <row r="101" spans="1:99" x14ac:dyDescent="0.25">
      <c r="A101" s="28">
        <f t="shared" si="185"/>
        <v>1</v>
      </c>
      <c r="B101" s="28">
        <f t="shared" si="185"/>
        <v>2</v>
      </c>
      <c r="C101" s="28">
        <f t="shared" si="185"/>
        <v>3</v>
      </c>
      <c r="D101" s="28">
        <f t="shared" si="185"/>
        <v>4</v>
      </c>
      <c r="E101" s="28">
        <f t="shared" si="185"/>
        <v>5</v>
      </c>
      <c r="F101" s="28">
        <f t="shared" si="185"/>
        <v>6</v>
      </c>
      <c r="G101" s="28">
        <f t="shared" si="185"/>
        <v>7</v>
      </c>
      <c r="H101" s="28">
        <f t="shared" si="185"/>
        <v>8</v>
      </c>
      <c r="I101" s="28">
        <f t="shared" si="185"/>
        <v>10</v>
      </c>
      <c r="J101" s="28">
        <f t="shared" si="185"/>
        <v>12</v>
      </c>
      <c r="K101" s="28">
        <f t="shared" si="185"/>
        <v>13</v>
      </c>
      <c r="L101" s="28">
        <f t="shared" si="185"/>
        <v>14</v>
      </c>
      <c r="M101" s="28">
        <f t="shared" si="185"/>
        <v>15</v>
      </c>
      <c r="N101" s="28">
        <f t="shared" si="185"/>
        <v>16</v>
      </c>
      <c r="O101" s="28">
        <f t="shared" si="185"/>
        <v>22</v>
      </c>
      <c r="P101" s="29"/>
      <c r="Q101" s="29"/>
      <c r="R101" s="30">
        <v>18</v>
      </c>
      <c r="AH101" s="31">
        <f t="shared" si="161"/>
        <v>1</v>
      </c>
      <c r="AI101" s="31">
        <f t="shared" si="162"/>
        <v>2</v>
      </c>
      <c r="AJ101" s="31">
        <f t="shared" si="163"/>
        <v>4</v>
      </c>
      <c r="AK101" s="31">
        <f t="shared" si="164"/>
        <v>5</v>
      </c>
      <c r="AL101" s="31">
        <f t="shared" si="165"/>
        <v>6</v>
      </c>
      <c r="AM101" s="31">
        <f t="shared" si="166"/>
        <v>7</v>
      </c>
      <c r="AN101" s="31">
        <f t="shared" si="167"/>
        <v>8</v>
      </c>
      <c r="AO101" s="31">
        <f t="shared" si="168"/>
        <v>9</v>
      </c>
      <c r="AP101" s="31">
        <f t="shared" si="169"/>
        <v>10</v>
      </c>
      <c r="AQ101" s="31">
        <f t="shared" si="170"/>
        <v>11</v>
      </c>
      <c r="AR101" s="31">
        <f t="shared" si="171"/>
        <v>12</v>
      </c>
      <c r="AS101" s="31">
        <f t="shared" si="172"/>
        <v>13</v>
      </c>
      <c r="AT101" s="31">
        <f t="shared" si="173"/>
        <v>14</v>
      </c>
      <c r="AU101" s="31">
        <f t="shared" si="174"/>
        <v>15</v>
      </c>
      <c r="AV101" s="31">
        <f t="shared" si="175"/>
        <v>22</v>
      </c>
      <c r="AW101" s="32"/>
      <c r="AX101" s="31">
        <v>1</v>
      </c>
      <c r="AY101" s="31">
        <v>2</v>
      </c>
      <c r="AZ101" s="31">
        <v>4</v>
      </c>
      <c r="BA101" s="31">
        <v>5</v>
      </c>
      <c r="BB101" s="31">
        <v>6</v>
      </c>
      <c r="BC101" s="31">
        <v>7</v>
      </c>
      <c r="BD101" s="31">
        <v>8</v>
      </c>
      <c r="BE101" s="31">
        <v>9</v>
      </c>
      <c r="BF101" s="31">
        <v>10</v>
      </c>
      <c r="BG101" s="31">
        <v>11</v>
      </c>
      <c r="BH101" s="31">
        <v>12</v>
      </c>
      <c r="BI101" s="31">
        <v>13</v>
      </c>
      <c r="BJ101" s="31">
        <v>14</v>
      </c>
      <c r="BK101" s="31">
        <v>15</v>
      </c>
      <c r="BL101" s="31">
        <v>17</v>
      </c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54"/>
      <c r="CO101" s="54"/>
      <c r="CP101" s="54"/>
      <c r="CQ101" s="54"/>
      <c r="CR101" s="54"/>
    </row>
    <row r="102" spans="1:99" x14ac:dyDescent="0.25">
      <c r="A102" s="28">
        <f t="shared" si="185"/>
        <v>1</v>
      </c>
      <c r="B102" s="28">
        <f t="shared" si="185"/>
        <v>2</v>
      </c>
      <c r="C102" s="28">
        <f t="shared" si="185"/>
        <v>3</v>
      </c>
      <c r="D102" s="28">
        <f t="shared" si="185"/>
        <v>4</v>
      </c>
      <c r="E102" s="28">
        <f t="shared" si="185"/>
        <v>5</v>
      </c>
      <c r="F102" s="28">
        <f t="shared" si="185"/>
        <v>6</v>
      </c>
      <c r="G102" s="28">
        <f t="shared" si="185"/>
        <v>7</v>
      </c>
      <c r="H102" s="28">
        <f t="shared" si="185"/>
        <v>9</v>
      </c>
      <c r="I102" s="28">
        <f t="shared" si="185"/>
        <v>10</v>
      </c>
      <c r="J102" s="28">
        <f t="shared" si="185"/>
        <v>11</v>
      </c>
      <c r="K102" s="28">
        <f t="shared" si="185"/>
        <v>12</v>
      </c>
      <c r="L102" s="28">
        <f t="shared" si="185"/>
        <v>13</v>
      </c>
      <c r="M102" s="28">
        <f t="shared" si="185"/>
        <v>14</v>
      </c>
      <c r="N102" s="28">
        <f t="shared" si="185"/>
        <v>15</v>
      </c>
      <c r="O102" s="28">
        <f t="shared" si="185"/>
        <v>22</v>
      </c>
      <c r="P102" s="29"/>
      <c r="Q102" s="29"/>
      <c r="R102" s="30">
        <v>19</v>
      </c>
      <c r="AH102" s="31">
        <f t="shared" si="161"/>
        <v>1</v>
      </c>
      <c r="AI102" s="31">
        <f t="shared" si="162"/>
        <v>2</v>
      </c>
      <c r="AJ102" s="31">
        <f t="shared" si="163"/>
        <v>4</v>
      </c>
      <c r="AK102" s="31">
        <f t="shared" si="164"/>
        <v>5</v>
      </c>
      <c r="AL102" s="31">
        <f t="shared" si="165"/>
        <v>6</v>
      </c>
      <c r="AM102" s="31">
        <f t="shared" si="166"/>
        <v>7</v>
      </c>
      <c r="AN102" s="31">
        <f t="shared" si="167"/>
        <v>8</v>
      </c>
      <c r="AO102" s="31">
        <f t="shared" si="168"/>
        <v>9</v>
      </c>
      <c r="AP102" s="31">
        <f t="shared" si="169"/>
        <v>10</v>
      </c>
      <c r="AQ102" s="31">
        <f t="shared" si="170"/>
        <v>11</v>
      </c>
      <c r="AR102" s="31">
        <f t="shared" si="171"/>
        <v>12</v>
      </c>
      <c r="AS102" s="31">
        <f t="shared" si="172"/>
        <v>13</v>
      </c>
      <c r="AT102" s="31">
        <f t="shared" si="173"/>
        <v>14</v>
      </c>
      <c r="AU102" s="31">
        <f t="shared" si="174"/>
        <v>16</v>
      </c>
      <c r="AV102" s="31">
        <f t="shared" si="175"/>
        <v>22</v>
      </c>
      <c r="AW102" s="32"/>
      <c r="AX102" s="31">
        <v>1</v>
      </c>
      <c r="AY102" s="31">
        <v>2</v>
      </c>
      <c r="AZ102" s="31">
        <v>4</v>
      </c>
      <c r="BA102" s="31">
        <v>5</v>
      </c>
      <c r="BB102" s="31">
        <v>6</v>
      </c>
      <c r="BC102" s="31">
        <v>7</v>
      </c>
      <c r="BD102" s="31">
        <v>8</v>
      </c>
      <c r="BE102" s="31">
        <v>9</v>
      </c>
      <c r="BF102" s="31">
        <v>10</v>
      </c>
      <c r="BG102" s="31">
        <v>11</v>
      </c>
      <c r="BH102" s="31">
        <v>12</v>
      </c>
      <c r="BI102" s="31">
        <v>13</v>
      </c>
      <c r="BJ102" s="31">
        <v>14</v>
      </c>
      <c r="BK102" s="31">
        <v>16</v>
      </c>
      <c r="BL102" s="31">
        <v>17</v>
      </c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</row>
    <row r="103" spans="1:99" x14ac:dyDescent="0.25">
      <c r="A103" s="28">
        <f t="shared" si="185"/>
        <v>1</v>
      </c>
      <c r="B103" s="28">
        <f t="shared" si="185"/>
        <v>2</v>
      </c>
      <c r="C103" s="28">
        <f t="shared" si="185"/>
        <v>3</v>
      </c>
      <c r="D103" s="28">
        <f t="shared" si="185"/>
        <v>4</v>
      </c>
      <c r="E103" s="28">
        <f t="shared" si="185"/>
        <v>5</v>
      </c>
      <c r="F103" s="28">
        <f t="shared" si="185"/>
        <v>6</v>
      </c>
      <c r="G103" s="28">
        <f t="shared" si="185"/>
        <v>7</v>
      </c>
      <c r="H103" s="28">
        <f t="shared" si="185"/>
        <v>9</v>
      </c>
      <c r="I103" s="28">
        <f t="shared" si="185"/>
        <v>10</v>
      </c>
      <c r="J103" s="28">
        <f t="shared" si="185"/>
        <v>12</v>
      </c>
      <c r="K103" s="28">
        <f t="shared" si="185"/>
        <v>13</v>
      </c>
      <c r="L103" s="28">
        <f t="shared" si="185"/>
        <v>14</v>
      </c>
      <c r="M103" s="28">
        <f t="shared" si="185"/>
        <v>15</v>
      </c>
      <c r="N103" s="28">
        <f t="shared" si="185"/>
        <v>16</v>
      </c>
      <c r="O103" s="28">
        <f t="shared" si="185"/>
        <v>22</v>
      </c>
      <c r="P103" s="29"/>
      <c r="Q103" s="29"/>
      <c r="R103" s="30">
        <v>20</v>
      </c>
      <c r="AH103" s="31">
        <f t="shared" si="161"/>
        <v>1</v>
      </c>
      <c r="AI103" s="31">
        <f t="shared" si="162"/>
        <v>2</v>
      </c>
      <c r="AJ103" s="31">
        <f t="shared" si="163"/>
        <v>4</v>
      </c>
      <c r="AK103" s="31">
        <f t="shared" si="164"/>
        <v>5</v>
      </c>
      <c r="AL103" s="31">
        <f t="shared" si="165"/>
        <v>6</v>
      </c>
      <c r="AM103" s="31">
        <f t="shared" si="166"/>
        <v>7</v>
      </c>
      <c r="AN103" s="31">
        <f t="shared" si="167"/>
        <v>8</v>
      </c>
      <c r="AO103" s="31">
        <f t="shared" si="168"/>
        <v>9</v>
      </c>
      <c r="AP103" s="31">
        <f t="shared" si="169"/>
        <v>10</v>
      </c>
      <c r="AQ103" s="31">
        <f t="shared" si="170"/>
        <v>11</v>
      </c>
      <c r="AR103" s="31">
        <f t="shared" si="171"/>
        <v>12</v>
      </c>
      <c r="AS103" s="31">
        <f t="shared" si="172"/>
        <v>13</v>
      </c>
      <c r="AT103" s="31">
        <f t="shared" si="173"/>
        <v>15</v>
      </c>
      <c r="AU103" s="31">
        <f t="shared" si="174"/>
        <v>16</v>
      </c>
      <c r="AV103" s="31">
        <f t="shared" si="175"/>
        <v>22</v>
      </c>
      <c r="AW103" s="32"/>
      <c r="AX103" s="31">
        <v>1</v>
      </c>
      <c r="AY103" s="31">
        <v>2</v>
      </c>
      <c r="AZ103" s="31">
        <v>4</v>
      </c>
      <c r="BA103" s="31">
        <v>5</v>
      </c>
      <c r="BB103" s="31">
        <v>6</v>
      </c>
      <c r="BC103" s="31">
        <v>7</v>
      </c>
      <c r="BD103" s="31">
        <v>8</v>
      </c>
      <c r="BE103" s="31">
        <v>9</v>
      </c>
      <c r="BF103" s="31">
        <v>10</v>
      </c>
      <c r="BG103" s="31">
        <v>11</v>
      </c>
      <c r="BH103" s="31">
        <v>12</v>
      </c>
      <c r="BI103" s="31">
        <v>13</v>
      </c>
      <c r="BJ103" s="31">
        <v>15</v>
      </c>
      <c r="BK103" s="31">
        <v>16</v>
      </c>
      <c r="BL103" s="31">
        <v>17</v>
      </c>
      <c r="BN103" s="52">
        <f t="shared" ref="BN103:BN130" ca="1" si="186">LOOKUP(CD103,$BN$97:$CL$97,$BN$98:$CR$98)</f>
        <v>1</v>
      </c>
      <c r="BO103" s="52">
        <f t="shared" ref="BO103:BO130" ca="1" si="187">LOOKUP(CE103,$BN$97:$CL$97,$BN$98:$CR$98)</f>
        <v>2</v>
      </c>
      <c r="BP103" s="52">
        <f t="shared" ref="BP103:BP130" ca="1" si="188">LOOKUP(CF103,$BN$97:$CL$97,$BN$98:$CR$98)</f>
        <v>3</v>
      </c>
      <c r="BQ103" s="52">
        <f t="shared" ref="BQ103:BQ130" ca="1" si="189">LOOKUP(CG103,$BN$97:$CL$97,$BN$98:$CR$98)</f>
        <v>4</v>
      </c>
      <c r="BR103" s="52">
        <f t="shared" ref="BR103:BR130" ca="1" si="190">LOOKUP(CH103,$BN$97:$CL$97,$BN$98:$CR$98)</f>
        <v>5</v>
      </c>
      <c r="BS103" s="52">
        <f t="shared" ref="BS103:BS130" ca="1" si="191">LOOKUP(CI103,$BN$97:$CL$97,$BN$98:$CR$98)</f>
        <v>6</v>
      </c>
      <c r="BT103" s="52">
        <f t="shared" ref="BT103:BT130" ca="1" si="192">LOOKUP(CJ103,$BN$97:$CL$97,$BN$98:$CR$98)</f>
        <v>7</v>
      </c>
      <c r="BU103" s="52">
        <f t="shared" ref="BU103:BU130" ca="1" si="193">LOOKUP(CK103,$BN$97:$CL$97,$BN$98:$CR$98)</f>
        <v>8</v>
      </c>
      <c r="BV103" s="52">
        <f t="shared" ref="BV103:BV130" ca="1" si="194">LOOKUP(CL103,$BN$97:$CL$97,$BN$98:$CR$98)</f>
        <v>9</v>
      </c>
      <c r="BW103" s="52">
        <f t="shared" ref="BW103:BW130" ca="1" si="195">LOOKUP(CM103,$BN$97:$CL$97,$BN$98:$CR$98)</f>
        <v>10</v>
      </c>
      <c r="BX103" s="52">
        <f t="shared" ref="BX103:BX130" ca="1" si="196">LOOKUP(CN103,$BN$97:$CL$97,$BN$98:$CR$98)</f>
        <v>11</v>
      </c>
      <c r="BY103" s="52">
        <f t="shared" ref="BY103:BY130" ca="1" si="197">LOOKUP(CO103,$BN$97:$CL$97,$BN$98:$CR$98)</f>
        <v>12</v>
      </c>
      <c r="BZ103" s="52">
        <f t="shared" ref="BZ103:BZ130" ca="1" si="198">LOOKUP(CP103,$BN$97:$CL$97,$BN$98:$CR$98)</f>
        <v>13</v>
      </c>
      <c r="CA103" s="52">
        <f t="shared" ref="CA103:CA130" ca="1" si="199">LOOKUP(CQ103,$BN$97:$CL$97,$BN$98:$CR$98)</f>
        <v>14</v>
      </c>
      <c r="CB103" s="52">
        <f t="shared" ref="CB103:CB130" ca="1" si="200">LOOKUP(CR103,$BN$97:$CL$97,$BN$98:$CR$98)</f>
        <v>22</v>
      </c>
      <c r="CC103" s="54"/>
      <c r="CD103" s="53">
        <v>1</v>
      </c>
      <c r="CE103" s="53">
        <v>2</v>
      </c>
      <c r="CF103" s="53">
        <v>3</v>
      </c>
      <c r="CG103" s="53">
        <v>4</v>
      </c>
      <c r="CH103" s="53">
        <v>5</v>
      </c>
      <c r="CI103" s="53">
        <v>6</v>
      </c>
      <c r="CJ103" s="53">
        <v>7</v>
      </c>
      <c r="CK103" s="53">
        <v>8</v>
      </c>
      <c r="CL103" s="53">
        <v>9</v>
      </c>
      <c r="CM103" s="53">
        <v>10</v>
      </c>
      <c r="CN103" s="53">
        <v>11</v>
      </c>
      <c r="CO103" s="53">
        <v>12</v>
      </c>
      <c r="CP103" s="53">
        <v>13</v>
      </c>
      <c r="CQ103" s="53">
        <v>14</v>
      </c>
      <c r="CR103" s="53">
        <v>17</v>
      </c>
    </row>
    <row r="104" spans="1:99" x14ac:dyDescent="0.25">
      <c r="A104" s="28">
        <f t="shared" si="185"/>
        <v>1</v>
      </c>
      <c r="B104" s="28">
        <f t="shared" si="185"/>
        <v>2</v>
      </c>
      <c r="C104" s="28">
        <f t="shared" si="185"/>
        <v>3</v>
      </c>
      <c r="D104" s="28">
        <f t="shared" si="185"/>
        <v>4</v>
      </c>
      <c r="E104" s="28">
        <f t="shared" si="185"/>
        <v>5</v>
      </c>
      <c r="F104" s="28">
        <f t="shared" si="185"/>
        <v>6</v>
      </c>
      <c r="G104" s="28">
        <f t="shared" si="185"/>
        <v>7</v>
      </c>
      <c r="H104" s="28">
        <f t="shared" si="185"/>
        <v>10</v>
      </c>
      <c r="I104" s="28">
        <f t="shared" si="185"/>
        <v>11</v>
      </c>
      <c r="J104" s="28">
        <f t="shared" si="185"/>
        <v>12</v>
      </c>
      <c r="K104" s="28">
        <f t="shared" si="185"/>
        <v>13</v>
      </c>
      <c r="L104" s="28">
        <f t="shared" si="185"/>
        <v>14</v>
      </c>
      <c r="M104" s="28">
        <f t="shared" si="185"/>
        <v>15</v>
      </c>
      <c r="N104" s="28">
        <f t="shared" si="185"/>
        <v>16</v>
      </c>
      <c r="O104" s="28">
        <f t="shared" si="185"/>
        <v>22</v>
      </c>
      <c r="P104" s="29"/>
      <c r="Q104" s="29"/>
      <c r="R104" s="30">
        <v>21</v>
      </c>
      <c r="AH104" s="31">
        <f t="shared" si="161"/>
        <v>1</v>
      </c>
      <c r="AI104" s="31">
        <f t="shared" si="162"/>
        <v>2</v>
      </c>
      <c r="AJ104" s="31">
        <f t="shared" si="163"/>
        <v>4</v>
      </c>
      <c r="AK104" s="31">
        <f t="shared" si="164"/>
        <v>5</v>
      </c>
      <c r="AL104" s="31">
        <f t="shared" si="165"/>
        <v>6</v>
      </c>
      <c r="AM104" s="31">
        <f t="shared" si="166"/>
        <v>7</v>
      </c>
      <c r="AN104" s="31">
        <f t="shared" si="167"/>
        <v>8</v>
      </c>
      <c r="AO104" s="31">
        <f t="shared" si="168"/>
        <v>9</v>
      </c>
      <c r="AP104" s="31">
        <f t="shared" si="169"/>
        <v>10</v>
      </c>
      <c r="AQ104" s="31">
        <f t="shared" si="170"/>
        <v>11</v>
      </c>
      <c r="AR104" s="31">
        <f t="shared" si="171"/>
        <v>12</v>
      </c>
      <c r="AS104" s="31">
        <f t="shared" si="172"/>
        <v>14</v>
      </c>
      <c r="AT104" s="31">
        <f t="shared" si="173"/>
        <v>15</v>
      </c>
      <c r="AU104" s="31">
        <f t="shared" si="174"/>
        <v>16</v>
      </c>
      <c r="AV104" s="31">
        <f t="shared" si="175"/>
        <v>22</v>
      </c>
      <c r="AW104" s="32"/>
      <c r="AX104" s="31">
        <v>1</v>
      </c>
      <c r="AY104" s="31">
        <v>2</v>
      </c>
      <c r="AZ104" s="31">
        <v>4</v>
      </c>
      <c r="BA104" s="31">
        <v>5</v>
      </c>
      <c r="BB104" s="31">
        <v>6</v>
      </c>
      <c r="BC104" s="31">
        <v>7</v>
      </c>
      <c r="BD104" s="31">
        <v>8</v>
      </c>
      <c r="BE104" s="31">
        <v>9</v>
      </c>
      <c r="BF104" s="31">
        <v>10</v>
      </c>
      <c r="BG104" s="31">
        <v>11</v>
      </c>
      <c r="BH104" s="31">
        <v>12</v>
      </c>
      <c r="BI104" s="31">
        <v>14</v>
      </c>
      <c r="BJ104" s="31">
        <v>15</v>
      </c>
      <c r="BK104" s="31">
        <v>16</v>
      </c>
      <c r="BL104" s="31">
        <v>17</v>
      </c>
      <c r="BN104" s="52">
        <f t="shared" ca="1" si="186"/>
        <v>1</v>
      </c>
      <c r="BO104" s="52">
        <f t="shared" ca="1" si="187"/>
        <v>2</v>
      </c>
      <c r="BP104" s="52">
        <f t="shared" ca="1" si="188"/>
        <v>3</v>
      </c>
      <c r="BQ104" s="52">
        <f t="shared" ca="1" si="189"/>
        <v>4</v>
      </c>
      <c r="BR104" s="52">
        <f t="shared" ca="1" si="190"/>
        <v>5</v>
      </c>
      <c r="BS104" s="52">
        <f t="shared" ca="1" si="191"/>
        <v>6</v>
      </c>
      <c r="BT104" s="52">
        <f t="shared" ca="1" si="192"/>
        <v>7</v>
      </c>
      <c r="BU104" s="52">
        <f t="shared" ca="1" si="193"/>
        <v>8</v>
      </c>
      <c r="BV104" s="52">
        <f t="shared" ca="1" si="194"/>
        <v>9</v>
      </c>
      <c r="BW104" s="52">
        <f t="shared" ca="1" si="195"/>
        <v>10</v>
      </c>
      <c r="BX104" s="52">
        <f t="shared" ca="1" si="196"/>
        <v>11</v>
      </c>
      <c r="BY104" s="52">
        <f t="shared" ca="1" si="197"/>
        <v>12</v>
      </c>
      <c r="BZ104" s="52">
        <f t="shared" ca="1" si="198"/>
        <v>14</v>
      </c>
      <c r="CA104" s="52">
        <f t="shared" ca="1" si="199"/>
        <v>15</v>
      </c>
      <c r="CB104" s="52">
        <f t="shared" ca="1" si="200"/>
        <v>22</v>
      </c>
      <c r="CC104" s="54"/>
      <c r="CD104" s="53">
        <v>1</v>
      </c>
      <c r="CE104" s="53">
        <v>2</v>
      </c>
      <c r="CF104" s="53">
        <v>3</v>
      </c>
      <c r="CG104" s="53">
        <v>4</v>
      </c>
      <c r="CH104" s="53">
        <v>5</v>
      </c>
      <c r="CI104" s="53">
        <v>6</v>
      </c>
      <c r="CJ104" s="53">
        <v>7</v>
      </c>
      <c r="CK104" s="53">
        <v>8</v>
      </c>
      <c r="CL104" s="53">
        <v>9</v>
      </c>
      <c r="CM104" s="53">
        <v>10</v>
      </c>
      <c r="CN104" s="53">
        <v>11</v>
      </c>
      <c r="CO104" s="53">
        <v>12</v>
      </c>
      <c r="CP104" s="53">
        <v>14</v>
      </c>
      <c r="CQ104" s="53">
        <v>15</v>
      </c>
      <c r="CR104" s="53">
        <v>17</v>
      </c>
    </row>
    <row r="105" spans="1:99" x14ac:dyDescent="0.25">
      <c r="A105" s="28">
        <f t="shared" si="185"/>
        <v>1</v>
      </c>
      <c r="B105" s="28">
        <f t="shared" si="185"/>
        <v>2</v>
      </c>
      <c r="C105" s="28">
        <f t="shared" si="185"/>
        <v>3</v>
      </c>
      <c r="D105" s="28">
        <f t="shared" si="185"/>
        <v>4</v>
      </c>
      <c r="E105" s="28">
        <f t="shared" si="185"/>
        <v>5</v>
      </c>
      <c r="F105" s="28">
        <f t="shared" si="185"/>
        <v>6</v>
      </c>
      <c r="G105" s="28">
        <f t="shared" si="185"/>
        <v>8</v>
      </c>
      <c r="H105" s="28">
        <f t="shared" si="185"/>
        <v>9</v>
      </c>
      <c r="I105" s="28">
        <f t="shared" si="185"/>
        <v>10</v>
      </c>
      <c r="J105" s="28">
        <f t="shared" si="185"/>
        <v>11</v>
      </c>
      <c r="K105" s="28">
        <f t="shared" si="185"/>
        <v>12</v>
      </c>
      <c r="L105" s="28">
        <f t="shared" si="185"/>
        <v>13</v>
      </c>
      <c r="M105" s="28">
        <f t="shared" si="185"/>
        <v>14</v>
      </c>
      <c r="N105" s="28">
        <f t="shared" si="185"/>
        <v>15</v>
      </c>
      <c r="O105" s="28">
        <f t="shared" si="185"/>
        <v>22</v>
      </c>
      <c r="P105" s="29"/>
      <c r="Q105" s="29"/>
      <c r="R105" s="30">
        <v>22</v>
      </c>
      <c r="AH105" s="31">
        <f t="shared" ref="AH105:AH136" si="201">LOOKUP(AX105,$A$3:$Y$3,$A$4:$Y$4)</f>
        <v>1</v>
      </c>
      <c r="AI105" s="31">
        <f t="shared" ref="AI105:AI136" si="202">LOOKUP(AY105,$A$3:$Y$3,$A$4:$Y$4)</f>
        <v>2</v>
      </c>
      <c r="AJ105" s="31">
        <f t="shared" ref="AJ105:AJ136" si="203">LOOKUP(AZ105,$A$3:$Y$3,$A$4:$Y$4)</f>
        <v>4</v>
      </c>
      <c r="AK105" s="31">
        <f t="shared" ref="AK105:AK136" si="204">LOOKUP(BA105,$A$3:$Y$3,$A$4:$Y$4)</f>
        <v>5</v>
      </c>
      <c r="AL105" s="31">
        <f t="shared" ref="AL105:AL136" si="205">LOOKUP(BB105,$A$3:$Y$3,$A$4:$Y$4)</f>
        <v>6</v>
      </c>
      <c r="AM105" s="31">
        <f t="shared" ref="AM105:AM136" si="206">LOOKUP(BC105,$A$3:$Y$3,$A$4:$Y$4)</f>
        <v>7</v>
      </c>
      <c r="AN105" s="31">
        <f t="shared" ref="AN105:AN136" si="207">LOOKUP(BD105,$A$3:$Y$3,$A$4:$Y$4)</f>
        <v>8</v>
      </c>
      <c r="AO105" s="31">
        <f t="shared" ref="AO105:AO136" si="208">LOOKUP(BE105,$A$3:$Y$3,$A$4:$Y$4)</f>
        <v>9</v>
      </c>
      <c r="AP105" s="31">
        <f t="shared" ref="AP105:AP136" si="209">LOOKUP(BF105,$A$3:$Y$3,$A$4:$Y$4)</f>
        <v>10</v>
      </c>
      <c r="AQ105" s="31">
        <f t="shared" ref="AQ105:AQ136" si="210">LOOKUP(BG105,$A$3:$Y$3,$A$4:$Y$4)</f>
        <v>11</v>
      </c>
      <c r="AR105" s="31">
        <f t="shared" ref="AR105:AR136" si="211">LOOKUP(BH105,$A$3:$Y$3,$A$4:$Y$4)</f>
        <v>13</v>
      </c>
      <c r="AS105" s="31">
        <f t="shared" ref="AS105:AS136" si="212">LOOKUP(BI105,$A$3:$Y$3,$A$4:$Y$4)</f>
        <v>14</v>
      </c>
      <c r="AT105" s="31">
        <f t="shared" ref="AT105:AT136" si="213">LOOKUP(BJ105,$A$3:$Y$3,$A$4:$Y$4)</f>
        <v>15</v>
      </c>
      <c r="AU105" s="31">
        <f t="shared" ref="AU105:AU136" si="214">LOOKUP(BK105,$A$3:$Y$3,$A$4:$Y$4)</f>
        <v>16</v>
      </c>
      <c r="AV105" s="31">
        <f t="shared" ref="AV105:AV136" si="215">LOOKUP(BL105,$A$3:$Y$3,$A$4:$Y$4)</f>
        <v>22</v>
      </c>
      <c r="AW105" s="32"/>
      <c r="AX105" s="31">
        <v>1</v>
      </c>
      <c r="AY105" s="31">
        <v>2</v>
      </c>
      <c r="AZ105" s="31">
        <v>4</v>
      </c>
      <c r="BA105" s="31">
        <v>5</v>
      </c>
      <c r="BB105" s="31">
        <v>6</v>
      </c>
      <c r="BC105" s="31">
        <v>7</v>
      </c>
      <c r="BD105" s="31">
        <v>8</v>
      </c>
      <c r="BE105" s="31">
        <v>9</v>
      </c>
      <c r="BF105" s="31">
        <v>10</v>
      </c>
      <c r="BG105" s="31">
        <v>11</v>
      </c>
      <c r="BH105" s="31">
        <v>13</v>
      </c>
      <c r="BI105" s="31">
        <v>14</v>
      </c>
      <c r="BJ105" s="31">
        <v>15</v>
      </c>
      <c r="BK105" s="31">
        <v>16</v>
      </c>
      <c r="BL105" s="31">
        <v>17</v>
      </c>
      <c r="BN105" s="52">
        <f t="shared" ca="1" si="186"/>
        <v>1</v>
      </c>
      <c r="BO105" s="52">
        <f t="shared" ca="1" si="187"/>
        <v>2</v>
      </c>
      <c r="BP105" s="52">
        <f t="shared" ca="1" si="188"/>
        <v>3</v>
      </c>
      <c r="BQ105" s="52">
        <f t="shared" ca="1" si="189"/>
        <v>4</v>
      </c>
      <c r="BR105" s="52">
        <f t="shared" ca="1" si="190"/>
        <v>5</v>
      </c>
      <c r="BS105" s="52">
        <f t="shared" ca="1" si="191"/>
        <v>6</v>
      </c>
      <c r="BT105" s="52">
        <f t="shared" ca="1" si="192"/>
        <v>7</v>
      </c>
      <c r="BU105" s="52">
        <f t="shared" ca="1" si="193"/>
        <v>8</v>
      </c>
      <c r="BV105" s="52">
        <f t="shared" ca="1" si="194"/>
        <v>9</v>
      </c>
      <c r="BW105" s="52">
        <f t="shared" ca="1" si="195"/>
        <v>10</v>
      </c>
      <c r="BX105" s="52">
        <f t="shared" ca="1" si="196"/>
        <v>11</v>
      </c>
      <c r="BY105" s="52">
        <f t="shared" ca="1" si="197"/>
        <v>12</v>
      </c>
      <c r="BZ105" s="52">
        <f t="shared" ca="1" si="198"/>
        <v>14</v>
      </c>
      <c r="CA105" s="52">
        <f t="shared" ca="1" si="199"/>
        <v>16</v>
      </c>
      <c r="CB105" s="52">
        <f t="shared" ca="1" si="200"/>
        <v>22</v>
      </c>
      <c r="CC105" s="54"/>
      <c r="CD105" s="53">
        <v>1</v>
      </c>
      <c r="CE105" s="53">
        <v>2</v>
      </c>
      <c r="CF105" s="53">
        <v>3</v>
      </c>
      <c r="CG105" s="53">
        <v>4</v>
      </c>
      <c r="CH105" s="53">
        <v>5</v>
      </c>
      <c r="CI105" s="53">
        <v>6</v>
      </c>
      <c r="CJ105" s="53">
        <v>7</v>
      </c>
      <c r="CK105" s="53">
        <v>8</v>
      </c>
      <c r="CL105" s="53">
        <v>9</v>
      </c>
      <c r="CM105" s="53">
        <v>10</v>
      </c>
      <c r="CN105" s="53">
        <v>11</v>
      </c>
      <c r="CO105" s="53">
        <v>12</v>
      </c>
      <c r="CP105" s="53">
        <v>14</v>
      </c>
      <c r="CQ105" s="53">
        <v>16</v>
      </c>
      <c r="CR105" s="53">
        <v>17</v>
      </c>
    </row>
    <row r="106" spans="1:99" x14ac:dyDescent="0.25">
      <c r="A106" s="28">
        <f t="shared" si="185"/>
        <v>1</v>
      </c>
      <c r="B106" s="28">
        <f t="shared" si="185"/>
        <v>2</v>
      </c>
      <c r="C106" s="28">
        <f t="shared" si="185"/>
        <v>3</v>
      </c>
      <c r="D106" s="28">
        <f t="shared" si="185"/>
        <v>4</v>
      </c>
      <c r="E106" s="28">
        <f t="shared" si="185"/>
        <v>5</v>
      </c>
      <c r="F106" s="28">
        <f t="shared" si="185"/>
        <v>6</v>
      </c>
      <c r="G106" s="28">
        <f t="shared" si="185"/>
        <v>8</v>
      </c>
      <c r="H106" s="28">
        <f t="shared" si="185"/>
        <v>9</v>
      </c>
      <c r="I106" s="28">
        <f t="shared" si="185"/>
        <v>10</v>
      </c>
      <c r="J106" s="28">
        <f t="shared" si="185"/>
        <v>12</v>
      </c>
      <c r="K106" s="28">
        <f t="shared" si="185"/>
        <v>13</v>
      </c>
      <c r="L106" s="28">
        <f t="shared" si="185"/>
        <v>14</v>
      </c>
      <c r="M106" s="28">
        <f t="shared" si="185"/>
        <v>15</v>
      </c>
      <c r="N106" s="28">
        <f t="shared" si="185"/>
        <v>16</v>
      </c>
      <c r="O106" s="28">
        <f t="shared" si="185"/>
        <v>22</v>
      </c>
      <c r="P106" s="29"/>
      <c r="Q106" s="29"/>
      <c r="R106" s="30">
        <v>23</v>
      </c>
      <c r="AH106" s="31">
        <f t="shared" si="201"/>
        <v>1</v>
      </c>
      <c r="AI106" s="31">
        <f t="shared" si="202"/>
        <v>2</v>
      </c>
      <c r="AJ106" s="31">
        <f t="shared" si="203"/>
        <v>4</v>
      </c>
      <c r="AK106" s="31">
        <f t="shared" si="204"/>
        <v>5</v>
      </c>
      <c r="AL106" s="31">
        <f t="shared" si="205"/>
        <v>6</v>
      </c>
      <c r="AM106" s="31">
        <f t="shared" si="206"/>
        <v>7</v>
      </c>
      <c r="AN106" s="31">
        <f t="shared" si="207"/>
        <v>8</v>
      </c>
      <c r="AO106" s="31">
        <f t="shared" si="208"/>
        <v>9</v>
      </c>
      <c r="AP106" s="31">
        <f t="shared" si="209"/>
        <v>10</v>
      </c>
      <c r="AQ106" s="31">
        <f t="shared" si="210"/>
        <v>12</v>
      </c>
      <c r="AR106" s="31">
        <f t="shared" si="211"/>
        <v>13</v>
      </c>
      <c r="AS106" s="31">
        <f t="shared" si="212"/>
        <v>14</v>
      </c>
      <c r="AT106" s="31">
        <f t="shared" si="213"/>
        <v>15</v>
      </c>
      <c r="AU106" s="31">
        <f t="shared" si="214"/>
        <v>16</v>
      </c>
      <c r="AV106" s="31">
        <f t="shared" si="215"/>
        <v>22</v>
      </c>
      <c r="AW106" s="32"/>
      <c r="AX106" s="31">
        <v>1</v>
      </c>
      <c r="AY106" s="31">
        <v>2</v>
      </c>
      <c r="AZ106" s="31">
        <v>4</v>
      </c>
      <c r="BA106" s="31">
        <v>5</v>
      </c>
      <c r="BB106" s="31">
        <v>6</v>
      </c>
      <c r="BC106" s="31">
        <v>7</v>
      </c>
      <c r="BD106" s="31">
        <v>8</v>
      </c>
      <c r="BE106" s="31">
        <v>9</v>
      </c>
      <c r="BF106" s="31">
        <v>10</v>
      </c>
      <c r="BG106" s="31">
        <v>12</v>
      </c>
      <c r="BH106" s="31">
        <v>13</v>
      </c>
      <c r="BI106" s="31">
        <v>14</v>
      </c>
      <c r="BJ106" s="31">
        <v>15</v>
      </c>
      <c r="BK106" s="31">
        <v>16</v>
      </c>
      <c r="BL106" s="31">
        <v>17</v>
      </c>
      <c r="BN106" s="52">
        <f t="shared" ca="1" si="186"/>
        <v>1</v>
      </c>
      <c r="BO106" s="52">
        <f t="shared" ca="1" si="187"/>
        <v>2</v>
      </c>
      <c r="BP106" s="52">
        <f t="shared" ca="1" si="188"/>
        <v>3</v>
      </c>
      <c r="BQ106" s="52">
        <f t="shared" ca="1" si="189"/>
        <v>4</v>
      </c>
      <c r="BR106" s="52">
        <f t="shared" ca="1" si="190"/>
        <v>5</v>
      </c>
      <c r="BS106" s="52">
        <f t="shared" ca="1" si="191"/>
        <v>6</v>
      </c>
      <c r="BT106" s="52">
        <f t="shared" ca="1" si="192"/>
        <v>7</v>
      </c>
      <c r="BU106" s="52">
        <f t="shared" ca="1" si="193"/>
        <v>8</v>
      </c>
      <c r="BV106" s="52">
        <f t="shared" ca="1" si="194"/>
        <v>9</v>
      </c>
      <c r="BW106" s="52">
        <f t="shared" ca="1" si="195"/>
        <v>10</v>
      </c>
      <c r="BX106" s="52">
        <f t="shared" ca="1" si="196"/>
        <v>11</v>
      </c>
      <c r="BY106" s="52">
        <f t="shared" ca="1" si="197"/>
        <v>13</v>
      </c>
      <c r="BZ106" s="52">
        <f t="shared" ca="1" si="198"/>
        <v>14</v>
      </c>
      <c r="CA106" s="52">
        <f t="shared" ca="1" si="199"/>
        <v>15</v>
      </c>
      <c r="CB106" s="52">
        <f t="shared" ca="1" si="200"/>
        <v>16</v>
      </c>
      <c r="CC106" s="54"/>
      <c r="CD106" s="53">
        <v>1</v>
      </c>
      <c r="CE106" s="53">
        <v>2</v>
      </c>
      <c r="CF106" s="53">
        <v>3</v>
      </c>
      <c r="CG106" s="53">
        <v>4</v>
      </c>
      <c r="CH106" s="53">
        <v>5</v>
      </c>
      <c r="CI106" s="53">
        <v>6</v>
      </c>
      <c r="CJ106" s="53">
        <v>7</v>
      </c>
      <c r="CK106" s="53">
        <v>8</v>
      </c>
      <c r="CL106" s="53">
        <v>9</v>
      </c>
      <c r="CM106" s="53">
        <v>10</v>
      </c>
      <c r="CN106" s="53">
        <v>11</v>
      </c>
      <c r="CO106" s="53">
        <v>13</v>
      </c>
      <c r="CP106" s="53">
        <v>14</v>
      </c>
      <c r="CQ106" s="53">
        <v>15</v>
      </c>
      <c r="CR106" s="53">
        <v>16</v>
      </c>
    </row>
    <row r="107" spans="1:99" x14ac:dyDescent="0.25">
      <c r="A107" s="28">
        <f t="shared" si="185"/>
        <v>1</v>
      </c>
      <c r="B107" s="28">
        <f t="shared" si="185"/>
        <v>2</v>
      </c>
      <c r="C107" s="28">
        <f t="shared" si="185"/>
        <v>3</v>
      </c>
      <c r="D107" s="28">
        <f t="shared" si="185"/>
        <v>4</v>
      </c>
      <c r="E107" s="28">
        <f t="shared" si="185"/>
        <v>5</v>
      </c>
      <c r="F107" s="28">
        <f t="shared" si="185"/>
        <v>6</v>
      </c>
      <c r="G107" s="28">
        <f t="shared" si="185"/>
        <v>8</v>
      </c>
      <c r="H107" s="28">
        <f t="shared" si="185"/>
        <v>10</v>
      </c>
      <c r="I107" s="28">
        <f t="shared" si="185"/>
        <v>11</v>
      </c>
      <c r="J107" s="28">
        <f t="shared" si="185"/>
        <v>12</v>
      </c>
      <c r="K107" s="28">
        <f t="shared" si="185"/>
        <v>13</v>
      </c>
      <c r="L107" s="28">
        <f t="shared" si="185"/>
        <v>14</v>
      </c>
      <c r="M107" s="28">
        <f t="shared" si="185"/>
        <v>15</v>
      </c>
      <c r="N107" s="28">
        <f t="shared" si="185"/>
        <v>16</v>
      </c>
      <c r="O107" s="28">
        <f t="shared" si="185"/>
        <v>22</v>
      </c>
      <c r="P107" s="29"/>
      <c r="Q107" s="29"/>
      <c r="R107" s="30">
        <v>24</v>
      </c>
      <c r="AH107" s="31">
        <f t="shared" si="201"/>
        <v>1</v>
      </c>
      <c r="AI107" s="31">
        <f t="shared" si="202"/>
        <v>2</v>
      </c>
      <c r="AJ107" s="31">
        <f t="shared" si="203"/>
        <v>4</v>
      </c>
      <c r="AK107" s="31">
        <f t="shared" si="204"/>
        <v>5</v>
      </c>
      <c r="AL107" s="31">
        <f t="shared" si="205"/>
        <v>6</v>
      </c>
      <c r="AM107" s="31">
        <f t="shared" si="206"/>
        <v>7</v>
      </c>
      <c r="AN107" s="31">
        <f t="shared" si="207"/>
        <v>8</v>
      </c>
      <c r="AO107" s="31">
        <f t="shared" si="208"/>
        <v>9</v>
      </c>
      <c r="AP107" s="31">
        <f t="shared" si="209"/>
        <v>11</v>
      </c>
      <c r="AQ107" s="31">
        <f t="shared" si="210"/>
        <v>12</v>
      </c>
      <c r="AR107" s="31">
        <f t="shared" si="211"/>
        <v>13</v>
      </c>
      <c r="AS107" s="31">
        <f t="shared" si="212"/>
        <v>14</v>
      </c>
      <c r="AT107" s="31">
        <f t="shared" si="213"/>
        <v>15</v>
      </c>
      <c r="AU107" s="31">
        <f t="shared" si="214"/>
        <v>16</v>
      </c>
      <c r="AV107" s="31">
        <f t="shared" si="215"/>
        <v>22</v>
      </c>
      <c r="AW107" s="32"/>
      <c r="AX107" s="31">
        <v>1</v>
      </c>
      <c r="AY107" s="31">
        <v>2</v>
      </c>
      <c r="AZ107" s="31">
        <v>4</v>
      </c>
      <c r="BA107" s="31">
        <v>5</v>
      </c>
      <c r="BB107" s="31">
        <v>6</v>
      </c>
      <c r="BC107" s="31">
        <v>7</v>
      </c>
      <c r="BD107" s="31">
        <v>8</v>
      </c>
      <c r="BE107" s="31">
        <v>9</v>
      </c>
      <c r="BF107" s="31">
        <v>11</v>
      </c>
      <c r="BG107" s="31">
        <v>12</v>
      </c>
      <c r="BH107" s="31">
        <v>13</v>
      </c>
      <c r="BI107" s="31">
        <v>14</v>
      </c>
      <c r="BJ107" s="31">
        <v>15</v>
      </c>
      <c r="BK107" s="31">
        <v>16</v>
      </c>
      <c r="BL107" s="31">
        <v>17</v>
      </c>
      <c r="BN107" s="52">
        <f t="shared" ca="1" si="186"/>
        <v>1</v>
      </c>
      <c r="BO107" s="52">
        <f t="shared" ca="1" si="187"/>
        <v>2</v>
      </c>
      <c r="BP107" s="52">
        <f t="shared" ca="1" si="188"/>
        <v>3</v>
      </c>
      <c r="BQ107" s="52">
        <f t="shared" ca="1" si="189"/>
        <v>4</v>
      </c>
      <c r="BR107" s="52">
        <f t="shared" ca="1" si="190"/>
        <v>5</v>
      </c>
      <c r="BS107" s="52">
        <f t="shared" ca="1" si="191"/>
        <v>6</v>
      </c>
      <c r="BT107" s="52">
        <f t="shared" ca="1" si="192"/>
        <v>7</v>
      </c>
      <c r="BU107" s="52">
        <f t="shared" ca="1" si="193"/>
        <v>8</v>
      </c>
      <c r="BV107" s="52">
        <f t="shared" ca="1" si="194"/>
        <v>9</v>
      </c>
      <c r="BW107" s="52">
        <f t="shared" ca="1" si="195"/>
        <v>10</v>
      </c>
      <c r="BX107" s="52">
        <f t="shared" ca="1" si="196"/>
        <v>12</v>
      </c>
      <c r="BY107" s="52">
        <f t="shared" ca="1" si="197"/>
        <v>13</v>
      </c>
      <c r="BZ107" s="52">
        <f t="shared" ca="1" si="198"/>
        <v>14</v>
      </c>
      <c r="CA107" s="52">
        <f t="shared" ca="1" si="199"/>
        <v>15</v>
      </c>
      <c r="CB107" s="52">
        <f t="shared" ca="1" si="200"/>
        <v>22</v>
      </c>
      <c r="CC107" s="54"/>
      <c r="CD107" s="53">
        <v>1</v>
      </c>
      <c r="CE107" s="53">
        <v>2</v>
      </c>
      <c r="CF107" s="53">
        <v>3</v>
      </c>
      <c r="CG107" s="53">
        <v>4</v>
      </c>
      <c r="CH107" s="53">
        <v>5</v>
      </c>
      <c r="CI107" s="53">
        <v>6</v>
      </c>
      <c r="CJ107" s="53">
        <v>7</v>
      </c>
      <c r="CK107" s="53">
        <v>8</v>
      </c>
      <c r="CL107" s="53">
        <v>9</v>
      </c>
      <c r="CM107" s="53">
        <v>10</v>
      </c>
      <c r="CN107" s="53">
        <v>12</v>
      </c>
      <c r="CO107" s="53">
        <v>13</v>
      </c>
      <c r="CP107" s="53">
        <v>14</v>
      </c>
      <c r="CQ107" s="53">
        <v>15</v>
      </c>
      <c r="CR107" s="53">
        <v>17</v>
      </c>
    </row>
    <row r="108" spans="1:99" x14ac:dyDescent="0.25">
      <c r="A108" s="28">
        <f t="shared" si="185"/>
        <v>1</v>
      </c>
      <c r="B108" s="28">
        <f t="shared" si="185"/>
        <v>2</v>
      </c>
      <c r="C108" s="28">
        <f t="shared" si="185"/>
        <v>3</v>
      </c>
      <c r="D108" s="28">
        <f t="shared" si="185"/>
        <v>4</v>
      </c>
      <c r="E108" s="28">
        <f t="shared" si="185"/>
        <v>5</v>
      </c>
      <c r="F108" s="28">
        <f t="shared" si="185"/>
        <v>6</v>
      </c>
      <c r="G108" s="28">
        <f t="shared" si="185"/>
        <v>9</v>
      </c>
      <c r="H108" s="28">
        <f t="shared" si="185"/>
        <v>10</v>
      </c>
      <c r="I108" s="28">
        <f t="shared" si="185"/>
        <v>11</v>
      </c>
      <c r="J108" s="28">
        <f t="shared" si="185"/>
        <v>12</v>
      </c>
      <c r="K108" s="28">
        <f t="shared" si="185"/>
        <v>13</v>
      </c>
      <c r="L108" s="28">
        <f t="shared" si="185"/>
        <v>14</v>
      </c>
      <c r="M108" s="28">
        <f t="shared" si="185"/>
        <v>15</v>
      </c>
      <c r="N108" s="28">
        <f t="shared" si="185"/>
        <v>16</v>
      </c>
      <c r="O108" s="28">
        <f t="shared" si="185"/>
        <v>22</v>
      </c>
      <c r="P108" s="29"/>
      <c r="Q108" s="29"/>
      <c r="R108" s="30">
        <v>25</v>
      </c>
      <c r="AH108" s="31">
        <f t="shared" si="201"/>
        <v>1</v>
      </c>
      <c r="AI108" s="31">
        <f t="shared" si="202"/>
        <v>2</v>
      </c>
      <c r="AJ108" s="31">
        <f t="shared" si="203"/>
        <v>4</v>
      </c>
      <c r="AK108" s="31">
        <f t="shared" si="204"/>
        <v>5</v>
      </c>
      <c r="AL108" s="31">
        <f t="shared" si="205"/>
        <v>6</v>
      </c>
      <c r="AM108" s="31">
        <f t="shared" si="206"/>
        <v>7</v>
      </c>
      <c r="AN108" s="31">
        <f t="shared" si="207"/>
        <v>8</v>
      </c>
      <c r="AO108" s="31">
        <f t="shared" si="208"/>
        <v>10</v>
      </c>
      <c r="AP108" s="31">
        <f t="shared" si="209"/>
        <v>11</v>
      </c>
      <c r="AQ108" s="31">
        <f t="shared" si="210"/>
        <v>12</v>
      </c>
      <c r="AR108" s="31">
        <f t="shared" si="211"/>
        <v>13</v>
      </c>
      <c r="AS108" s="31">
        <f t="shared" si="212"/>
        <v>14</v>
      </c>
      <c r="AT108" s="31">
        <f t="shared" si="213"/>
        <v>15</v>
      </c>
      <c r="AU108" s="31">
        <f t="shared" si="214"/>
        <v>16</v>
      </c>
      <c r="AV108" s="31">
        <f t="shared" si="215"/>
        <v>22</v>
      </c>
      <c r="AW108" s="32"/>
      <c r="AX108" s="31">
        <v>1</v>
      </c>
      <c r="AY108" s="31">
        <v>2</v>
      </c>
      <c r="AZ108" s="31">
        <v>4</v>
      </c>
      <c r="BA108" s="31">
        <v>5</v>
      </c>
      <c r="BB108" s="31">
        <v>6</v>
      </c>
      <c r="BC108" s="31">
        <v>7</v>
      </c>
      <c r="BD108" s="31">
        <v>8</v>
      </c>
      <c r="BE108" s="31">
        <v>10</v>
      </c>
      <c r="BF108" s="31">
        <v>11</v>
      </c>
      <c r="BG108" s="31">
        <v>12</v>
      </c>
      <c r="BH108" s="31">
        <v>13</v>
      </c>
      <c r="BI108" s="31">
        <v>14</v>
      </c>
      <c r="BJ108" s="31">
        <v>15</v>
      </c>
      <c r="BK108" s="31">
        <v>16</v>
      </c>
      <c r="BL108" s="31">
        <v>17</v>
      </c>
      <c r="BN108" s="52">
        <f t="shared" ca="1" si="186"/>
        <v>1</v>
      </c>
      <c r="BO108" s="52">
        <f t="shared" ca="1" si="187"/>
        <v>2</v>
      </c>
      <c r="BP108" s="52">
        <f t="shared" ca="1" si="188"/>
        <v>3</v>
      </c>
      <c r="BQ108" s="52">
        <f t="shared" ca="1" si="189"/>
        <v>4</v>
      </c>
      <c r="BR108" s="52">
        <f t="shared" ca="1" si="190"/>
        <v>5</v>
      </c>
      <c r="BS108" s="52">
        <f t="shared" ca="1" si="191"/>
        <v>6</v>
      </c>
      <c r="BT108" s="52">
        <f t="shared" ca="1" si="192"/>
        <v>7</v>
      </c>
      <c r="BU108" s="52">
        <f t="shared" ca="1" si="193"/>
        <v>8</v>
      </c>
      <c r="BV108" s="52">
        <f t="shared" ca="1" si="194"/>
        <v>9</v>
      </c>
      <c r="BW108" s="52">
        <f t="shared" ca="1" si="195"/>
        <v>10</v>
      </c>
      <c r="BX108" s="52">
        <f t="shared" ca="1" si="196"/>
        <v>12</v>
      </c>
      <c r="BY108" s="52">
        <f t="shared" ca="1" si="197"/>
        <v>13</v>
      </c>
      <c r="BZ108" s="52">
        <f t="shared" ca="1" si="198"/>
        <v>14</v>
      </c>
      <c r="CA108" s="52">
        <f t="shared" ca="1" si="199"/>
        <v>16</v>
      </c>
      <c r="CB108" s="52">
        <f t="shared" ca="1" si="200"/>
        <v>22</v>
      </c>
      <c r="CC108" s="54"/>
      <c r="CD108" s="53">
        <v>1</v>
      </c>
      <c r="CE108" s="53">
        <v>2</v>
      </c>
      <c r="CF108" s="53">
        <v>3</v>
      </c>
      <c r="CG108" s="53">
        <v>4</v>
      </c>
      <c r="CH108" s="53">
        <v>5</v>
      </c>
      <c r="CI108" s="53">
        <v>6</v>
      </c>
      <c r="CJ108" s="53">
        <v>7</v>
      </c>
      <c r="CK108" s="53">
        <v>8</v>
      </c>
      <c r="CL108" s="53">
        <v>9</v>
      </c>
      <c r="CM108" s="53">
        <v>10</v>
      </c>
      <c r="CN108" s="53">
        <v>12</v>
      </c>
      <c r="CO108" s="53">
        <v>13</v>
      </c>
      <c r="CP108" s="53">
        <v>14</v>
      </c>
      <c r="CQ108" s="53">
        <v>16</v>
      </c>
      <c r="CR108" s="53">
        <v>17</v>
      </c>
    </row>
    <row r="109" spans="1:99" x14ac:dyDescent="0.25">
      <c r="A109" s="28">
        <f t="shared" si="185"/>
        <v>1</v>
      </c>
      <c r="B109" s="28">
        <f t="shared" si="185"/>
        <v>2</v>
      </c>
      <c r="C109" s="28">
        <f t="shared" si="185"/>
        <v>3</v>
      </c>
      <c r="D109" s="28">
        <f t="shared" si="185"/>
        <v>4</v>
      </c>
      <c r="E109" s="28">
        <f t="shared" si="185"/>
        <v>5</v>
      </c>
      <c r="F109" s="28">
        <f t="shared" si="185"/>
        <v>7</v>
      </c>
      <c r="G109" s="28">
        <f t="shared" si="185"/>
        <v>8</v>
      </c>
      <c r="H109" s="28">
        <f t="shared" si="185"/>
        <v>9</v>
      </c>
      <c r="I109" s="28">
        <f t="shared" si="185"/>
        <v>10</v>
      </c>
      <c r="J109" s="28">
        <f t="shared" si="185"/>
        <v>11</v>
      </c>
      <c r="K109" s="28">
        <f t="shared" si="185"/>
        <v>12</v>
      </c>
      <c r="L109" s="28">
        <f t="shared" si="185"/>
        <v>13</v>
      </c>
      <c r="M109" s="28">
        <f t="shared" si="185"/>
        <v>14</v>
      </c>
      <c r="N109" s="28">
        <f t="shared" si="185"/>
        <v>15</v>
      </c>
      <c r="O109" s="28">
        <f t="shared" si="185"/>
        <v>22</v>
      </c>
      <c r="P109" s="29"/>
      <c r="Q109" s="29"/>
      <c r="R109" s="30">
        <v>26</v>
      </c>
      <c r="AH109" s="31">
        <f t="shared" si="201"/>
        <v>1</v>
      </c>
      <c r="AI109" s="31">
        <f t="shared" si="202"/>
        <v>2</v>
      </c>
      <c r="AJ109" s="31">
        <f t="shared" si="203"/>
        <v>4</v>
      </c>
      <c r="AK109" s="31">
        <f t="shared" si="204"/>
        <v>5</v>
      </c>
      <c r="AL109" s="31">
        <f t="shared" si="205"/>
        <v>6</v>
      </c>
      <c r="AM109" s="31">
        <f t="shared" si="206"/>
        <v>7</v>
      </c>
      <c r="AN109" s="31">
        <f t="shared" si="207"/>
        <v>9</v>
      </c>
      <c r="AO109" s="31">
        <f t="shared" si="208"/>
        <v>10</v>
      </c>
      <c r="AP109" s="31">
        <f t="shared" si="209"/>
        <v>11</v>
      </c>
      <c r="AQ109" s="31">
        <f t="shared" si="210"/>
        <v>12</v>
      </c>
      <c r="AR109" s="31">
        <f t="shared" si="211"/>
        <v>13</v>
      </c>
      <c r="AS109" s="31">
        <f t="shared" si="212"/>
        <v>14</v>
      </c>
      <c r="AT109" s="31">
        <f t="shared" si="213"/>
        <v>15</v>
      </c>
      <c r="AU109" s="31">
        <f t="shared" si="214"/>
        <v>16</v>
      </c>
      <c r="AV109" s="31">
        <f t="shared" si="215"/>
        <v>22</v>
      </c>
      <c r="AW109" s="32"/>
      <c r="AX109" s="31">
        <v>1</v>
      </c>
      <c r="AY109" s="31">
        <v>2</v>
      </c>
      <c r="AZ109" s="31">
        <v>4</v>
      </c>
      <c r="BA109" s="31">
        <v>5</v>
      </c>
      <c r="BB109" s="31">
        <v>6</v>
      </c>
      <c r="BC109" s="31">
        <v>7</v>
      </c>
      <c r="BD109" s="31">
        <v>9</v>
      </c>
      <c r="BE109" s="31">
        <v>10</v>
      </c>
      <c r="BF109" s="31">
        <v>11</v>
      </c>
      <c r="BG109" s="31">
        <v>12</v>
      </c>
      <c r="BH109" s="31">
        <v>13</v>
      </c>
      <c r="BI109" s="31">
        <v>14</v>
      </c>
      <c r="BJ109" s="31">
        <v>15</v>
      </c>
      <c r="BK109" s="31">
        <v>16</v>
      </c>
      <c r="BL109" s="31">
        <v>17</v>
      </c>
      <c r="BN109" s="52">
        <f t="shared" ca="1" si="186"/>
        <v>1</v>
      </c>
      <c r="BO109" s="52">
        <f t="shared" ca="1" si="187"/>
        <v>2</v>
      </c>
      <c r="BP109" s="52">
        <f t="shared" ca="1" si="188"/>
        <v>3</v>
      </c>
      <c r="BQ109" s="52">
        <f t="shared" ca="1" si="189"/>
        <v>4</v>
      </c>
      <c r="BR109" s="52">
        <f t="shared" ca="1" si="190"/>
        <v>5</v>
      </c>
      <c r="BS109" s="52">
        <f t="shared" ca="1" si="191"/>
        <v>6</v>
      </c>
      <c r="BT109" s="52">
        <f t="shared" ca="1" si="192"/>
        <v>7</v>
      </c>
      <c r="BU109" s="52">
        <f t="shared" ca="1" si="193"/>
        <v>8</v>
      </c>
      <c r="BV109" s="52">
        <f t="shared" ca="1" si="194"/>
        <v>9</v>
      </c>
      <c r="BW109" s="52">
        <f t="shared" ca="1" si="195"/>
        <v>10</v>
      </c>
      <c r="BX109" s="52">
        <f t="shared" ca="1" si="196"/>
        <v>12</v>
      </c>
      <c r="BY109" s="52">
        <f t="shared" ca="1" si="197"/>
        <v>14</v>
      </c>
      <c r="BZ109" s="52">
        <f t="shared" ca="1" si="198"/>
        <v>15</v>
      </c>
      <c r="CA109" s="52">
        <f t="shared" ca="1" si="199"/>
        <v>16</v>
      </c>
      <c r="CB109" s="52">
        <f t="shared" ca="1" si="200"/>
        <v>22</v>
      </c>
      <c r="CC109" s="54"/>
      <c r="CD109" s="53">
        <v>1</v>
      </c>
      <c r="CE109" s="53">
        <v>2</v>
      </c>
      <c r="CF109" s="53">
        <v>3</v>
      </c>
      <c r="CG109" s="53">
        <v>4</v>
      </c>
      <c r="CH109" s="53">
        <v>5</v>
      </c>
      <c r="CI109" s="53">
        <v>6</v>
      </c>
      <c r="CJ109" s="53">
        <v>7</v>
      </c>
      <c r="CK109" s="53">
        <v>8</v>
      </c>
      <c r="CL109" s="53">
        <v>9</v>
      </c>
      <c r="CM109" s="53">
        <v>10</v>
      </c>
      <c r="CN109" s="53">
        <v>12</v>
      </c>
      <c r="CO109" s="53">
        <v>14</v>
      </c>
      <c r="CP109" s="53">
        <v>15</v>
      </c>
      <c r="CQ109" s="53">
        <v>16</v>
      </c>
      <c r="CR109" s="53">
        <v>17</v>
      </c>
    </row>
    <row r="110" spans="1:99" x14ac:dyDescent="0.25">
      <c r="A110" s="28">
        <f t="shared" si="185"/>
        <v>1</v>
      </c>
      <c r="B110" s="28">
        <f t="shared" si="185"/>
        <v>2</v>
      </c>
      <c r="C110" s="28">
        <f t="shared" si="185"/>
        <v>3</v>
      </c>
      <c r="D110" s="28">
        <f t="shared" si="185"/>
        <v>4</v>
      </c>
      <c r="E110" s="28">
        <f t="shared" si="185"/>
        <v>5</v>
      </c>
      <c r="F110" s="28">
        <f t="shared" si="185"/>
        <v>7</v>
      </c>
      <c r="G110" s="28">
        <f t="shared" si="185"/>
        <v>8</v>
      </c>
      <c r="H110" s="28">
        <f t="shared" si="185"/>
        <v>9</v>
      </c>
      <c r="I110" s="28">
        <f t="shared" si="185"/>
        <v>10</v>
      </c>
      <c r="J110" s="28">
        <f t="shared" si="185"/>
        <v>12</v>
      </c>
      <c r="K110" s="28">
        <f t="shared" si="185"/>
        <v>13</v>
      </c>
      <c r="L110" s="28">
        <f t="shared" si="185"/>
        <v>14</v>
      </c>
      <c r="M110" s="28">
        <f t="shared" si="185"/>
        <v>15</v>
      </c>
      <c r="N110" s="28">
        <f t="shared" si="185"/>
        <v>16</v>
      </c>
      <c r="O110" s="28">
        <f t="shared" si="185"/>
        <v>22</v>
      </c>
      <c r="P110" s="29"/>
      <c r="Q110" s="29"/>
      <c r="R110" s="30">
        <v>27</v>
      </c>
      <c r="AH110" s="31">
        <f t="shared" si="201"/>
        <v>1</v>
      </c>
      <c r="AI110" s="31">
        <f t="shared" si="202"/>
        <v>2</v>
      </c>
      <c r="AJ110" s="31">
        <f t="shared" si="203"/>
        <v>4</v>
      </c>
      <c r="AK110" s="31">
        <f t="shared" si="204"/>
        <v>5</v>
      </c>
      <c r="AL110" s="31">
        <f t="shared" si="205"/>
        <v>6</v>
      </c>
      <c r="AM110" s="31">
        <f t="shared" si="206"/>
        <v>8</v>
      </c>
      <c r="AN110" s="31">
        <f t="shared" si="207"/>
        <v>9</v>
      </c>
      <c r="AO110" s="31">
        <f t="shared" si="208"/>
        <v>10</v>
      </c>
      <c r="AP110" s="31">
        <f t="shared" si="209"/>
        <v>11</v>
      </c>
      <c r="AQ110" s="31">
        <f t="shared" si="210"/>
        <v>12</v>
      </c>
      <c r="AR110" s="31">
        <f t="shared" si="211"/>
        <v>13</v>
      </c>
      <c r="AS110" s="31">
        <f t="shared" si="212"/>
        <v>14</v>
      </c>
      <c r="AT110" s="31">
        <f t="shared" si="213"/>
        <v>15</v>
      </c>
      <c r="AU110" s="31">
        <f t="shared" si="214"/>
        <v>16</v>
      </c>
      <c r="AV110" s="31">
        <f t="shared" si="215"/>
        <v>22</v>
      </c>
      <c r="AW110" s="32"/>
      <c r="AX110" s="31">
        <v>1</v>
      </c>
      <c r="AY110" s="31">
        <v>2</v>
      </c>
      <c r="AZ110" s="31">
        <v>4</v>
      </c>
      <c r="BA110" s="31">
        <v>5</v>
      </c>
      <c r="BB110" s="31">
        <v>6</v>
      </c>
      <c r="BC110" s="31">
        <v>8</v>
      </c>
      <c r="BD110" s="31">
        <v>9</v>
      </c>
      <c r="BE110" s="31">
        <v>10</v>
      </c>
      <c r="BF110" s="31">
        <v>11</v>
      </c>
      <c r="BG110" s="31">
        <v>12</v>
      </c>
      <c r="BH110" s="31">
        <v>13</v>
      </c>
      <c r="BI110" s="31">
        <v>14</v>
      </c>
      <c r="BJ110" s="31">
        <v>15</v>
      </c>
      <c r="BK110" s="31">
        <v>16</v>
      </c>
      <c r="BL110" s="31">
        <v>17</v>
      </c>
      <c r="BN110" s="52">
        <f t="shared" ca="1" si="186"/>
        <v>1</v>
      </c>
      <c r="BO110" s="52">
        <f t="shared" ca="1" si="187"/>
        <v>2</v>
      </c>
      <c r="BP110" s="52">
        <f t="shared" ca="1" si="188"/>
        <v>3</v>
      </c>
      <c r="BQ110" s="52">
        <f t="shared" ca="1" si="189"/>
        <v>4</v>
      </c>
      <c r="BR110" s="52">
        <f t="shared" ca="1" si="190"/>
        <v>5</v>
      </c>
      <c r="BS110" s="52">
        <f t="shared" ca="1" si="191"/>
        <v>6</v>
      </c>
      <c r="BT110" s="52">
        <f t="shared" ca="1" si="192"/>
        <v>7</v>
      </c>
      <c r="BU110" s="52">
        <f t="shared" ca="1" si="193"/>
        <v>8</v>
      </c>
      <c r="BV110" s="52">
        <f t="shared" ca="1" si="194"/>
        <v>9</v>
      </c>
      <c r="BW110" s="52">
        <f t="shared" ca="1" si="195"/>
        <v>11</v>
      </c>
      <c r="BX110" s="52">
        <f t="shared" ca="1" si="196"/>
        <v>12</v>
      </c>
      <c r="BY110" s="52">
        <f t="shared" ca="1" si="197"/>
        <v>13</v>
      </c>
      <c r="BZ110" s="52">
        <f t="shared" ca="1" si="198"/>
        <v>14</v>
      </c>
      <c r="CA110" s="52">
        <f t="shared" ca="1" si="199"/>
        <v>15</v>
      </c>
      <c r="CB110" s="52">
        <f t="shared" ca="1" si="200"/>
        <v>16</v>
      </c>
      <c r="CC110" s="54"/>
      <c r="CD110" s="53">
        <v>1</v>
      </c>
      <c r="CE110" s="53">
        <v>2</v>
      </c>
      <c r="CF110" s="53">
        <v>3</v>
      </c>
      <c r="CG110" s="53">
        <v>4</v>
      </c>
      <c r="CH110" s="53">
        <v>5</v>
      </c>
      <c r="CI110" s="53">
        <v>6</v>
      </c>
      <c r="CJ110" s="53">
        <v>7</v>
      </c>
      <c r="CK110" s="53">
        <v>8</v>
      </c>
      <c r="CL110" s="53">
        <v>9</v>
      </c>
      <c r="CM110" s="53">
        <v>11</v>
      </c>
      <c r="CN110" s="53">
        <v>12</v>
      </c>
      <c r="CO110" s="53">
        <v>13</v>
      </c>
      <c r="CP110" s="53">
        <v>14</v>
      </c>
      <c r="CQ110" s="53">
        <v>15</v>
      </c>
      <c r="CR110" s="53">
        <v>16</v>
      </c>
    </row>
    <row r="111" spans="1:99" x14ac:dyDescent="0.25">
      <c r="A111" s="28">
        <f t="shared" si="185"/>
        <v>1</v>
      </c>
      <c r="B111" s="28">
        <f t="shared" si="185"/>
        <v>2</v>
      </c>
      <c r="C111" s="28">
        <f t="shared" si="185"/>
        <v>3</v>
      </c>
      <c r="D111" s="28">
        <f t="shared" si="185"/>
        <v>4</v>
      </c>
      <c r="E111" s="28">
        <f t="shared" si="185"/>
        <v>5</v>
      </c>
      <c r="F111" s="28">
        <f t="shared" si="185"/>
        <v>7</v>
      </c>
      <c r="G111" s="28">
        <f t="shared" si="185"/>
        <v>8</v>
      </c>
      <c r="H111" s="28">
        <f t="shared" si="185"/>
        <v>10</v>
      </c>
      <c r="I111" s="28">
        <f t="shared" si="185"/>
        <v>11</v>
      </c>
      <c r="J111" s="28">
        <f t="shared" si="185"/>
        <v>12</v>
      </c>
      <c r="K111" s="28">
        <f t="shared" si="185"/>
        <v>13</v>
      </c>
      <c r="L111" s="28">
        <f t="shared" si="185"/>
        <v>14</v>
      </c>
      <c r="M111" s="28">
        <f t="shared" si="185"/>
        <v>15</v>
      </c>
      <c r="N111" s="28">
        <f t="shared" si="185"/>
        <v>16</v>
      </c>
      <c r="O111" s="28">
        <f t="shared" si="185"/>
        <v>22</v>
      </c>
      <c r="P111" s="29"/>
      <c r="Q111" s="29"/>
      <c r="R111" s="30">
        <v>28</v>
      </c>
      <c r="AH111" s="31">
        <f t="shared" si="201"/>
        <v>1</v>
      </c>
      <c r="AI111" s="31">
        <f t="shared" si="202"/>
        <v>2</v>
      </c>
      <c r="AJ111" s="31">
        <f t="shared" si="203"/>
        <v>4</v>
      </c>
      <c r="AK111" s="31">
        <f t="shared" si="204"/>
        <v>5</v>
      </c>
      <c r="AL111" s="31">
        <f t="shared" si="205"/>
        <v>7</v>
      </c>
      <c r="AM111" s="31">
        <f t="shared" si="206"/>
        <v>8</v>
      </c>
      <c r="AN111" s="31">
        <f t="shared" si="207"/>
        <v>9</v>
      </c>
      <c r="AO111" s="31">
        <f t="shared" si="208"/>
        <v>10</v>
      </c>
      <c r="AP111" s="31">
        <f t="shared" si="209"/>
        <v>11</v>
      </c>
      <c r="AQ111" s="31">
        <f t="shared" si="210"/>
        <v>12</v>
      </c>
      <c r="AR111" s="31">
        <f t="shared" si="211"/>
        <v>13</v>
      </c>
      <c r="AS111" s="31">
        <f t="shared" si="212"/>
        <v>14</v>
      </c>
      <c r="AT111" s="31">
        <f t="shared" si="213"/>
        <v>15</v>
      </c>
      <c r="AU111" s="31">
        <f t="shared" si="214"/>
        <v>16</v>
      </c>
      <c r="AV111" s="31">
        <f t="shared" si="215"/>
        <v>22</v>
      </c>
      <c r="AW111" s="32"/>
      <c r="AX111" s="31">
        <v>1</v>
      </c>
      <c r="AY111" s="31">
        <v>2</v>
      </c>
      <c r="AZ111" s="31">
        <v>4</v>
      </c>
      <c r="BA111" s="31">
        <v>5</v>
      </c>
      <c r="BB111" s="31">
        <v>7</v>
      </c>
      <c r="BC111" s="31">
        <v>8</v>
      </c>
      <c r="BD111" s="31">
        <v>9</v>
      </c>
      <c r="BE111" s="31">
        <v>10</v>
      </c>
      <c r="BF111" s="31">
        <v>11</v>
      </c>
      <c r="BG111" s="31">
        <v>12</v>
      </c>
      <c r="BH111" s="31">
        <v>13</v>
      </c>
      <c r="BI111" s="31">
        <v>14</v>
      </c>
      <c r="BJ111" s="31">
        <v>15</v>
      </c>
      <c r="BK111" s="31">
        <v>16</v>
      </c>
      <c r="BL111" s="31">
        <v>17</v>
      </c>
      <c r="BN111" s="52">
        <f t="shared" ca="1" si="186"/>
        <v>1</v>
      </c>
      <c r="BO111" s="52">
        <f t="shared" ca="1" si="187"/>
        <v>2</v>
      </c>
      <c r="BP111" s="52">
        <f t="shared" ca="1" si="188"/>
        <v>3</v>
      </c>
      <c r="BQ111" s="52">
        <f t="shared" ca="1" si="189"/>
        <v>4</v>
      </c>
      <c r="BR111" s="52">
        <f t="shared" ca="1" si="190"/>
        <v>5</v>
      </c>
      <c r="BS111" s="52">
        <f t="shared" ca="1" si="191"/>
        <v>6</v>
      </c>
      <c r="BT111" s="52">
        <f t="shared" ca="1" si="192"/>
        <v>7</v>
      </c>
      <c r="BU111" s="52">
        <f t="shared" ca="1" si="193"/>
        <v>8</v>
      </c>
      <c r="BV111" s="52">
        <f t="shared" ca="1" si="194"/>
        <v>9</v>
      </c>
      <c r="BW111" s="52">
        <f t="shared" ca="1" si="195"/>
        <v>11</v>
      </c>
      <c r="BX111" s="52">
        <f t="shared" ca="1" si="196"/>
        <v>13</v>
      </c>
      <c r="BY111" s="52">
        <f t="shared" ca="1" si="197"/>
        <v>14</v>
      </c>
      <c r="BZ111" s="52">
        <f t="shared" ca="1" si="198"/>
        <v>15</v>
      </c>
      <c r="CA111" s="52">
        <f t="shared" ca="1" si="199"/>
        <v>16</v>
      </c>
      <c r="CB111" s="52">
        <f t="shared" ca="1" si="200"/>
        <v>22</v>
      </c>
      <c r="CC111" s="54"/>
      <c r="CD111" s="53">
        <v>1</v>
      </c>
      <c r="CE111" s="53">
        <v>2</v>
      </c>
      <c r="CF111" s="53">
        <v>3</v>
      </c>
      <c r="CG111" s="53">
        <v>4</v>
      </c>
      <c r="CH111" s="53">
        <v>5</v>
      </c>
      <c r="CI111" s="53">
        <v>6</v>
      </c>
      <c r="CJ111" s="53">
        <v>7</v>
      </c>
      <c r="CK111" s="53">
        <v>8</v>
      </c>
      <c r="CL111" s="53">
        <v>9</v>
      </c>
      <c r="CM111" s="53">
        <v>11</v>
      </c>
      <c r="CN111" s="53">
        <v>13</v>
      </c>
      <c r="CO111" s="53">
        <v>14</v>
      </c>
      <c r="CP111" s="53">
        <v>15</v>
      </c>
      <c r="CQ111" s="53">
        <v>16</v>
      </c>
      <c r="CR111" s="53">
        <v>17</v>
      </c>
    </row>
    <row r="112" spans="1:99" x14ac:dyDescent="0.25">
      <c r="A112" s="28">
        <f t="shared" si="185"/>
        <v>1</v>
      </c>
      <c r="B112" s="28">
        <f t="shared" si="185"/>
        <v>2</v>
      </c>
      <c r="C112" s="28">
        <f t="shared" si="185"/>
        <v>3</v>
      </c>
      <c r="D112" s="28">
        <f t="shared" si="185"/>
        <v>4</v>
      </c>
      <c r="E112" s="28">
        <f t="shared" si="185"/>
        <v>5</v>
      </c>
      <c r="F112" s="28">
        <f t="shared" si="185"/>
        <v>7</v>
      </c>
      <c r="G112" s="28">
        <f t="shared" si="185"/>
        <v>9</v>
      </c>
      <c r="H112" s="28">
        <f t="shared" si="185"/>
        <v>10</v>
      </c>
      <c r="I112" s="28">
        <f t="shared" si="185"/>
        <v>11</v>
      </c>
      <c r="J112" s="28">
        <f t="shared" si="185"/>
        <v>12</v>
      </c>
      <c r="K112" s="28">
        <f t="shared" si="185"/>
        <v>13</v>
      </c>
      <c r="L112" s="28">
        <f t="shared" si="185"/>
        <v>14</v>
      </c>
      <c r="M112" s="28">
        <f t="shared" si="185"/>
        <v>15</v>
      </c>
      <c r="N112" s="28">
        <f t="shared" si="185"/>
        <v>16</v>
      </c>
      <c r="O112" s="28">
        <f t="shared" si="185"/>
        <v>22</v>
      </c>
      <c r="P112" s="29"/>
      <c r="Q112" s="29"/>
      <c r="R112" s="30">
        <v>29</v>
      </c>
      <c r="AH112" s="31">
        <f t="shared" si="201"/>
        <v>1</v>
      </c>
      <c r="AI112" s="31">
        <f t="shared" si="202"/>
        <v>2</v>
      </c>
      <c r="AJ112" s="31">
        <f t="shared" si="203"/>
        <v>4</v>
      </c>
      <c r="AK112" s="31">
        <f t="shared" si="204"/>
        <v>6</v>
      </c>
      <c r="AL112" s="31">
        <f t="shared" si="205"/>
        <v>7</v>
      </c>
      <c r="AM112" s="31">
        <f t="shared" si="206"/>
        <v>8</v>
      </c>
      <c r="AN112" s="31">
        <f t="shared" si="207"/>
        <v>9</v>
      </c>
      <c r="AO112" s="31">
        <f t="shared" si="208"/>
        <v>10</v>
      </c>
      <c r="AP112" s="31">
        <f t="shared" si="209"/>
        <v>11</v>
      </c>
      <c r="AQ112" s="31">
        <f t="shared" si="210"/>
        <v>12</v>
      </c>
      <c r="AR112" s="31">
        <f t="shared" si="211"/>
        <v>13</v>
      </c>
      <c r="AS112" s="31">
        <f t="shared" si="212"/>
        <v>14</v>
      </c>
      <c r="AT112" s="31">
        <f t="shared" si="213"/>
        <v>15</v>
      </c>
      <c r="AU112" s="31">
        <f t="shared" si="214"/>
        <v>16</v>
      </c>
      <c r="AV112" s="31">
        <f t="shared" si="215"/>
        <v>22</v>
      </c>
      <c r="AW112" s="32"/>
      <c r="AX112" s="31">
        <v>1</v>
      </c>
      <c r="AY112" s="31">
        <v>2</v>
      </c>
      <c r="AZ112" s="31">
        <v>4</v>
      </c>
      <c r="BA112" s="31">
        <v>6</v>
      </c>
      <c r="BB112" s="31">
        <v>7</v>
      </c>
      <c r="BC112" s="31">
        <v>8</v>
      </c>
      <c r="BD112" s="31">
        <v>9</v>
      </c>
      <c r="BE112" s="31">
        <v>10</v>
      </c>
      <c r="BF112" s="31">
        <v>11</v>
      </c>
      <c r="BG112" s="31">
        <v>12</v>
      </c>
      <c r="BH112" s="31">
        <v>13</v>
      </c>
      <c r="BI112" s="31">
        <v>14</v>
      </c>
      <c r="BJ112" s="31">
        <v>15</v>
      </c>
      <c r="BK112" s="31">
        <v>16</v>
      </c>
      <c r="BL112" s="31">
        <v>17</v>
      </c>
      <c r="BN112" s="52">
        <f t="shared" ca="1" si="186"/>
        <v>1</v>
      </c>
      <c r="BO112" s="52">
        <f t="shared" ca="1" si="187"/>
        <v>2</v>
      </c>
      <c r="BP112" s="52">
        <f t="shared" ca="1" si="188"/>
        <v>3</v>
      </c>
      <c r="BQ112" s="52">
        <f t="shared" ca="1" si="189"/>
        <v>4</v>
      </c>
      <c r="BR112" s="52">
        <f t="shared" ca="1" si="190"/>
        <v>5</v>
      </c>
      <c r="BS112" s="52">
        <f t="shared" ca="1" si="191"/>
        <v>6</v>
      </c>
      <c r="BT112" s="52">
        <f t="shared" ca="1" si="192"/>
        <v>7</v>
      </c>
      <c r="BU112" s="52">
        <f t="shared" ca="1" si="193"/>
        <v>9</v>
      </c>
      <c r="BV112" s="52">
        <f t="shared" ca="1" si="194"/>
        <v>10</v>
      </c>
      <c r="BW112" s="52">
        <f t="shared" ca="1" si="195"/>
        <v>11</v>
      </c>
      <c r="BX112" s="52">
        <f t="shared" ca="1" si="196"/>
        <v>12</v>
      </c>
      <c r="BY112" s="52">
        <f t="shared" ca="1" si="197"/>
        <v>13</v>
      </c>
      <c r="BZ112" s="52">
        <f t="shared" ca="1" si="198"/>
        <v>15</v>
      </c>
      <c r="CA112" s="52">
        <f t="shared" ca="1" si="199"/>
        <v>16</v>
      </c>
      <c r="CB112" s="52">
        <f t="shared" ca="1" si="200"/>
        <v>22</v>
      </c>
      <c r="CC112" s="54"/>
      <c r="CD112" s="53">
        <v>1</v>
      </c>
      <c r="CE112" s="53">
        <v>2</v>
      </c>
      <c r="CF112" s="53">
        <v>3</v>
      </c>
      <c r="CG112" s="53">
        <v>4</v>
      </c>
      <c r="CH112" s="53">
        <v>5</v>
      </c>
      <c r="CI112" s="53">
        <v>6</v>
      </c>
      <c r="CJ112" s="53">
        <v>7</v>
      </c>
      <c r="CK112" s="53">
        <v>9</v>
      </c>
      <c r="CL112" s="53">
        <v>10</v>
      </c>
      <c r="CM112" s="53">
        <v>11</v>
      </c>
      <c r="CN112" s="53">
        <v>12</v>
      </c>
      <c r="CO112" s="53">
        <v>13</v>
      </c>
      <c r="CP112" s="53">
        <v>15</v>
      </c>
      <c r="CQ112" s="53">
        <v>16</v>
      </c>
      <c r="CR112" s="53">
        <v>17</v>
      </c>
    </row>
    <row r="113" spans="1:96" x14ac:dyDescent="0.25">
      <c r="A113" s="28">
        <f t="shared" si="185"/>
        <v>1</v>
      </c>
      <c r="B113" s="28">
        <f t="shared" si="185"/>
        <v>2</v>
      </c>
      <c r="C113" s="28">
        <f t="shared" si="185"/>
        <v>3</v>
      </c>
      <c r="D113" s="28">
        <f t="shared" si="185"/>
        <v>4</v>
      </c>
      <c r="E113" s="28">
        <f t="shared" si="185"/>
        <v>5</v>
      </c>
      <c r="F113" s="28">
        <f t="shared" si="185"/>
        <v>8</v>
      </c>
      <c r="G113" s="28">
        <f t="shared" si="185"/>
        <v>9</v>
      </c>
      <c r="H113" s="28">
        <f t="shared" si="185"/>
        <v>10</v>
      </c>
      <c r="I113" s="28">
        <f t="shared" si="185"/>
        <v>11</v>
      </c>
      <c r="J113" s="28">
        <f t="shared" si="185"/>
        <v>12</v>
      </c>
      <c r="K113" s="28">
        <f t="shared" si="185"/>
        <v>13</v>
      </c>
      <c r="L113" s="28">
        <f t="shared" si="185"/>
        <v>14</v>
      </c>
      <c r="M113" s="28">
        <f t="shared" si="185"/>
        <v>15</v>
      </c>
      <c r="N113" s="28">
        <f t="shared" si="185"/>
        <v>16</v>
      </c>
      <c r="O113" s="28">
        <f t="shared" si="185"/>
        <v>22</v>
      </c>
      <c r="P113" s="29"/>
      <c r="Q113" s="29"/>
      <c r="R113" s="30">
        <v>30</v>
      </c>
      <c r="AH113" s="31">
        <f t="shared" si="201"/>
        <v>1</v>
      </c>
      <c r="AI113" s="31">
        <f t="shared" si="202"/>
        <v>2</v>
      </c>
      <c r="AJ113" s="31">
        <f t="shared" si="203"/>
        <v>5</v>
      </c>
      <c r="AK113" s="31">
        <f t="shared" si="204"/>
        <v>6</v>
      </c>
      <c r="AL113" s="31">
        <f t="shared" si="205"/>
        <v>7</v>
      </c>
      <c r="AM113" s="31">
        <f t="shared" si="206"/>
        <v>8</v>
      </c>
      <c r="AN113" s="31">
        <f t="shared" si="207"/>
        <v>9</v>
      </c>
      <c r="AO113" s="31">
        <f t="shared" si="208"/>
        <v>10</v>
      </c>
      <c r="AP113" s="31">
        <f t="shared" si="209"/>
        <v>11</v>
      </c>
      <c r="AQ113" s="31">
        <f t="shared" si="210"/>
        <v>12</v>
      </c>
      <c r="AR113" s="31">
        <f t="shared" si="211"/>
        <v>13</v>
      </c>
      <c r="AS113" s="31">
        <f t="shared" si="212"/>
        <v>14</v>
      </c>
      <c r="AT113" s="31">
        <f t="shared" si="213"/>
        <v>15</v>
      </c>
      <c r="AU113" s="31">
        <f t="shared" si="214"/>
        <v>16</v>
      </c>
      <c r="AV113" s="31">
        <f t="shared" si="215"/>
        <v>22</v>
      </c>
      <c r="AW113" s="32"/>
      <c r="AX113" s="31">
        <v>1</v>
      </c>
      <c r="AY113" s="31">
        <v>2</v>
      </c>
      <c r="AZ113" s="31">
        <v>5</v>
      </c>
      <c r="BA113" s="31">
        <v>6</v>
      </c>
      <c r="BB113" s="31">
        <v>7</v>
      </c>
      <c r="BC113" s="31">
        <v>8</v>
      </c>
      <c r="BD113" s="31">
        <v>9</v>
      </c>
      <c r="BE113" s="31">
        <v>10</v>
      </c>
      <c r="BF113" s="31">
        <v>11</v>
      </c>
      <c r="BG113" s="31">
        <v>12</v>
      </c>
      <c r="BH113" s="31">
        <v>13</v>
      </c>
      <c r="BI113" s="31">
        <v>14</v>
      </c>
      <c r="BJ113" s="31">
        <v>15</v>
      </c>
      <c r="BK113" s="31">
        <v>16</v>
      </c>
      <c r="BL113" s="31">
        <v>17</v>
      </c>
      <c r="BN113" s="52">
        <f t="shared" ca="1" si="186"/>
        <v>1</v>
      </c>
      <c r="BO113" s="52">
        <f t="shared" ca="1" si="187"/>
        <v>2</v>
      </c>
      <c r="BP113" s="52">
        <f t="shared" ca="1" si="188"/>
        <v>3</v>
      </c>
      <c r="BQ113" s="52">
        <f t="shared" ca="1" si="189"/>
        <v>4</v>
      </c>
      <c r="BR113" s="52">
        <f t="shared" ca="1" si="190"/>
        <v>5</v>
      </c>
      <c r="BS113" s="52">
        <f t="shared" ca="1" si="191"/>
        <v>6</v>
      </c>
      <c r="BT113" s="52">
        <f t="shared" ca="1" si="192"/>
        <v>8</v>
      </c>
      <c r="BU113" s="52">
        <f t="shared" ca="1" si="193"/>
        <v>9</v>
      </c>
      <c r="BV113" s="52">
        <f t="shared" ca="1" si="194"/>
        <v>10</v>
      </c>
      <c r="BW113" s="52">
        <f t="shared" ca="1" si="195"/>
        <v>11</v>
      </c>
      <c r="BX113" s="52">
        <f t="shared" ca="1" si="196"/>
        <v>12</v>
      </c>
      <c r="BY113" s="52">
        <f t="shared" ca="1" si="197"/>
        <v>13</v>
      </c>
      <c r="BZ113" s="52">
        <f t="shared" ca="1" si="198"/>
        <v>14</v>
      </c>
      <c r="CA113" s="52">
        <f t="shared" ca="1" si="199"/>
        <v>15</v>
      </c>
      <c r="CB113" s="52">
        <f t="shared" ca="1" si="200"/>
        <v>16</v>
      </c>
      <c r="CC113" s="54"/>
      <c r="CD113" s="53">
        <v>1</v>
      </c>
      <c r="CE113" s="53">
        <v>2</v>
      </c>
      <c r="CF113" s="53">
        <v>3</v>
      </c>
      <c r="CG113" s="53">
        <v>4</v>
      </c>
      <c r="CH113" s="53">
        <v>5</v>
      </c>
      <c r="CI113" s="53">
        <v>6</v>
      </c>
      <c r="CJ113" s="53">
        <v>8</v>
      </c>
      <c r="CK113" s="53">
        <v>9</v>
      </c>
      <c r="CL113" s="53">
        <v>10</v>
      </c>
      <c r="CM113" s="53">
        <v>11</v>
      </c>
      <c r="CN113" s="53">
        <v>12</v>
      </c>
      <c r="CO113" s="53">
        <v>13</v>
      </c>
      <c r="CP113" s="53">
        <v>14</v>
      </c>
      <c r="CQ113" s="53">
        <v>15</v>
      </c>
      <c r="CR113" s="53">
        <v>16</v>
      </c>
    </row>
    <row r="114" spans="1:96" x14ac:dyDescent="0.25">
      <c r="A114" s="28">
        <f t="shared" si="185"/>
        <v>1</v>
      </c>
      <c r="B114" s="28">
        <f t="shared" si="185"/>
        <v>2</v>
      </c>
      <c r="C114" s="28">
        <f t="shared" si="185"/>
        <v>3</v>
      </c>
      <c r="D114" s="28">
        <f t="shared" si="185"/>
        <v>4</v>
      </c>
      <c r="E114" s="28">
        <f t="shared" si="185"/>
        <v>6</v>
      </c>
      <c r="F114" s="28">
        <f t="shared" si="185"/>
        <v>7</v>
      </c>
      <c r="G114" s="28">
        <f t="shared" si="185"/>
        <v>8</v>
      </c>
      <c r="H114" s="28">
        <f t="shared" si="185"/>
        <v>9</v>
      </c>
      <c r="I114" s="28">
        <f t="shared" si="185"/>
        <v>10</v>
      </c>
      <c r="J114" s="28">
        <f t="shared" si="185"/>
        <v>11</v>
      </c>
      <c r="K114" s="28">
        <f t="shared" si="185"/>
        <v>12</v>
      </c>
      <c r="L114" s="28">
        <f t="shared" si="185"/>
        <v>13</v>
      </c>
      <c r="M114" s="28">
        <f t="shared" si="185"/>
        <v>14</v>
      </c>
      <c r="N114" s="28">
        <f t="shared" si="185"/>
        <v>15</v>
      </c>
      <c r="O114" s="28">
        <f t="shared" si="185"/>
        <v>22</v>
      </c>
      <c r="P114" s="29"/>
      <c r="Q114" s="29"/>
      <c r="R114" s="30">
        <v>31</v>
      </c>
      <c r="AH114" s="31">
        <f t="shared" si="201"/>
        <v>1</v>
      </c>
      <c r="AI114" s="31">
        <f t="shared" si="202"/>
        <v>3</v>
      </c>
      <c r="AJ114" s="31">
        <f t="shared" si="203"/>
        <v>4</v>
      </c>
      <c r="AK114" s="31">
        <f t="shared" si="204"/>
        <v>5</v>
      </c>
      <c r="AL114" s="31">
        <f t="shared" si="205"/>
        <v>6</v>
      </c>
      <c r="AM114" s="31">
        <f t="shared" si="206"/>
        <v>7</v>
      </c>
      <c r="AN114" s="31">
        <f t="shared" si="207"/>
        <v>8</v>
      </c>
      <c r="AO114" s="31">
        <f t="shared" si="208"/>
        <v>9</v>
      </c>
      <c r="AP114" s="31">
        <f t="shared" si="209"/>
        <v>10</v>
      </c>
      <c r="AQ114" s="31">
        <f t="shared" si="210"/>
        <v>11</v>
      </c>
      <c r="AR114" s="31">
        <f t="shared" si="211"/>
        <v>12</v>
      </c>
      <c r="AS114" s="31">
        <f t="shared" si="212"/>
        <v>13</v>
      </c>
      <c r="AT114" s="31">
        <f t="shared" si="213"/>
        <v>14</v>
      </c>
      <c r="AU114" s="31">
        <f t="shared" si="214"/>
        <v>15</v>
      </c>
      <c r="AV114" s="31">
        <f t="shared" si="215"/>
        <v>16</v>
      </c>
      <c r="AW114" s="32"/>
      <c r="AX114" s="31">
        <v>1</v>
      </c>
      <c r="AY114" s="31">
        <v>3</v>
      </c>
      <c r="AZ114" s="31">
        <v>4</v>
      </c>
      <c r="BA114" s="31">
        <v>5</v>
      </c>
      <c r="BB114" s="31">
        <v>6</v>
      </c>
      <c r="BC114" s="31">
        <v>7</v>
      </c>
      <c r="BD114" s="31">
        <v>8</v>
      </c>
      <c r="BE114" s="31">
        <v>9</v>
      </c>
      <c r="BF114" s="31">
        <v>10</v>
      </c>
      <c r="BG114" s="31">
        <v>11</v>
      </c>
      <c r="BH114" s="31">
        <v>12</v>
      </c>
      <c r="BI114" s="31">
        <v>13</v>
      </c>
      <c r="BJ114" s="31">
        <v>14</v>
      </c>
      <c r="BK114" s="31">
        <v>15</v>
      </c>
      <c r="BL114" s="31">
        <v>16</v>
      </c>
      <c r="BN114" s="52">
        <f t="shared" ca="1" si="186"/>
        <v>1</v>
      </c>
      <c r="BO114" s="52">
        <f t="shared" ca="1" si="187"/>
        <v>2</v>
      </c>
      <c r="BP114" s="52">
        <f t="shared" ca="1" si="188"/>
        <v>3</v>
      </c>
      <c r="BQ114" s="52">
        <f t="shared" ca="1" si="189"/>
        <v>4</v>
      </c>
      <c r="BR114" s="52">
        <f t="shared" ca="1" si="190"/>
        <v>5</v>
      </c>
      <c r="BS114" s="52">
        <f t="shared" ca="1" si="191"/>
        <v>6</v>
      </c>
      <c r="BT114" s="52">
        <f t="shared" ca="1" si="192"/>
        <v>8</v>
      </c>
      <c r="BU114" s="52">
        <f t="shared" ca="1" si="193"/>
        <v>9</v>
      </c>
      <c r="BV114" s="52">
        <f t="shared" ca="1" si="194"/>
        <v>10</v>
      </c>
      <c r="BW114" s="52">
        <f t="shared" ca="1" si="195"/>
        <v>11</v>
      </c>
      <c r="BX114" s="52">
        <f t="shared" ca="1" si="196"/>
        <v>13</v>
      </c>
      <c r="BY114" s="52">
        <f t="shared" ca="1" si="197"/>
        <v>14</v>
      </c>
      <c r="BZ114" s="52">
        <f t="shared" ca="1" si="198"/>
        <v>15</v>
      </c>
      <c r="CA114" s="52">
        <f t="shared" ca="1" si="199"/>
        <v>16</v>
      </c>
      <c r="CB114" s="52">
        <f t="shared" ca="1" si="200"/>
        <v>22</v>
      </c>
      <c r="CC114" s="54"/>
      <c r="CD114" s="53">
        <v>1</v>
      </c>
      <c r="CE114" s="53">
        <v>2</v>
      </c>
      <c r="CF114" s="53">
        <v>3</v>
      </c>
      <c r="CG114" s="53">
        <v>4</v>
      </c>
      <c r="CH114" s="53">
        <v>5</v>
      </c>
      <c r="CI114" s="53">
        <v>6</v>
      </c>
      <c r="CJ114" s="53">
        <v>8</v>
      </c>
      <c r="CK114" s="53">
        <v>9</v>
      </c>
      <c r="CL114" s="53">
        <v>10</v>
      </c>
      <c r="CM114" s="53">
        <v>11</v>
      </c>
      <c r="CN114" s="53">
        <v>13</v>
      </c>
      <c r="CO114" s="53">
        <v>14</v>
      </c>
      <c r="CP114" s="53">
        <v>15</v>
      </c>
      <c r="CQ114" s="53">
        <v>16</v>
      </c>
      <c r="CR114" s="53">
        <v>17</v>
      </c>
    </row>
    <row r="115" spans="1:96" x14ac:dyDescent="0.25">
      <c r="A115" s="28">
        <f t="shared" si="185"/>
        <v>1</v>
      </c>
      <c r="B115" s="28">
        <f t="shared" si="185"/>
        <v>2</v>
      </c>
      <c r="C115" s="28">
        <f t="shared" si="185"/>
        <v>3</v>
      </c>
      <c r="D115" s="28">
        <f t="shared" si="185"/>
        <v>4</v>
      </c>
      <c r="E115" s="28">
        <f t="shared" si="185"/>
        <v>6</v>
      </c>
      <c r="F115" s="28">
        <f t="shared" si="185"/>
        <v>7</v>
      </c>
      <c r="G115" s="28">
        <f t="shared" si="185"/>
        <v>8</v>
      </c>
      <c r="H115" s="28">
        <f t="shared" si="185"/>
        <v>9</v>
      </c>
      <c r="I115" s="28">
        <f t="shared" si="185"/>
        <v>10</v>
      </c>
      <c r="J115" s="28">
        <f t="shared" si="185"/>
        <v>12</v>
      </c>
      <c r="K115" s="28">
        <f t="shared" si="185"/>
        <v>13</v>
      </c>
      <c r="L115" s="28">
        <f t="shared" si="185"/>
        <v>14</v>
      </c>
      <c r="M115" s="28">
        <f t="shared" si="185"/>
        <v>15</v>
      </c>
      <c r="N115" s="28">
        <f t="shared" si="185"/>
        <v>16</v>
      </c>
      <c r="O115" s="28">
        <f t="shared" si="185"/>
        <v>22</v>
      </c>
      <c r="P115" s="29"/>
      <c r="Q115" s="29"/>
      <c r="R115" s="30">
        <v>32</v>
      </c>
      <c r="AH115" s="31">
        <f t="shared" si="201"/>
        <v>1</v>
      </c>
      <c r="AI115" s="31">
        <f t="shared" si="202"/>
        <v>3</v>
      </c>
      <c r="AJ115" s="31">
        <f t="shared" si="203"/>
        <v>4</v>
      </c>
      <c r="AK115" s="31">
        <f t="shared" si="204"/>
        <v>5</v>
      </c>
      <c r="AL115" s="31">
        <f t="shared" si="205"/>
        <v>6</v>
      </c>
      <c r="AM115" s="31">
        <f t="shared" si="206"/>
        <v>7</v>
      </c>
      <c r="AN115" s="31">
        <f t="shared" si="207"/>
        <v>8</v>
      </c>
      <c r="AO115" s="31">
        <f t="shared" si="208"/>
        <v>9</v>
      </c>
      <c r="AP115" s="31">
        <f t="shared" si="209"/>
        <v>10</v>
      </c>
      <c r="AQ115" s="31">
        <f t="shared" si="210"/>
        <v>11</v>
      </c>
      <c r="AR115" s="31">
        <f t="shared" si="211"/>
        <v>12</v>
      </c>
      <c r="AS115" s="31">
        <f t="shared" si="212"/>
        <v>13</v>
      </c>
      <c r="AT115" s="31">
        <f t="shared" si="213"/>
        <v>14</v>
      </c>
      <c r="AU115" s="31">
        <f t="shared" si="214"/>
        <v>15</v>
      </c>
      <c r="AV115" s="31">
        <f t="shared" si="215"/>
        <v>22</v>
      </c>
      <c r="AW115" s="32"/>
      <c r="AX115" s="31">
        <v>1</v>
      </c>
      <c r="AY115" s="31">
        <v>3</v>
      </c>
      <c r="AZ115" s="31">
        <v>4</v>
      </c>
      <c r="BA115" s="31">
        <v>5</v>
      </c>
      <c r="BB115" s="31">
        <v>6</v>
      </c>
      <c r="BC115" s="31">
        <v>7</v>
      </c>
      <c r="BD115" s="31">
        <v>8</v>
      </c>
      <c r="BE115" s="31">
        <v>9</v>
      </c>
      <c r="BF115" s="31">
        <v>10</v>
      </c>
      <c r="BG115" s="31">
        <v>11</v>
      </c>
      <c r="BH115" s="31">
        <v>12</v>
      </c>
      <c r="BI115" s="31">
        <v>13</v>
      </c>
      <c r="BJ115" s="31">
        <v>14</v>
      </c>
      <c r="BK115" s="31">
        <v>15</v>
      </c>
      <c r="BL115" s="31">
        <v>17</v>
      </c>
      <c r="BN115" s="52">
        <f t="shared" ca="1" si="186"/>
        <v>1</v>
      </c>
      <c r="BO115" s="52">
        <f t="shared" ca="1" si="187"/>
        <v>2</v>
      </c>
      <c r="BP115" s="52">
        <f t="shared" ca="1" si="188"/>
        <v>3</v>
      </c>
      <c r="BQ115" s="52">
        <f t="shared" ca="1" si="189"/>
        <v>4</v>
      </c>
      <c r="BR115" s="52">
        <f t="shared" ca="1" si="190"/>
        <v>5</v>
      </c>
      <c r="BS115" s="52">
        <f t="shared" ca="1" si="191"/>
        <v>6</v>
      </c>
      <c r="BT115" s="52">
        <f t="shared" ca="1" si="192"/>
        <v>8</v>
      </c>
      <c r="BU115" s="52">
        <f t="shared" ca="1" si="193"/>
        <v>9</v>
      </c>
      <c r="BV115" s="52">
        <f t="shared" ca="1" si="194"/>
        <v>11</v>
      </c>
      <c r="BW115" s="52">
        <f t="shared" ca="1" si="195"/>
        <v>12</v>
      </c>
      <c r="BX115" s="52">
        <f t="shared" ca="1" si="196"/>
        <v>13</v>
      </c>
      <c r="BY115" s="52">
        <f t="shared" ca="1" si="197"/>
        <v>14</v>
      </c>
      <c r="BZ115" s="52">
        <f t="shared" ca="1" si="198"/>
        <v>15</v>
      </c>
      <c r="CA115" s="52">
        <f t="shared" ca="1" si="199"/>
        <v>16</v>
      </c>
      <c r="CB115" s="52">
        <f t="shared" ca="1" si="200"/>
        <v>22</v>
      </c>
      <c r="CC115" s="54"/>
      <c r="CD115" s="53">
        <v>1</v>
      </c>
      <c r="CE115" s="53">
        <v>2</v>
      </c>
      <c r="CF115" s="53">
        <v>3</v>
      </c>
      <c r="CG115" s="53">
        <v>4</v>
      </c>
      <c r="CH115" s="53">
        <v>5</v>
      </c>
      <c r="CI115" s="53">
        <v>6</v>
      </c>
      <c r="CJ115" s="53">
        <v>8</v>
      </c>
      <c r="CK115" s="53">
        <v>9</v>
      </c>
      <c r="CL115" s="53">
        <v>11</v>
      </c>
      <c r="CM115" s="53">
        <v>12</v>
      </c>
      <c r="CN115" s="53">
        <v>13</v>
      </c>
      <c r="CO115" s="53">
        <v>14</v>
      </c>
      <c r="CP115" s="53">
        <v>15</v>
      </c>
      <c r="CQ115" s="53">
        <v>16</v>
      </c>
      <c r="CR115" s="53">
        <v>17</v>
      </c>
    </row>
    <row r="116" spans="1:96" x14ac:dyDescent="0.25">
      <c r="A116" s="28">
        <f t="shared" ref="A116:O131" si="216">SMALL($A41:$O41,A$3)</f>
        <v>1</v>
      </c>
      <c r="B116" s="28">
        <f t="shared" si="216"/>
        <v>2</v>
      </c>
      <c r="C116" s="28">
        <f t="shared" si="216"/>
        <v>3</v>
      </c>
      <c r="D116" s="28">
        <f t="shared" si="216"/>
        <v>4</v>
      </c>
      <c r="E116" s="28">
        <f t="shared" si="216"/>
        <v>6</v>
      </c>
      <c r="F116" s="28">
        <f t="shared" si="216"/>
        <v>7</v>
      </c>
      <c r="G116" s="28">
        <f t="shared" si="216"/>
        <v>8</v>
      </c>
      <c r="H116" s="28">
        <f t="shared" si="216"/>
        <v>10</v>
      </c>
      <c r="I116" s="28">
        <f t="shared" si="216"/>
        <v>11</v>
      </c>
      <c r="J116" s="28">
        <f t="shared" si="216"/>
        <v>12</v>
      </c>
      <c r="K116" s="28">
        <f t="shared" si="216"/>
        <v>13</v>
      </c>
      <c r="L116" s="28">
        <f t="shared" si="216"/>
        <v>14</v>
      </c>
      <c r="M116" s="28">
        <f t="shared" si="216"/>
        <v>15</v>
      </c>
      <c r="N116" s="28">
        <f t="shared" si="216"/>
        <v>16</v>
      </c>
      <c r="O116" s="28">
        <f t="shared" si="216"/>
        <v>22</v>
      </c>
      <c r="P116" s="29"/>
      <c r="Q116" s="29"/>
      <c r="R116" s="30">
        <v>33</v>
      </c>
      <c r="AH116" s="31">
        <f t="shared" si="201"/>
        <v>1</v>
      </c>
      <c r="AI116" s="31">
        <f t="shared" si="202"/>
        <v>3</v>
      </c>
      <c r="AJ116" s="31">
        <f t="shared" si="203"/>
        <v>4</v>
      </c>
      <c r="AK116" s="31">
        <f t="shared" si="204"/>
        <v>5</v>
      </c>
      <c r="AL116" s="31">
        <f t="shared" si="205"/>
        <v>6</v>
      </c>
      <c r="AM116" s="31">
        <f t="shared" si="206"/>
        <v>7</v>
      </c>
      <c r="AN116" s="31">
        <f t="shared" si="207"/>
        <v>8</v>
      </c>
      <c r="AO116" s="31">
        <f t="shared" si="208"/>
        <v>9</v>
      </c>
      <c r="AP116" s="31">
        <f t="shared" si="209"/>
        <v>10</v>
      </c>
      <c r="AQ116" s="31">
        <f t="shared" si="210"/>
        <v>11</v>
      </c>
      <c r="AR116" s="31">
        <f t="shared" si="211"/>
        <v>12</v>
      </c>
      <c r="AS116" s="31">
        <f t="shared" si="212"/>
        <v>13</v>
      </c>
      <c r="AT116" s="31">
        <f t="shared" si="213"/>
        <v>14</v>
      </c>
      <c r="AU116" s="31">
        <f t="shared" si="214"/>
        <v>16</v>
      </c>
      <c r="AV116" s="31">
        <f t="shared" si="215"/>
        <v>22</v>
      </c>
      <c r="AW116" s="32"/>
      <c r="AX116" s="31">
        <v>1</v>
      </c>
      <c r="AY116" s="31">
        <v>3</v>
      </c>
      <c r="AZ116" s="31">
        <v>4</v>
      </c>
      <c r="BA116" s="31">
        <v>5</v>
      </c>
      <c r="BB116" s="31">
        <v>6</v>
      </c>
      <c r="BC116" s="31">
        <v>7</v>
      </c>
      <c r="BD116" s="31">
        <v>8</v>
      </c>
      <c r="BE116" s="31">
        <v>9</v>
      </c>
      <c r="BF116" s="31">
        <v>10</v>
      </c>
      <c r="BG116" s="31">
        <v>11</v>
      </c>
      <c r="BH116" s="31">
        <v>12</v>
      </c>
      <c r="BI116" s="31">
        <v>13</v>
      </c>
      <c r="BJ116" s="31">
        <v>14</v>
      </c>
      <c r="BK116" s="31">
        <v>16</v>
      </c>
      <c r="BL116" s="31">
        <v>17</v>
      </c>
      <c r="BN116" s="52">
        <f t="shared" ca="1" si="186"/>
        <v>1</v>
      </c>
      <c r="BO116" s="52">
        <f t="shared" ca="1" si="187"/>
        <v>2</v>
      </c>
      <c r="BP116" s="52">
        <f t="shared" ca="1" si="188"/>
        <v>3</v>
      </c>
      <c r="BQ116" s="52">
        <f t="shared" ca="1" si="189"/>
        <v>4</v>
      </c>
      <c r="BR116" s="52">
        <f t="shared" ca="1" si="190"/>
        <v>5</v>
      </c>
      <c r="BS116" s="52">
        <f t="shared" ca="1" si="191"/>
        <v>7</v>
      </c>
      <c r="BT116" s="52">
        <f t="shared" ca="1" si="192"/>
        <v>8</v>
      </c>
      <c r="BU116" s="52">
        <f t="shared" ca="1" si="193"/>
        <v>10</v>
      </c>
      <c r="BV116" s="52">
        <f t="shared" ca="1" si="194"/>
        <v>11</v>
      </c>
      <c r="BW116" s="52">
        <f t="shared" ca="1" si="195"/>
        <v>12</v>
      </c>
      <c r="BX116" s="52">
        <f t="shared" ca="1" si="196"/>
        <v>13</v>
      </c>
      <c r="BY116" s="52">
        <f t="shared" ca="1" si="197"/>
        <v>14</v>
      </c>
      <c r="BZ116" s="52">
        <f t="shared" ca="1" si="198"/>
        <v>15</v>
      </c>
      <c r="CA116" s="52">
        <f t="shared" ca="1" si="199"/>
        <v>16</v>
      </c>
      <c r="CB116" s="52">
        <f t="shared" ca="1" si="200"/>
        <v>22</v>
      </c>
      <c r="CC116" s="54"/>
      <c r="CD116" s="53">
        <v>1</v>
      </c>
      <c r="CE116" s="53">
        <v>2</v>
      </c>
      <c r="CF116" s="53">
        <v>3</v>
      </c>
      <c r="CG116" s="53">
        <v>4</v>
      </c>
      <c r="CH116" s="53">
        <v>5</v>
      </c>
      <c r="CI116" s="53">
        <v>7</v>
      </c>
      <c r="CJ116" s="53">
        <v>8</v>
      </c>
      <c r="CK116" s="53">
        <v>10</v>
      </c>
      <c r="CL116" s="53">
        <v>11</v>
      </c>
      <c r="CM116" s="53">
        <v>12</v>
      </c>
      <c r="CN116" s="53">
        <v>13</v>
      </c>
      <c r="CO116" s="53">
        <v>14</v>
      </c>
      <c r="CP116" s="53">
        <v>15</v>
      </c>
      <c r="CQ116" s="53">
        <v>16</v>
      </c>
      <c r="CR116" s="53">
        <v>17</v>
      </c>
    </row>
    <row r="117" spans="1:96" x14ac:dyDescent="0.25">
      <c r="A117" s="28">
        <f t="shared" si="216"/>
        <v>1</v>
      </c>
      <c r="B117" s="28">
        <f t="shared" si="216"/>
        <v>2</v>
      </c>
      <c r="C117" s="28">
        <f t="shared" si="216"/>
        <v>3</v>
      </c>
      <c r="D117" s="28">
        <f t="shared" si="216"/>
        <v>4</v>
      </c>
      <c r="E117" s="28">
        <f t="shared" si="216"/>
        <v>6</v>
      </c>
      <c r="F117" s="28">
        <f t="shared" si="216"/>
        <v>7</v>
      </c>
      <c r="G117" s="28">
        <f t="shared" si="216"/>
        <v>9</v>
      </c>
      <c r="H117" s="28">
        <f t="shared" si="216"/>
        <v>10</v>
      </c>
      <c r="I117" s="28">
        <f t="shared" si="216"/>
        <v>11</v>
      </c>
      <c r="J117" s="28">
        <f t="shared" si="216"/>
        <v>12</v>
      </c>
      <c r="K117" s="28">
        <f t="shared" si="216"/>
        <v>13</v>
      </c>
      <c r="L117" s="28">
        <f t="shared" si="216"/>
        <v>14</v>
      </c>
      <c r="M117" s="28">
        <f t="shared" si="216"/>
        <v>15</v>
      </c>
      <c r="N117" s="28">
        <f t="shared" si="216"/>
        <v>16</v>
      </c>
      <c r="O117" s="28">
        <f t="shared" si="216"/>
        <v>22</v>
      </c>
      <c r="P117" s="29"/>
      <c r="Q117" s="29"/>
      <c r="R117" s="30">
        <v>34</v>
      </c>
      <c r="AH117" s="31">
        <f t="shared" si="201"/>
        <v>1</v>
      </c>
      <c r="AI117" s="31">
        <f t="shared" si="202"/>
        <v>3</v>
      </c>
      <c r="AJ117" s="31">
        <f t="shared" si="203"/>
        <v>4</v>
      </c>
      <c r="AK117" s="31">
        <f t="shared" si="204"/>
        <v>5</v>
      </c>
      <c r="AL117" s="31">
        <f t="shared" si="205"/>
        <v>6</v>
      </c>
      <c r="AM117" s="31">
        <f t="shared" si="206"/>
        <v>7</v>
      </c>
      <c r="AN117" s="31">
        <f t="shared" si="207"/>
        <v>8</v>
      </c>
      <c r="AO117" s="31">
        <f t="shared" si="208"/>
        <v>9</v>
      </c>
      <c r="AP117" s="31">
        <f t="shared" si="209"/>
        <v>10</v>
      </c>
      <c r="AQ117" s="31">
        <f t="shared" si="210"/>
        <v>11</v>
      </c>
      <c r="AR117" s="31">
        <f t="shared" si="211"/>
        <v>12</v>
      </c>
      <c r="AS117" s="31">
        <f t="shared" si="212"/>
        <v>13</v>
      </c>
      <c r="AT117" s="31">
        <f t="shared" si="213"/>
        <v>15</v>
      </c>
      <c r="AU117" s="31">
        <f t="shared" si="214"/>
        <v>16</v>
      </c>
      <c r="AV117" s="31">
        <f t="shared" si="215"/>
        <v>22</v>
      </c>
      <c r="AW117" s="32"/>
      <c r="AX117" s="31">
        <v>1</v>
      </c>
      <c r="AY117" s="31">
        <v>3</v>
      </c>
      <c r="AZ117" s="31">
        <v>4</v>
      </c>
      <c r="BA117" s="31">
        <v>5</v>
      </c>
      <c r="BB117" s="31">
        <v>6</v>
      </c>
      <c r="BC117" s="31">
        <v>7</v>
      </c>
      <c r="BD117" s="31">
        <v>8</v>
      </c>
      <c r="BE117" s="31">
        <v>9</v>
      </c>
      <c r="BF117" s="31">
        <v>10</v>
      </c>
      <c r="BG117" s="31">
        <v>11</v>
      </c>
      <c r="BH117" s="31">
        <v>12</v>
      </c>
      <c r="BI117" s="31">
        <v>13</v>
      </c>
      <c r="BJ117" s="31">
        <v>15</v>
      </c>
      <c r="BK117" s="31">
        <v>16</v>
      </c>
      <c r="BL117" s="31">
        <v>17</v>
      </c>
      <c r="BN117" s="52">
        <f t="shared" ca="1" si="186"/>
        <v>1</v>
      </c>
      <c r="BO117" s="52">
        <f t="shared" ca="1" si="187"/>
        <v>2</v>
      </c>
      <c r="BP117" s="52">
        <f t="shared" ca="1" si="188"/>
        <v>3</v>
      </c>
      <c r="BQ117" s="52">
        <f t="shared" ca="1" si="189"/>
        <v>4</v>
      </c>
      <c r="BR117" s="52">
        <f t="shared" ca="1" si="190"/>
        <v>6</v>
      </c>
      <c r="BS117" s="52">
        <f t="shared" ca="1" si="191"/>
        <v>7</v>
      </c>
      <c r="BT117" s="52">
        <f t="shared" ca="1" si="192"/>
        <v>8</v>
      </c>
      <c r="BU117" s="52">
        <f t="shared" ca="1" si="193"/>
        <v>10</v>
      </c>
      <c r="BV117" s="52">
        <f t="shared" ca="1" si="194"/>
        <v>11</v>
      </c>
      <c r="BW117" s="52">
        <f t="shared" ca="1" si="195"/>
        <v>12</v>
      </c>
      <c r="BX117" s="52">
        <f t="shared" ca="1" si="196"/>
        <v>13</v>
      </c>
      <c r="BY117" s="52">
        <f t="shared" ca="1" si="197"/>
        <v>14</v>
      </c>
      <c r="BZ117" s="52">
        <f t="shared" ca="1" si="198"/>
        <v>15</v>
      </c>
      <c r="CA117" s="52">
        <f t="shared" ca="1" si="199"/>
        <v>16</v>
      </c>
      <c r="CB117" s="52">
        <f t="shared" ca="1" si="200"/>
        <v>22</v>
      </c>
      <c r="CC117" s="54"/>
      <c r="CD117" s="53">
        <v>1</v>
      </c>
      <c r="CE117" s="53">
        <v>2</v>
      </c>
      <c r="CF117" s="53">
        <v>3</v>
      </c>
      <c r="CG117" s="53">
        <v>4</v>
      </c>
      <c r="CH117" s="53">
        <v>6</v>
      </c>
      <c r="CI117" s="53">
        <v>7</v>
      </c>
      <c r="CJ117" s="53">
        <v>8</v>
      </c>
      <c r="CK117" s="53">
        <v>10</v>
      </c>
      <c r="CL117" s="53">
        <v>11</v>
      </c>
      <c r="CM117" s="53">
        <v>12</v>
      </c>
      <c r="CN117" s="53">
        <v>13</v>
      </c>
      <c r="CO117" s="53">
        <v>14</v>
      </c>
      <c r="CP117" s="53">
        <v>15</v>
      </c>
      <c r="CQ117" s="53">
        <v>16</v>
      </c>
      <c r="CR117" s="53">
        <v>17</v>
      </c>
    </row>
    <row r="118" spans="1:96" x14ac:dyDescent="0.25">
      <c r="A118" s="28">
        <f t="shared" si="216"/>
        <v>1</v>
      </c>
      <c r="B118" s="28">
        <f t="shared" si="216"/>
        <v>2</v>
      </c>
      <c r="C118" s="28">
        <f t="shared" si="216"/>
        <v>3</v>
      </c>
      <c r="D118" s="28">
        <f t="shared" si="216"/>
        <v>4</v>
      </c>
      <c r="E118" s="28">
        <f t="shared" si="216"/>
        <v>6</v>
      </c>
      <c r="F118" s="28">
        <f t="shared" si="216"/>
        <v>8</v>
      </c>
      <c r="G118" s="28">
        <f t="shared" si="216"/>
        <v>9</v>
      </c>
      <c r="H118" s="28">
        <f t="shared" si="216"/>
        <v>10</v>
      </c>
      <c r="I118" s="28">
        <f t="shared" si="216"/>
        <v>11</v>
      </c>
      <c r="J118" s="28">
        <f t="shared" si="216"/>
        <v>12</v>
      </c>
      <c r="K118" s="28">
        <f t="shared" si="216"/>
        <v>13</v>
      </c>
      <c r="L118" s="28">
        <f t="shared" si="216"/>
        <v>14</v>
      </c>
      <c r="M118" s="28">
        <f t="shared" si="216"/>
        <v>15</v>
      </c>
      <c r="N118" s="28">
        <f t="shared" si="216"/>
        <v>16</v>
      </c>
      <c r="O118" s="28">
        <f t="shared" si="216"/>
        <v>22</v>
      </c>
      <c r="P118" s="29"/>
      <c r="Q118" s="29"/>
      <c r="R118" s="30">
        <v>35</v>
      </c>
      <c r="AH118" s="31">
        <f t="shared" si="201"/>
        <v>1</v>
      </c>
      <c r="AI118" s="31">
        <f t="shared" si="202"/>
        <v>3</v>
      </c>
      <c r="AJ118" s="31">
        <f t="shared" si="203"/>
        <v>4</v>
      </c>
      <c r="AK118" s="31">
        <f t="shared" si="204"/>
        <v>5</v>
      </c>
      <c r="AL118" s="31">
        <f t="shared" si="205"/>
        <v>6</v>
      </c>
      <c r="AM118" s="31">
        <f t="shared" si="206"/>
        <v>7</v>
      </c>
      <c r="AN118" s="31">
        <f t="shared" si="207"/>
        <v>8</v>
      </c>
      <c r="AO118" s="31">
        <f t="shared" si="208"/>
        <v>9</v>
      </c>
      <c r="AP118" s="31">
        <f t="shared" si="209"/>
        <v>10</v>
      </c>
      <c r="AQ118" s="31">
        <f t="shared" si="210"/>
        <v>11</v>
      </c>
      <c r="AR118" s="31">
        <f t="shared" si="211"/>
        <v>12</v>
      </c>
      <c r="AS118" s="31">
        <f t="shared" si="212"/>
        <v>14</v>
      </c>
      <c r="AT118" s="31">
        <f t="shared" si="213"/>
        <v>15</v>
      </c>
      <c r="AU118" s="31">
        <f t="shared" si="214"/>
        <v>16</v>
      </c>
      <c r="AV118" s="31">
        <f t="shared" si="215"/>
        <v>22</v>
      </c>
      <c r="AW118" s="32"/>
      <c r="AX118" s="31">
        <v>1</v>
      </c>
      <c r="AY118" s="31">
        <v>3</v>
      </c>
      <c r="AZ118" s="31">
        <v>4</v>
      </c>
      <c r="BA118" s="31">
        <v>5</v>
      </c>
      <c r="BB118" s="31">
        <v>6</v>
      </c>
      <c r="BC118" s="31">
        <v>7</v>
      </c>
      <c r="BD118" s="31">
        <v>8</v>
      </c>
      <c r="BE118" s="31">
        <v>9</v>
      </c>
      <c r="BF118" s="31">
        <v>10</v>
      </c>
      <c r="BG118" s="31">
        <v>11</v>
      </c>
      <c r="BH118" s="31">
        <v>12</v>
      </c>
      <c r="BI118" s="31">
        <v>14</v>
      </c>
      <c r="BJ118" s="31">
        <v>15</v>
      </c>
      <c r="BK118" s="31">
        <v>16</v>
      </c>
      <c r="BL118" s="31">
        <v>17</v>
      </c>
      <c r="BN118" s="52">
        <f t="shared" ca="1" si="186"/>
        <v>1</v>
      </c>
      <c r="BO118" s="52">
        <f t="shared" ca="1" si="187"/>
        <v>2</v>
      </c>
      <c r="BP118" s="52">
        <f t="shared" ca="1" si="188"/>
        <v>3</v>
      </c>
      <c r="BQ118" s="52">
        <f t="shared" ca="1" si="189"/>
        <v>4</v>
      </c>
      <c r="BR118" s="52">
        <f t="shared" ca="1" si="190"/>
        <v>7</v>
      </c>
      <c r="BS118" s="52">
        <f t="shared" ca="1" si="191"/>
        <v>8</v>
      </c>
      <c r="BT118" s="52">
        <f t="shared" ca="1" si="192"/>
        <v>9</v>
      </c>
      <c r="BU118" s="52">
        <f t="shared" ca="1" si="193"/>
        <v>10</v>
      </c>
      <c r="BV118" s="52">
        <f t="shared" ca="1" si="194"/>
        <v>11</v>
      </c>
      <c r="BW118" s="52">
        <f t="shared" ca="1" si="195"/>
        <v>12</v>
      </c>
      <c r="BX118" s="52">
        <f t="shared" ca="1" si="196"/>
        <v>13</v>
      </c>
      <c r="BY118" s="52">
        <f t="shared" ca="1" si="197"/>
        <v>14</v>
      </c>
      <c r="BZ118" s="52">
        <f t="shared" ca="1" si="198"/>
        <v>15</v>
      </c>
      <c r="CA118" s="52">
        <f t="shared" ca="1" si="199"/>
        <v>16</v>
      </c>
      <c r="CB118" s="52">
        <f t="shared" ca="1" si="200"/>
        <v>22</v>
      </c>
      <c r="CC118" s="54"/>
      <c r="CD118" s="53">
        <v>1</v>
      </c>
      <c r="CE118" s="53">
        <v>2</v>
      </c>
      <c r="CF118" s="53">
        <v>3</v>
      </c>
      <c r="CG118" s="53">
        <v>4</v>
      </c>
      <c r="CH118" s="53">
        <v>7</v>
      </c>
      <c r="CI118" s="53">
        <v>8</v>
      </c>
      <c r="CJ118" s="53">
        <v>9</v>
      </c>
      <c r="CK118" s="53">
        <v>10</v>
      </c>
      <c r="CL118" s="53">
        <v>11</v>
      </c>
      <c r="CM118" s="53">
        <v>12</v>
      </c>
      <c r="CN118" s="53">
        <v>13</v>
      </c>
      <c r="CO118" s="53">
        <v>14</v>
      </c>
      <c r="CP118" s="53">
        <v>15</v>
      </c>
      <c r="CQ118" s="53">
        <v>16</v>
      </c>
      <c r="CR118" s="53">
        <v>17</v>
      </c>
    </row>
    <row r="119" spans="1:96" x14ac:dyDescent="0.25">
      <c r="A119" s="28">
        <f t="shared" si="216"/>
        <v>1</v>
      </c>
      <c r="B119" s="28">
        <f t="shared" si="216"/>
        <v>2</v>
      </c>
      <c r="C119" s="28">
        <f t="shared" si="216"/>
        <v>3</v>
      </c>
      <c r="D119" s="28">
        <f t="shared" si="216"/>
        <v>4</v>
      </c>
      <c r="E119" s="28">
        <f t="shared" si="216"/>
        <v>7</v>
      </c>
      <c r="F119" s="28">
        <f t="shared" si="216"/>
        <v>8</v>
      </c>
      <c r="G119" s="28">
        <f t="shared" si="216"/>
        <v>9</v>
      </c>
      <c r="H119" s="28">
        <f t="shared" si="216"/>
        <v>10</v>
      </c>
      <c r="I119" s="28">
        <f t="shared" si="216"/>
        <v>11</v>
      </c>
      <c r="J119" s="28">
        <f t="shared" si="216"/>
        <v>12</v>
      </c>
      <c r="K119" s="28">
        <f t="shared" si="216"/>
        <v>13</v>
      </c>
      <c r="L119" s="28">
        <f t="shared" si="216"/>
        <v>14</v>
      </c>
      <c r="M119" s="28">
        <f t="shared" si="216"/>
        <v>15</v>
      </c>
      <c r="N119" s="28">
        <f t="shared" si="216"/>
        <v>16</v>
      </c>
      <c r="O119" s="28">
        <f t="shared" si="216"/>
        <v>22</v>
      </c>
      <c r="P119" s="29"/>
      <c r="Q119" s="29"/>
      <c r="R119" s="30">
        <v>36</v>
      </c>
      <c r="AH119" s="31">
        <f t="shared" si="201"/>
        <v>1</v>
      </c>
      <c r="AI119" s="31">
        <f t="shared" si="202"/>
        <v>3</v>
      </c>
      <c r="AJ119" s="31">
        <f t="shared" si="203"/>
        <v>4</v>
      </c>
      <c r="AK119" s="31">
        <f t="shared" si="204"/>
        <v>5</v>
      </c>
      <c r="AL119" s="31">
        <f t="shared" si="205"/>
        <v>6</v>
      </c>
      <c r="AM119" s="31">
        <f t="shared" si="206"/>
        <v>7</v>
      </c>
      <c r="AN119" s="31">
        <f t="shared" si="207"/>
        <v>8</v>
      </c>
      <c r="AO119" s="31">
        <f t="shared" si="208"/>
        <v>9</v>
      </c>
      <c r="AP119" s="31">
        <f t="shared" si="209"/>
        <v>10</v>
      </c>
      <c r="AQ119" s="31">
        <f t="shared" si="210"/>
        <v>11</v>
      </c>
      <c r="AR119" s="31">
        <f t="shared" si="211"/>
        <v>13</v>
      </c>
      <c r="AS119" s="31">
        <f t="shared" si="212"/>
        <v>14</v>
      </c>
      <c r="AT119" s="31">
        <f t="shared" si="213"/>
        <v>15</v>
      </c>
      <c r="AU119" s="31">
        <f t="shared" si="214"/>
        <v>16</v>
      </c>
      <c r="AV119" s="31">
        <f t="shared" si="215"/>
        <v>22</v>
      </c>
      <c r="AW119" s="32"/>
      <c r="AX119" s="31">
        <v>1</v>
      </c>
      <c r="AY119" s="31">
        <v>3</v>
      </c>
      <c r="AZ119" s="31">
        <v>4</v>
      </c>
      <c r="BA119" s="31">
        <v>5</v>
      </c>
      <c r="BB119" s="31">
        <v>6</v>
      </c>
      <c r="BC119" s="31">
        <v>7</v>
      </c>
      <c r="BD119" s="31">
        <v>8</v>
      </c>
      <c r="BE119" s="31">
        <v>9</v>
      </c>
      <c r="BF119" s="31">
        <v>10</v>
      </c>
      <c r="BG119" s="31">
        <v>11</v>
      </c>
      <c r="BH119" s="31">
        <v>13</v>
      </c>
      <c r="BI119" s="31">
        <v>14</v>
      </c>
      <c r="BJ119" s="31">
        <v>15</v>
      </c>
      <c r="BK119" s="31">
        <v>16</v>
      </c>
      <c r="BL119" s="31">
        <v>17</v>
      </c>
      <c r="BN119" s="52">
        <f t="shared" ca="1" si="186"/>
        <v>1</v>
      </c>
      <c r="BO119" s="52">
        <f t="shared" ca="1" si="187"/>
        <v>2</v>
      </c>
      <c r="BP119" s="52">
        <f t="shared" ca="1" si="188"/>
        <v>3</v>
      </c>
      <c r="BQ119" s="52">
        <f t="shared" ca="1" si="189"/>
        <v>5</v>
      </c>
      <c r="BR119" s="52">
        <f t="shared" ca="1" si="190"/>
        <v>6</v>
      </c>
      <c r="BS119" s="52">
        <f t="shared" ca="1" si="191"/>
        <v>7</v>
      </c>
      <c r="BT119" s="52">
        <f t="shared" ca="1" si="192"/>
        <v>8</v>
      </c>
      <c r="BU119" s="52">
        <f t="shared" ca="1" si="193"/>
        <v>10</v>
      </c>
      <c r="BV119" s="52">
        <f t="shared" ca="1" si="194"/>
        <v>11</v>
      </c>
      <c r="BW119" s="52">
        <f t="shared" ca="1" si="195"/>
        <v>12</v>
      </c>
      <c r="BX119" s="52">
        <f t="shared" ca="1" si="196"/>
        <v>13</v>
      </c>
      <c r="BY119" s="52">
        <f t="shared" ca="1" si="197"/>
        <v>14</v>
      </c>
      <c r="BZ119" s="52">
        <f t="shared" ca="1" si="198"/>
        <v>15</v>
      </c>
      <c r="CA119" s="52">
        <f t="shared" ca="1" si="199"/>
        <v>16</v>
      </c>
      <c r="CB119" s="52">
        <f t="shared" ca="1" si="200"/>
        <v>22</v>
      </c>
      <c r="CC119" s="54"/>
      <c r="CD119" s="53">
        <v>1</v>
      </c>
      <c r="CE119" s="53">
        <v>2</v>
      </c>
      <c r="CF119" s="53">
        <v>3</v>
      </c>
      <c r="CG119" s="53">
        <v>5</v>
      </c>
      <c r="CH119" s="53">
        <v>6</v>
      </c>
      <c r="CI119" s="53">
        <v>7</v>
      </c>
      <c r="CJ119" s="53">
        <v>8</v>
      </c>
      <c r="CK119" s="53">
        <v>10</v>
      </c>
      <c r="CL119" s="53">
        <v>11</v>
      </c>
      <c r="CM119" s="53">
        <v>12</v>
      </c>
      <c r="CN119" s="53">
        <v>13</v>
      </c>
      <c r="CO119" s="53">
        <v>14</v>
      </c>
      <c r="CP119" s="53">
        <v>15</v>
      </c>
      <c r="CQ119" s="53">
        <v>16</v>
      </c>
      <c r="CR119" s="53">
        <v>17</v>
      </c>
    </row>
    <row r="120" spans="1:96" x14ac:dyDescent="0.25">
      <c r="A120" s="28">
        <f t="shared" si="216"/>
        <v>1</v>
      </c>
      <c r="B120" s="28">
        <f t="shared" si="216"/>
        <v>2</v>
      </c>
      <c r="C120" s="28">
        <f t="shared" si="216"/>
        <v>3</v>
      </c>
      <c r="D120" s="28">
        <f t="shared" si="216"/>
        <v>5</v>
      </c>
      <c r="E120" s="28">
        <f t="shared" si="216"/>
        <v>6</v>
      </c>
      <c r="F120" s="28">
        <f t="shared" si="216"/>
        <v>7</v>
      </c>
      <c r="G120" s="28">
        <f t="shared" si="216"/>
        <v>8</v>
      </c>
      <c r="H120" s="28">
        <f t="shared" si="216"/>
        <v>9</v>
      </c>
      <c r="I120" s="28">
        <f t="shared" si="216"/>
        <v>10</v>
      </c>
      <c r="J120" s="28">
        <f t="shared" si="216"/>
        <v>11</v>
      </c>
      <c r="K120" s="28">
        <f t="shared" si="216"/>
        <v>12</v>
      </c>
      <c r="L120" s="28">
        <f t="shared" si="216"/>
        <v>13</v>
      </c>
      <c r="M120" s="28">
        <f t="shared" si="216"/>
        <v>14</v>
      </c>
      <c r="N120" s="28">
        <f t="shared" si="216"/>
        <v>15</v>
      </c>
      <c r="O120" s="28">
        <f t="shared" si="216"/>
        <v>22</v>
      </c>
      <c r="P120" s="29"/>
      <c r="Q120" s="29"/>
      <c r="R120" s="30">
        <v>37</v>
      </c>
      <c r="AH120" s="31">
        <f t="shared" si="201"/>
        <v>1</v>
      </c>
      <c r="AI120" s="31">
        <f t="shared" si="202"/>
        <v>3</v>
      </c>
      <c r="AJ120" s="31">
        <f t="shared" si="203"/>
        <v>4</v>
      </c>
      <c r="AK120" s="31">
        <f t="shared" si="204"/>
        <v>5</v>
      </c>
      <c r="AL120" s="31">
        <f t="shared" si="205"/>
        <v>6</v>
      </c>
      <c r="AM120" s="31">
        <f t="shared" si="206"/>
        <v>7</v>
      </c>
      <c r="AN120" s="31">
        <f t="shared" si="207"/>
        <v>8</v>
      </c>
      <c r="AO120" s="31">
        <f t="shared" si="208"/>
        <v>9</v>
      </c>
      <c r="AP120" s="31">
        <f t="shared" si="209"/>
        <v>10</v>
      </c>
      <c r="AQ120" s="31">
        <f t="shared" si="210"/>
        <v>12</v>
      </c>
      <c r="AR120" s="31">
        <f t="shared" si="211"/>
        <v>13</v>
      </c>
      <c r="AS120" s="31">
        <f t="shared" si="212"/>
        <v>14</v>
      </c>
      <c r="AT120" s="31">
        <f t="shared" si="213"/>
        <v>15</v>
      </c>
      <c r="AU120" s="31">
        <f t="shared" si="214"/>
        <v>16</v>
      </c>
      <c r="AV120" s="31">
        <f t="shared" si="215"/>
        <v>22</v>
      </c>
      <c r="AW120" s="32"/>
      <c r="AX120" s="31">
        <v>1</v>
      </c>
      <c r="AY120" s="31">
        <v>3</v>
      </c>
      <c r="AZ120" s="31">
        <v>4</v>
      </c>
      <c r="BA120" s="31">
        <v>5</v>
      </c>
      <c r="BB120" s="31">
        <v>6</v>
      </c>
      <c r="BC120" s="31">
        <v>7</v>
      </c>
      <c r="BD120" s="31">
        <v>8</v>
      </c>
      <c r="BE120" s="31">
        <v>9</v>
      </c>
      <c r="BF120" s="31">
        <v>10</v>
      </c>
      <c r="BG120" s="31">
        <v>12</v>
      </c>
      <c r="BH120" s="31">
        <v>13</v>
      </c>
      <c r="BI120" s="31">
        <v>14</v>
      </c>
      <c r="BJ120" s="31">
        <v>15</v>
      </c>
      <c r="BK120" s="31">
        <v>16</v>
      </c>
      <c r="BL120" s="31">
        <v>17</v>
      </c>
      <c r="BN120" s="52">
        <f t="shared" ca="1" si="186"/>
        <v>1</v>
      </c>
      <c r="BO120" s="52">
        <f t="shared" ca="1" si="187"/>
        <v>2</v>
      </c>
      <c r="BP120" s="52">
        <f t="shared" ca="1" si="188"/>
        <v>3</v>
      </c>
      <c r="BQ120" s="52">
        <f t="shared" ca="1" si="189"/>
        <v>5</v>
      </c>
      <c r="BR120" s="52">
        <f t="shared" ca="1" si="190"/>
        <v>7</v>
      </c>
      <c r="BS120" s="52">
        <f t="shared" ca="1" si="191"/>
        <v>8</v>
      </c>
      <c r="BT120" s="52">
        <f t="shared" ca="1" si="192"/>
        <v>9</v>
      </c>
      <c r="BU120" s="52">
        <f t="shared" ca="1" si="193"/>
        <v>10</v>
      </c>
      <c r="BV120" s="52">
        <f t="shared" ca="1" si="194"/>
        <v>11</v>
      </c>
      <c r="BW120" s="52">
        <f t="shared" ca="1" si="195"/>
        <v>12</v>
      </c>
      <c r="BX120" s="52">
        <f t="shared" ca="1" si="196"/>
        <v>13</v>
      </c>
      <c r="BY120" s="52">
        <f t="shared" ca="1" si="197"/>
        <v>14</v>
      </c>
      <c r="BZ120" s="52">
        <f t="shared" ca="1" si="198"/>
        <v>15</v>
      </c>
      <c r="CA120" s="52">
        <f t="shared" ca="1" si="199"/>
        <v>16</v>
      </c>
      <c r="CB120" s="52">
        <f t="shared" ca="1" si="200"/>
        <v>22</v>
      </c>
      <c r="CC120" s="54"/>
      <c r="CD120" s="53">
        <v>1</v>
      </c>
      <c r="CE120" s="53">
        <v>2</v>
      </c>
      <c r="CF120" s="53">
        <v>3</v>
      </c>
      <c r="CG120" s="53">
        <v>5</v>
      </c>
      <c r="CH120" s="53">
        <v>7</v>
      </c>
      <c r="CI120" s="53">
        <v>8</v>
      </c>
      <c r="CJ120" s="53">
        <v>9</v>
      </c>
      <c r="CK120" s="53">
        <v>10</v>
      </c>
      <c r="CL120" s="53">
        <v>11</v>
      </c>
      <c r="CM120" s="53">
        <v>12</v>
      </c>
      <c r="CN120" s="53">
        <v>13</v>
      </c>
      <c r="CO120" s="53">
        <v>14</v>
      </c>
      <c r="CP120" s="53">
        <v>15</v>
      </c>
      <c r="CQ120" s="53">
        <v>16</v>
      </c>
      <c r="CR120" s="53">
        <v>17</v>
      </c>
    </row>
    <row r="121" spans="1:96" x14ac:dyDescent="0.25">
      <c r="A121" s="28">
        <f t="shared" si="216"/>
        <v>1</v>
      </c>
      <c r="B121" s="28">
        <f t="shared" si="216"/>
        <v>2</v>
      </c>
      <c r="C121" s="28">
        <f t="shared" si="216"/>
        <v>3</v>
      </c>
      <c r="D121" s="28">
        <f t="shared" si="216"/>
        <v>5</v>
      </c>
      <c r="E121" s="28">
        <f t="shared" si="216"/>
        <v>6</v>
      </c>
      <c r="F121" s="28">
        <f t="shared" si="216"/>
        <v>7</v>
      </c>
      <c r="G121" s="28">
        <f t="shared" si="216"/>
        <v>8</v>
      </c>
      <c r="H121" s="28">
        <f t="shared" si="216"/>
        <v>9</v>
      </c>
      <c r="I121" s="28">
        <f t="shared" si="216"/>
        <v>10</v>
      </c>
      <c r="J121" s="28">
        <f t="shared" si="216"/>
        <v>12</v>
      </c>
      <c r="K121" s="28">
        <f t="shared" si="216"/>
        <v>13</v>
      </c>
      <c r="L121" s="28">
        <f t="shared" si="216"/>
        <v>14</v>
      </c>
      <c r="M121" s="28">
        <f t="shared" si="216"/>
        <v>15</v>
      </c>
      <c r="N121" s="28">
        <f t="shared" si="216"/>
        <v>16</v>
      </c>
      <c r="O121" s="28">
        <f t="shared" si="216"/>
        <v>22</v>
      </c>
      <c r="P121" s="29"/>
      <c r="Q121" s="29"/>
      <c r="R121" s="30">
        <v>38</v>
      </c>
      <c r="AH121" s="31">
        <f t="shared" si="201"/>
        <v>1</v>
      </c>
      <c r="AI121" s="31">
        <f t="shared" si="202"/>
        <v>3</v>
      </c>
      <c r="AJ121" s="31">
        <f t="shared" si="203"/>
        <v>4</v>
      </c>
      <c r="AK121" s="31">
        <f t="shared" si="204"/>
        <v>5</v>
      </c>
      <c r="AL121" s="31">
        <f t="shared" si="205"/>
        <v>6</v>
      </c>
      <c r="AM121" s="31">
        <f t="shared" si="206"/>
        <v>7</v>
      </c>
      <c r="AN121" s="31">
        <f t="shared" si="207"/>
        <v>8</v>
      </c>
      <c r="AO121" s="31">
        <f t="shared" si="208"/>
        <v>9</v>
      </c>
      <c r="AP121" s="31">
        <f t="shared" si="209"/>
        <v>11</v>
      </c>
      <c r="AQ121" s="31">
        <f t="shared" si="210"/>
        <v>12</v>
      </c>
      <c r="AR121" s="31">
        <f t="shared" si="211"/>
        <v>13</v>
      </c>
      <c r="AS121" s="31">
        <f t="shared" si="212"/>
        <v>14</v>
      </c>
      <c r="AT121" s="31">
        <f t="shared" si="213"/>
        <v>15</v>
      </c>
      <c r="AU121" s="31">
        <f t="shared" si="214"/>
        <v>16</v>
      </c>
      <c r="AV121" s="31">
        <f t="shared" si="215"/>
        <v>22</v>
      </c>
      <c r="AW121" s="32"/>
      <c r="AX121" s="31">
        <v>1</v>
      </c>
      <c r="AY121" s="31">
        <v>3</v>
      </c>
      <c r="AZ121" s="31">
        <v>4</v>
      </c>
      <c r="BA121" s="31">
        <v>5</v>
      </c>
      <c r="BB121" s="31">
        <v>6</v>
      </c>
      <c r="BC121" s="31">
        <v>7</v>
      </c>
      <c r="BD121" s="31">
        <v>8</v>
      </c>
      <c r="BE121" s="31">
        <v>9</v>
      </c>
      <c r="BF121" s="31">
        <v>11</v>
      </c>
      <c r="BG121" s="31">
        <v>12</v>
      </c>
      <c r="BH121" s="31">
        <v>13</v>
      </c>
      <c r="BI121" s="31">
        <v>14</v>
      </c>
      <c r="BJ121" s="31">
        <v>15</v>
      </c>
      <c r="BK121" s="31">
        <v>16</v>
      </c>
      <c r="BL121" s="31">
        <v>17</v>
      </c>
      <c r="BN121" s="52">
        <f t="shared" ca="1" si="186"/>
        <v>1</v>
      </c>
      <c r="BO121" s="52">
        <f t="shared" ca="1" si="187"/>
        <v>2</v>
      </c>
      <c r="BP121" s="52">
        <f t="shared" ca="1" si="188"/>
        <v>3</v>
      </c>
      <c r="BQ121" s="52">
        <f t="shared" ca="1" si="189"/>
        <v>6</v>
      </c>
      <c r="BR121" s="52">
        <f t="shared" ca="1" si="190"/>
        <v>7</v>
      </c>
      <c r="BS121" s="52">
        <f t="shared" ca="1" si="191"/>
        <v>8</v>
      </c>
      <c r="BT121" s="52">
        <f t="shared" ca="1" si="192"/>
        <v>9</v>
      </c>
      <c r="BU121" s="52">
        <f t="shared" ca="1" si="193"/>
        <v>10</v>
      </c>
      <c r="BV121" s="52">
        <f t="shared" ca="1" si="194"/>
        <v>11</v>
      </c>
      <c r="BW121" s="52">
        <f t="shared" ca="1" si="195"/>
        <v>12</v>
      </c>
      <c r="BX121" s="52">
        <f t="shared" ca="1" si="196"/>
        <v>13</v>
      </c>
      <c r="BY121" s="52">
        <f t="shared" ca="1" si="197"/>
        <v>14</v>
      </c>
      <c r="BZ121" s="52">
        <f t="shared" ca="1" si="198"/>
        <v>15</v>
      </c>
      <c r="CA121" s="52">
        <f t="shared" ca="1" si="199"/>
        <v>16</v>
      </c>
      <c r="CB121" s="52">
        <f t="shared" ca="1" si="200"/>
        <v>22</v>
      </c>
      <c r="CC121" s="54"/>
      <c r="CD121" s="53">
        <v>1</v>
      </c>
      <c r="CE121" s="53">
        <v>2</v>
      </c>
      <c r="CF121" s="53">
        <v>3</v>
      </c>
      <c r="CG121" s="53">
        <v>6</v>
      </c>
      <c r="CH121" s="53">
        <v>7</v>
      </c>
      <c r="CI121" s="53">
        <v>8</v>
      </c>
      <c r="CJ121" s="53">
        <v>9</v>
      </c>
      <c r="CK121" s="53">
        <v>10</v>
      </c>
      <c r="CL121" s="53">
        <v>11</v>
      </c>
      <c r="CM121" s="53">
        <v>12</v>
      </c>
      <c r="CN121" s="53">
        <v>13</v>
      </c>
      <c r="CO121" s="53">
        <v>14</v>
      </c>
      <c r="CP121" s="53">
        <v>15</v>
      </c>
      <c r="CQ121" s="53">
        <v>16</v>
      </c>
      <c r="CR121" s="53">
        <v>17</v>
      </c>
    </row>
    <row r="122" spans="1:96" x14ac:dyDescent="0.25">
      <c r="A122" s="28">
        <f t="shared" si="216"/>
        <v>1</v>
      </c>
      <c r="B122" s="28">
        <f t="shared" si="216"/>
        <v>2</v>
      </c>
      <c r="C122" s="28">
        <f t="shared" si="216"/>
        <v>3</v>
      </c>
      <c r="D122" s="28">
        <f t="shared" si="216"/>
        <v>5</v>
      </c>
      <c r="E122" s="28">
        <f t="shared" si="216"/>
        <v>6</v>
      </c>
      <c r="F122" s="28">
        <f t="shared" si="216"/>
        <v>7</v>
      </c>
      <c r="G122" s="28">
        <f t="shared" si="216"/>
        <v>8</v>
      </c>
      <c r="H122" s="28">
        <f t="shared" si="216"/>
        <v>10</v>
      </c>
      <c r="I122" s="28">
        <f t="shared" si="216"/>
        <v>11</v>
      </c>
      <c r="J122" s="28">
        <f t="shared" si="216"/>
        <v>12</v>
      </c>
      <c r="K122" s="28">
        <f t="shared" si="216"/>
        <v>13</v>
      </c>
      <c r="L122" s="28">
        <f t="shared" si="216"/>
        <v>14</v>
      </c>
      <c r="M122" s="28">
        <f t="shared" si="216"/>
        <v>15</v>
      </c>
      <c r="N122" s="28">
        <f t="shared" si="216"/>
        <v>16</v>
      </c>
      <c r="O122" s="28">
        <f t="shared" si="216"/>
        <v>22</v>
      </c>
      <c r="P122" s="29"/>
      <c r="Q122" s="29"/>
      <c r="R122" s="30">
        <v>39</v>
      </c>
      <c r="AH122" s="31">
        <f t="shared" si="201"/>
        <v>1</v>
      </c>
      <c r="AI122" s="31">
        <f t="shared" si="202"/>
        <v>3</v>
      </c>
      <c r="AJ122" s="31">
        <f t="shared" si="203"/>
        <v>4</v>
      </c>
      <c r="AK122" s="31">
        <f t="shared" si="204"/>
        <v>5</v>
      </c>
      <c r="AL122" s="31">
        <f t="shared" si="205"/>
        <v>6</v>
      </c>
      <c r="AM122" s="31">
        <f t="shared" si="206"/>
        <v>7</v>
      </c>
      <c r="AN122" s="31">
        <f t="shared" si="207"/>
        <v>8</v>
      </c>
      <c r="AO122" s="31">
        <f t="shared" si="208"/>
        <v>10</v>
      </c>
      <c r="AP122" s="31">
        <f t="shared" si="209"/>
        <v>11</v>
      </c>
      <c r="AQ122" s="31">
        <f t="shared" si="210"/>
        <v>12</v>
      </c>
      <c r="AR122" s="31">
        <f t="shared" si="211"/>
        <v>13</v>
      </c>
      <c r="AS122" s="31">
        <f t="shared" si="212"/>
        <v>14</v>
      </c>
      <c r="AT122" s="31">
        <f t="shared" si="213"/>
        <v>15</v>
      </c>
      <c r="AU122" s="31">
        <f t="shared" si="214"/>
        <v>16</v>
      </c>
      <c r="AV122" s="31">
        <f t="shared" si="215"/>
        <v>22</v>
      </c>
      <c r="AW122" s="32"/>
      <c r="AX122" s="31">
        <v>1</v>
      </c>
      <c r="AY122" s="31">
        <v>3</v>
      </c>
      <c r="AZ122" s="31">
        <v>4</v>
      </c>
      <c r="BA122" s="31">
        <v>5</v>
      </c>
      <c r="BB122" s="31">
        <v>6</v>
      </c>
      <c r="BC122" s="31">
        <v>7</v>
      </c>
      <c r="BD122" s="31">
        <v>8</v>
      </c>
      <c r="BE122" s="31">
        <v>10</v>
      </c>
      <c r="BF122" s="31">
        <v>11</v>
      </c>
      <c r="BG122" s="31">
        <v>12</v>
      </c>
      <c r="BH122" s="31">
        <v>13</v>
      </c>
      <c r="BI122" s="31">
        <v>14</v>
      </c>
      <c r="BJ122" s="31">
        <v>15</v>
      </c>
      <c r="BK122" s="31">
        <v>16</v>
      </c>
      <c r="BL122" s="31">
        <v>17</v>
      </c>
      <c r="BN122" s="52">
        <f t="shared" ca="1" si="186"/>
        <v>1</v>
      </c>
      <c r="BO122" s="52">
        <f t="shared" ca="1" si="187"/>
        <v>2</v>
      </c>
      <c r="BP122" s="52">
        <f t="shared" ca="1" si="188"/>
        <v>4</v>
      </c>
      <c r="BQ122" s="52">
        <f t="shared" ca="1" si="189"/>
        <v>5</v>
      </c>
      <c r="BR122" s="52">
        <f t="shared" ca="1" si="190"/>
        <v>6</v>
      </c>
      <c r="BS122" s="52">
        <f t="shared" ca="1" si="191"/>
        <v>7</v>
      </c>
      <c r="BT122" s="52">
        <f t="shared" ca="1" si="192"/>
        <v>8</v>
      </c>
      <c r="BU122" s="52">
        <f t="shared" ca="1" si="193"/>
        <v>9</v>
      </c>
      <c r="BV122" s="52">
        <f t="shared" ca="1" si="194"/>
        <v>10</v>
      </c>
      <c r="BW122" s="52">
        <f t="shared" ca="1" si="195"/>
        <v>11</v>
      </c>
      <c r="BX122" s="52">
        <f t="shared" ca="1" si="196"/>
        <v>12</v>
      </c>
      <c r="BY122" s="52">
        <f t="shared" ca="1" si="197"/>
        <v>13</v>
      </c>
      <c r="BZ122" s="52">
        <f t="shared" ca="1" si="198"/>
        <v>15</v>
      </c>
      <c r="CA122" s="52">
        <f t="shared" ca="1" si="199"/>
        <v>16</v>
      </c>
      <c r="CB122" s="52">
        <f t="shared" ca="1" si="200"/>
        <v>22</v>
      </c>
      <c r="CC122" s="54"/>
      <c r="CD122" s="53">
        <v>1</v>
      </c>
      <c r="CE122" s="53">
        <v>2</v>
      </c>
      <c r="CF122" s="53">
        <v>4</v>
      </c>
      <c r="CG122" s="53">
        <v>5</v>
      </c>
      <c r="CH122" s="53">
        <v>6</v>
      </c>
      <c r="CI122" s="53">
        <v>7</v>
      </c>
      <c r="CJ122" s="53">
        <v>8</v>
      </c>
      <c r="CK122" s="53">
        <v>9</v>
      </c>
      <c r="CL122" s="53">
        <v>10</v>
      </c>
      <c r="CM122" s="53">
        <v>11</v>
      </c>
      <c r="CN122" s="53">
        <v>12</v>
      </c>
      <c r="CO122" s="53">
        <v>13</v>
      </c>
      <c r="CP122" s="53">
        <v>15</v>
      </c>
      <c r="CQ122" s="53">
        <v>16</v>
      </c>
      <c r="CR122" s="53">
        <v>17</v>
      </c>
    </row>
    <row r="123" spans="1:96" x14ac:dyDescent="0.25">
      <c r="A123" s="28">
        <f t="shared" si="216"/>
        <v>1</v>
      </c>
      <c r="B123" s="28">
        <f t="shared" si="216"/>
        <v>2</v>
      </c>
      <c r="C123" s="28">
        <f t="shared" si="216"/>
        <v>3</v>
      </c>
      <c r="D123" s="28">
        <f t="shared" si="216"/>
        <v>5</v>
      </c>
      <c r="E123" s="28">
        <f t="shared" si="216"/>
        <v>6</v>
      </c>
      <c r="F123" s="28">
        <f t="shared" si="216"/>
        <v>7</v>
      </c>
      <c r="G123" s="28">
        <f t="shared" si="216"/>
        <v>9</v>
      </c>
      <c r="H123" s="28">
        <f t="shared" si="216"/>
        <v>10</v>
      </c>
      <c r="I123" s="28">
        <f t="shared" si="216"/>
        <v>11</v>
      </c>
      <c r="J123" s="28">
        <f t="shared" si="216"/>
        <v>12</v>
      </c>
      <c r="K123" s="28">
        <f t="shared" si="216"/>
        <v>13</v>
      </c>
      <c r="L123" s="28">
        <f t="shared" si="216"/>
        <v>14</v>
      </c>
      <c r="M123" s="28">
        <f t="shared" si="216"/>
        <v>15</v>
      </c>
      <c r="N123" s="28">
        <f t="shared" si="216"/>
        <v>16</v>
      </c>
      <c r="O123" s="28">
        <f t="shared" si="216"/>
        <v>22</v>
      </c>
      <c r="P123" s="29"/>
      <c r="Q123" s="29"/>
      <c r="R123" s="30">
        <v>40</v>
      </c>
      <c r="AH123" s="31">
        <f t="shared" si="201"/>
        <v>1</v>
      </c>
      <c r="AI123" s="31">
        <f t="shared" si="202"/>
        <v>3</v>
      </c>
      <c r="AJ123" s="31">
        <f t="shared" si="203"/>
        <v>4</v>
      </c>
      <c r="AK123" s="31">
        <f t="shared" si="204"/>
        <v>5</v>
      </c>
      <c r="AL123" s="31">
        <f t="shared" si="205"/>
        <v>6</v>
      </c>
      <c r="AM123" s="31">
        <f t="shared" si="206"/>
        <v>7</v>
      </c>
      <c r="AN123" s="31">
        <f t="shared" si="207"/>
        <v>9</v>
      </c>
      <c r="AO123" s="31">
        <f t="shared" si="208"/>
        <v>10</v>
      </c>
      <c r="AP123" s="31">
        <f t="shared" si="209"/>
        <v>11</v>
      </c>
      <c r="AQ123" s="31">
        <f t="shared" si="210"/>
        <v>12</v>
      </c>
      <c r="AR123" s="31">
        <f t="shared" si="211"/>
        <v>13</v>
      </c>
      <c r="AS123" s="31">
        <f t="shared" si="212"/>
        <v>14</v>
      </c>
      <c r="AT123" s="31">
        <f t="shared" si="213"/>
        <v>15</v>
      </c>
      <c r="AU123" s="31">
        <f t="shared" si="214"/>
        <v>16</v>
      </c>
      <c r="AV123" s="31">
        <f t="shared" si="215"/>
        <v>22</v>
      </c>
      <c r="AW123" s="32"/>
      <c r="AX123" s="31">
        <v>1</v>
      </c>
      <c r="AY123" s="31">
        <v>3</v>
      </c>
      <c r="AZ123" s="31">
        <v>4</v>
      </c>
      <c r="BA123" s="31">
        <v>5</v>
      </c>
      <c r="BB123" s="31">
        <v>6</v>
      </c>
      <c r="BC123" s="31">
        <v>7</v>
      </c>
      <c r="BD123" s="31">
        <v>9</v>
      </c>
      <c r="BE123" s="31">
        <v>10</v>
      </c>
      <c r="BF123" s="31">
        <v>11</v>
      </c>
      <c r="BG123" s="31">
        <v>12</v>
      </c>
      <c r="BH123" s="31">
        <v>13</v>
      </c>
      <c r="BI123" s="31">
        <v>14</v>
      </c>
      <c r="BJ123" s="31">
        <v>15</v>
      </c>
      <c r="BK123" s="31">
        <v>16</v>
      </c>
      <c r="BL123" s="31">
        <v>17</v>
      </c>
      <c r="BN123" s="52">
        <f t="shared" ca="1" si="186"/>
        <v>1</v>
      </c>
      <c r="BO123" s="52">
        <f t="shared" ca="1" si="187"/>
        <v>2</v>
      </c>
      <c r="BP123" s="52">
        <f t="shared" ca="1" si="188"/>
        <v>4</v>
      </c>
      <c r="BQ123" s="52">
        <f t="shared" ca="1" si="189"/>
        <v>5</v>
      </c>
      <c r="BR123" s="52">
        <f t="shared" ca="1" si="190"/>
        <v>6</v>
      </c>
      <c r="BS123" s="52">
        <f t="shared" ca="1" si="191"/>
        <v>7</v>
      </c>
      <c r="BT123" s="52">
        <f t="shared" ca="1" si="192"/>
        <v>9</v>
      </c>
      <c r="BU123" s="52">
        <f t="shared" ca="1" si="193"/>
        <v>10</v>
      </c>
      <c r="BV123" s="52">
        <f t="shared" ca="1" si="194"/>
        <v>11</v>
      </c>
      <c r="BW123" s="52">
        <f t="shared" ca="1" si="195"/>
        <v>12</v>
      </c>
      <c r="BX123" s="52">
        <f t="shared" ca="1" si="196"/>
        <v>13</v>
      </c>
      <c r="BY123" s="52">
        <f t="shared" ca="1" si="197"/>
        <v>14</v>
      </c>
      <c r="BZ123" s="52">
        <f t="shared" ca="1" si="198"/>
        <v>15</v>
      </c>
      <c r="CA123" s="52">
        <f t="shared" ca="1" si="199"/>
        <v>16</v>
      </c>
      <c r="CB123" s="52">
        <f t="shared" ca="1" si="200"/>
        <v>22</v>
      </c>
      <c r="CC123" s="54"/>
      <c r="CD123" s="53">
        <v>1</v>
      </c>
      <c r="CE123" s="53">
        <v>2</v>
      </c>
      <c r="CF123" s="53">
        <v>4</v>
      </c>
      <c r="CG123" s="53">
        <v>5</v>
      </c>
      <c r="CH123" s="53">
        <v>6</v>
      </c>
      <c r="CI123" s="53">
        <v>7</v>
      </c>
      <c r="CJ123" s="53">
        <v>9</v>
      </c>
      <c r="CK123" s="53">
        <v>10</v>
      </c>
      <c r="CL123" s="53">
        <v>11</v>
      </c>
      <c r="CM123" s="53">
        <v>12</v>
      </c>
      <c r="CN123" s="53">
        <v>13</v>
      </c>
      <c r="CO123" s="53">
        <v>14</v>
      </c>
      <c r="CP123" s="53">
        <v>15</v>
      </c>
      <c r="CQ123" s="53">
        <v>16</v>
      </c>
      <c r="CR123" s="53">
        <v>17</v>
      </c>
    </row>
    <row r="124" spans="1:96" x14ac:dyDescent="0.25">
      <c r="A124" s="28">
        <f t="shared" si="216"/>
        <v>1</v>
      </c>
      <c r="B124" s="28">
        <f t="shared" si="216"/>
        <v>2</v>
      </c>
      <c r="C124" s="28">
        <f t="shared" si="216"/>
        <v>3</v>
      </c>
      <c r="D124" s="28">
        <f t="shared" si="216"/>
        <v>5</v>
      </c>
      <c r="E124" s="28">
        <f t="shared" si="216"/>
        <v>6</v>
      </c>
      <c r="F124" s="28">
        <f t="shared" si="216"/>
        <v>8</v>
      </c>
      <c r="G124" s="28">
        <f t="shared" si="216"/>
        <v>9</v>
      </c>
      <c r="H124" s="28">
        <f t="shared" si="216"/>
        <v>10</v>
      </c>
      <c r="I124" s="28">
        <f t="shared" si="216"/>
        <v>11</v>
      </c>
      <c r="J124" s="28">
        <f t="shared" si="216"/>
        <v>12</v>
      </c>
      <c r="K124" s="28">
        <f t="shared" si="216"/>
        <v>13</v>
      </c>
      <c r="L124" s="28">
        <f t="shared" si="216"/>
        <v>14</v>
      </c>
      <c r="M124" s="28">
        <f t="shared" si="216"/>
        <v>15</v>
      </c>
      <c r="N124" s="28">
        <f t="shared" si="216"/>
        <v>16</v>
      </c>
      <c r="O124" s="28">
        <f t="shared" si="216"/>
        <v>22</v>
      </c>
      <c r="P124" s="29"/>
      <c r="Q124" s="29"/>
      <c r="R124" s="30">
        <v>41</v>
      </c>
      <c r="AH124" s="31">
        <f t="shared" si="201"/>
        <v>1</v>
      </c>
      <c r="AI124" s="31">
        <f t="shared" si="202"/>
        <v>3</v>
      </c>
      <c r="AJ124" s="31">
        <f t="shared" si="203"/>
        <v>4</v>
      </c>
      <c r="AK124" s="31">
        <f t="shared" si="204"/>
        <v>5</v>
      </c>
      <c r="AL124" s="31">
        <f t="shared" si="205"/>
        <v>6</v>
      </c>
      <c r="AM124" s="31">
        <f t="shared" si="206"/>
        <v>8</v>
      </c>
      <c r="AN124" s="31">
        <f t="shared" si="207"/>
        <v>9</v>
      </c>
      <c r="AO124" s="31">
        <f t="shared" si="208"/>
        <v>10</v>
      </c>
      <c r="AP124" s="31">
        <f t="shared" si="209"/>
        <v>11</v>
      </c>
      <c r="AQ124" s="31">
        <f t="shared" si="210"/>
        <v>12</v>
      </c>
      <c r="AR124" s="31">
        <f t="shared" si="211"/>
        <v>13</v>
      </c>
      <c r="AS124" s="31">
        <f t="shared" si="212"/>
        <v>14</v>
      </c>
      <c r="AT124" s="31">
        <f t="shared" si="213"/>
        <v>15</v>
      </c>
      <c r="AU124" s="31">
        <f t="shared" si="214"/>
        <v>16</v>
      </c>
      <c r="AV124" s="31">
        <f t="shared" si="215"/>
        <v>22</v>
      </c>
      <c r="AW124" s="32"/>
      <c r="AX124" s="31">
        <v>1</v>
      </c>
      <c r="AY124" s="31">
        <v>3</v>
      </c>
      <c r="AZ124" s="31">
        <v>4</v>
      </c>
      <c r="BA124" s="31">
        <v>5</v>
      </c>
      <c r="BB124" s="31">
        <v>6</v>
      </c>
      <c r="BC124" s="31">
        <v>8</v>
      </c>
      <c r="BD124" s="31">
        <v>9</v>
      </c>
      <c r="BE124" s="31">
        <v>10</v>
      </c>
      <c r="BF124" s="31">
        <v>11</v>
      </c>
      <c r="BG124" s="31">
        <v>12</v>
      </c>
      <c r="BH124" s="31">
        <v>13</v>
      </c>
      <c r="BI124" s="31">
        <v>14</v>
      </c>
      <c r="BJ124" s="31">
        <v>15</v>
      </c>
      <c r="BK124" s="31">
        <v>16</v>
      </c>
      <c r="BL124" s="31">
        <v>17</v>
      </c>
      <c r="BN124" s="52">
        <f t="shared" ca="1" si="186"/>
        <v>1</v>
      </c>
      <c r="BO124" s="52">
        <f t="shared" ca="1" si="187"/>
        <v>3</v>
      </c>
      <c r="BP124" s="52">
        <f t="shared" ca="1" si="188"/>
        <v>4</v>
      </c>
      <c r="BQ124" s="52">
        <f t="shared" ca="1" si="189"/>
        <v>5</v>
      </c>
      <c r="BR124" s="52">
        <f t="shared" ca="1" si="190"/>
        <v>6</v>
      </c>
      <c r="BS124" s="52">
        <f t="shared" ca="1" si="191"/>
        <v>7</v>
      </c>
      <c r="BT124" s="52">
        <f t="shared" ca="1" si="192"/>
        <v>8</v>
      </c>
      <c r="BU124" s="52">
        <f t="shared" ca="1" si="193"/>
        <v>9</v>
      </c>
      <c r="BV124" s="52">
        <f t="shared" ca="1" si="194"/>
        <v>10</v>
      </c>
      <c r="BW124" s="52">
        <f t="shared" ca="1" si="195"/>
        <v>11</v>
      </c>
      <c r="BX124" s="52">
        <f t="shared" ca="1" si="196"/>
        <v>12</v>
      </c>
      <c r="BY124" s="52">
        <f t="shared" ca="1" si="197"/>
        <v>13</v>
      </c>
      <c r="BZ124" s="52">
        <f t="shared" ca="1" si="198"/>
        <v>15</v>
      </c>
      <c r="CA124" s="52">
        <f t="shared" ca="1" si="199"/>
        <v>16</v>
      </c>
      <c r="CB124" s="52">
        <f t="shared" ca="1" si="200"/>
        <v>22</v>
      </c>
      <c r="CC124" s="54"/>
      <c r="CD124" s="53">
        <v>1</v>
      </c>
      <c r="CE124" s="53">
        <v>3</v>
      </c>
      <c r="CF124" s="53">
        <v>4</v>
      </c>
      <c r="CG124" s="53">
        <v>5</v>
      </c>
      <c r="CH124" s="53">
        <v>6</v>
      </c>
      <c r="CI124" s="53">
        <v>7</v>
      </c>
      <c r="CJ124" s="53">
        <v>8</v>
      </c>
      <c r="CK124" s="53">
        <v>9</v>
      </c>
      <c r="CL124" s="53">
        <v>10</v>
      </c>
      <c r="CM124" s="53">
        <v>11</v>
      </c>
      <c r="CN124" s="53">
        <v>12</v>
      </c>
      <c r="CO124" s="53">
        <v>13</v>
      </c>
      <c r="CP124" s="53">
        <v>15</v>
      </c>
      <c r="CQ124" s="53">
        <v>16</v>
      </c>
      <c r="CR124" s="53">
        <v>17</v>
      </c>
    </row>
    <row r="125" spans="1:96" x14ac:dyDescent="0.25">
      <c r="A125" s="28">
        <f t="shared" si="216"/>
        <v>1</v>
      </c>
      <c r="B125" s="28">
        <f t="shared" si="216"/>
        <v>2</v>
      </c>
      <c r="C125" s="28">
        <f t="shared" si="216"/>
        <v>3</v>
      </c>
      <c r="D125" s="28">
        <f t="shared" si="216"/>
        <v>5</v>
      </c>
      <c r="E125" s="28">
        <f t="shared" si="216"/>
        <v>7</v>
      </c>
      <c r="F125" s="28">
        <f t="shared" si="216"/>
        <v>8</v>
      </c>
      <c r="G125" s="28">
        <f t="shared" si="216"/>
        <v>9</v>
      </c>
      <c r="H125" s="28">
        <f t="shared" si="216"/>
        <v>10</v>
      </c>
      <c r="I125" s="28">
        <f t="shared" si="216"/>
        <v>11</v>
      </c>
      <c r="J125" s="28">
        <f t="shared" si="216"/>
        <v>12</v>
      </c>
      <c r="K125" s="28">
        <f t="shared" si="216"/>
        <v>13</v>
      </c>
      <c r="L125" s="28">
        <f t="shared" si="216"/>
        <v>14</v>
      </c>
      <c r="M125" s="28">
        <f t="shared" si="216"/>
        <v>15</v>
      </c>
      <c r="N125" s="28">
        <f t="shared" si="216"/>
        <v>16</v>
      </c>
      <c r="O125" s="28">
        <f t="shared" si="216"/>
        <v>22</v>
      </c>
      <c r="P125" s="29"/>
      <c r="Q125" s="29"/>
      <c r="R125" s="30">
        <v>42</v>
      </c>
      <c r="AH125" s="31">
        <f t="shared" si="201"/>
        <v>1</v>
      </c>
      <c r="AI125" s="31">
        <f t="shared" si="202"/>
        <v>3</v>
      </c>
      <c r="AJ125" s="31">
        <f t="shared" si="203"/>
        <v>4</v>
      </c>
      <c r="AK125" s="31">
        <f t="shared" si="204"/>
        <v>5</v>
      </c>
      <c r="AL125" s="31">
        <f t="shared" si="205"/>
        <v>7</v>
      </c>
      <c r="AM125" s="31">
        <f t="shared" si="206"/>
        <v>8</v>
      </c>
      <c r="AN125" s="31">
        <f t="shared" si="207"/>
        <v>9</v>
      </c>
      <c r="AO125" s="31">
        <f t="shared" si="208"/>
        <v>10</v>
      </c>
      <c r="AP125" s="31">
        <f t="shared" si="209"/>
        <v>11</v>
      </c>
      <c r="AQ125" s="31">
        <f t="shared" si="210"/>
        <v>12</v>
      </c>
      <c r="AR125" s="31">
        <f t="shared" si="211"/>
        <v>13</v>
      </c>
      <c r="AS125" s="31">
        <f t="shared" si="212"/>
        <v>14</v>
      </c>
      <c r="AT125" s="31">
        <f t="shared" si="213"/>
        <v>15</v>
      </c>
      <c r="AU125" s="31">
        <f t="shared" si="214"/>
        <v>16</v>
      </c>
      <c r="AV125" s="31">
        <f t="shared" si="215"/>
        <v>22</v>
      </c>
      <c r="AW125" s="32"/>
      <c r="AX125" s="31">
        <v>1</v>
      </c>
      <c r="AY125" s="31">
        <v>3</v>
      </c>
      <c r="AZ125" s="31">
        <v>4</v>
      </c>
      <c r="BA125" s="31">
        <v>5</v>
      </c>
      <c r="BB125" s="31">
        <v>7</v>
      </c>
      <c r="BC125" s="31">
        <v>8</v>
      </c>
      <c r="BD125" s="31">
        <v>9</v>
      </c>
      <c r="BE125" s="31">
        <v>10</v>
      </c>
      <c r="BF125" s="31">
        <v>11</v>
      </c>
      <c r="BG125" s="31">
        <v>12</v>
      </c>
      <c r="BH125" s="31">
        <v>13</v>
      </c>
      <c r="BI125" s="31">
        <v>14</v>
      </c>
      <c r="BJ125" s="31">
        <v>15</v>
      </c>
      <c r="BK125" s="31">
        <v>16</v>
      </c>
      <c r="BL125" s="31">
        <v>17</v>
      </c>
      <c r="BN125" s="52">
        <f t="shared" ca="1" si="186"/>
        <v>1</v>
      </c>
      <c r="BO125" s="52">
        <f t="shared" ca="1" si="187"/>
        <v>3</v>
      </c>
      <c r="BP125" s="52">
        <f t="shared" ca="1" si="188"/>
        <v>4</v>
      </c>
      <c r="BQ125" s="52">
        <f t="shared" ca="1" si="189"/>
        <v>5</v>
      </c>
      <c r="BR125" s="52">
        <f t="shared" ca="1" si="190"/>
        <v>6</v>
      </c>
      <c r="BS125" s="52">
        <f t="shared" ca="1" si="191"/>
        <v>7</v>
      </c>
      <c r="BT125" s="52">
        <f t="shared" ca="1" si="192"/>
        <v>9</v>
      </c>
      <c r="BU125" s="52">
        <f t="shared" ca="1" si="193"/>
        <v>10</v>
      </c>
      <c r="BV125" s="52">
        <f t="shared" ca="1" si="194"/>
        <v>11</v>
      </c>
      <c r="BW125" s="52">
        <f t="shared" ca="1" si="195"/>
        <v>12</v>
      </c>
      <c r="BX125" s="52">
        <f t="shared" ca="1" si="196"/>
        <v>13</v>
      </c>
      <c r="BY125" s="52">
        <f t="shared" ca="1" si="197"/>
        <v>14</v>
      </c>
      <c r="BZ125" s="52">
        <f t="shared" ca="1" si="198"/>
        <v>15</v>
      </c>
      <c r="CA125" s="52">
        <f t="shared" ca="1" si="199"/>
        <v>16</v>
      </c>
      <c r="CB125" s="52">
        <f t="shared" ca="1" si="200"/>
        <v>22</v>
      </c>
      <c r="CC125" s="54"/>
      <c r="CD125" s="53">
        <v>1</v>
      </c>
      <c r="CE125" s="53">
        <v>3</v>
      </c>
      <c r="CF125" s="53">
        <v>4</v>
      </c>
      <c r="CG125" s="53">
        <v>5</v>
      </c>
      <c r="CH125" s="53">
        <v>6</v>
      </c>
      <c r="CI125" s="53">
        <v>7</v>
      </c>
      <c r="CJ125" s="53">
        <v>9</v>
      </c>
      <c r="CK125" s="53">
        <v>10</v>
      </c>
      <c r="CL125" s="53">
        <v>11</v>
      </c>
      <c r="CM125" s="53">
        <v>12</v>
      </c>
      <c r="CN125" s="53">
        <v>13</v>
      </c>
      <c r="CO125" s="53">
        <v>14</v>
      </c>
      <c r="CP125" s="53">
        <v>15</v>
      </c>
      <c r="CQ125" s="53">
        <v>16</v>
      </c>
      <c r="CR125" s="53">
        <v>17</v>
      </c>
    </row>
    <row r="126" spans="1:96" x14ac:dyDescent="0.25">
      <c r="A126" s="28">
        <f t="shared" si="216"/>
        <v>1</v>
      </c>
      <c r="B126" s="28">
        <f t="shared" si="216"/>
        <v>2</v>
      </c>
      <c r="C126" s="28">
        <f t="shared" si="216"/>
        <v>3</v>
      </c>
      <c r="D126" s="28">
        <f t="shared" si="216"/>
        <v>6</v>
      </c>
      <c r="E126" s="28">
        <f t="shared" si="216"/>
        <v>7</v>
      </c>
      <c r="F126" s="28">
        <f t="shared" si="216"/>
        <v>8</v>
      </c>
      <c r="G126" s="28">
        <f t="shared" si="216"/>
        <v>9</v>
      </c>
      <c r="H126" s="28">
        <f t="shared" si="216"/>
        <v>10</v>
      </c>
      <c r="I126" s="28">
        <f t="shared" si="216"/>
        <v>11</v>
      </c>
      <c r="J126" s="28">
        <f t="shared" si="216"/>
        <v>12</v>
      </c>
      <c r="K126" s="28">
        <f t="shared" si="216"/>
        <v>13</v>
      </c>
      <c r="L126" s="28">
        <f t="shared" si="216"/>
        <v>14</v>
      </c>
      <c r="M126" s="28">
        <f t="shared" si="216"/>
        <v>15</v>
      </c>
      <c r="N126" s="28">
        <f t="shared" si="216"/>
        <v>16</v>
      </c>
      <c r="O126" s="28">
        <f t="shared" si="216"/>
        <v>22</v>
      </c>
      <c r="P126" s="29"/>
      <c r="Q126" s="29"/>
      <c r="R126" s="30">
        <v>43</v>
      </c>
      <c r="AH126" s="31">
        <f t="shared" si="201"/>
        <v>1</v>
      </c>
      <c r="AI126" s="31">
        <f t="shared" si="202"/>
        <v>3</v>
      </c>
      <c r="AJ126" s="31">
        <f t="shared" si="203"/>
        <v>4</v>
      </c>
      <c r="AK126" s="31">
        <f t="shared" si="204"/>
        <v>6</v>
      </c>
      <c r="AL126" s="31">
        <f t="shared" si="205"/>
        <v>7</v>
      </c>
      <c r="AM126" s="31">
        <f t="shared" si="206"/>
        <v>8</v>
      </c>
      <c r="AN126" s="31">
        <f t="shared" si="207"/>
        <v>9</v>
      </c>
      <c r="AO126" s="31">
        <f t="shared" si="208"/>
        <v>10</v>
      </c>
      <c r="AP126" s="31">
        <f t="shared" si="209"/>
        <v>11</v>
      </c>
      <c r="AQ126" s="31">
        <f t="shared" si="210"/>
        <v>12</v>
      </c>
      <c r="AR126" s="31">
        <f t="shared" si="211"/>
        <v>13</v>
      </c>
      <c r="AS126" s="31">
        <f t="shared" si="212"/>
        <v>14</v>
      </c>
      <c r="AT126" s="31">
        <f t="shared" si="213"/>
        <v>15</v>
      </c>
      <c r="AU126" s="31">
        <f t="shared" si="214"/>
        <v>16</v>
      </c>
      <c r="AV126" s="31">
        <f t="shared" si="215"/>
        <v>22</v>
      </c>
      <c r="AW126" s="32"/>
      <c r="AX126" s="31">
        <v>1</v>
      </c>
      <c r="AY126" s="31">
        <v>3</v>
      </c>
      <c r="AZ126" s="31">
        <v>4</v>
      </c>
      <c r="BA126" s="31">
        <v>6</v>
      </c>
      <c r="BB126" s="31">
        <v>7</v>
      </c>
      <c r="BC126" s="31">
        <v>8</v>
      </c>
      <c r="BD126" s="31">
        <v>9</v>
      </c>
      <c r="BE126" s="31">
        <v>10</v>
      </c>
      <c r="BF126" s="31">
        <v>11</v>
      </c>
      <c r="BG126" s="31">
        <v>12</v>
      </c>
      <c r="BH126" s="31">
        <v>13</v>
      </c>
      <c r="BI126" s="31">
        <v>14</v>
      </c>
      <c r="BJ126" s="31">
        <v>15</v>
      </c>
      <c r="BK126" s="31">
        <v>16</v>
      </c>
      <c r="BL126" s="31">
        <v>17</v>
      </c>
      <c r="BN126" s="52">
        <f t="shared" ca="1" si="186"/>
        <v>1</v>
      </c>
      <c r="BO126" s="52">
        <f t="shared" ca="1" si="187"/>
        <v>4</v>
      </c>
      <c r="BP126" s="52">
        <f t="shared" ca="1" si="188"/>
        <v>5</v>
      </c>
      <c r="BQ126" s="52">
        <f t="shared" ca="1" si="189"/>
        <v>6</v>
      </c>
      <c r="BR126" s="52">
        <f t="shared" ca="1" si="190"/>
        <v>7</v>
      </c>
      <c r="BS126" s="52">
        <f t="shared" ca="1" si="191"/>
        <v>8</v>
      </c>
      <c r="BT126" s="52">
        <f t="shared" ca="1" si="192"/>
        <v>9</v>
      </c>
      <c r="BU126" s="52">
        <f t="shared" ca="1" si="193"/>
        <v>10</v>
      </c>
      <c r="BV126" s="52">
        <f t="shared" ca="1" si="194"/>
        <v>11</v>
      </c>
      <c r="BW126" s="52">
        <f t="shared" ca="1" si="195"/>
        <v>12</v>
      </c>
      <c r="BX126" s="52">
        <f t="shared" ca="1" si="196"/>
        <v>13</v>
      </c>
      <c r="BY126" s="52">
        <f t="shared" ca="1" si="197"/>
        <v>14</v>
      </c>
      <c r="BZ126" s="52">
        <f t="shared" ca="1" si="198"/>
        <v>15</v>
      </c>
      <c r="CA126" s="52">
        <f t="shared" ca="1" si="199"/>
        <v>16</v>
      </c>
      <c r="CB126" s="52">
        <f t="shared" ca="1" si="200"/>
        <v>22</v>
      </c>
      <c r="CC126" s="54"/>
      <c r="CD126" s="53">
        <v>1</v>
      </c>
      <c r="CE126" s="53">
        <v>4</v>
      </c>
      <c r="CF126" s="53">
        <v>5</v>
      </c>
      <c r="CG126" s="53">
        <v>6</v>
      </c>
      <c r="CH126" s="53">
        <v>7</v>
      </c>
      <c r="CI126" s="53">
        <v>8</v>
      </c>
      <c r="CJ126" s="53">
        <v>9</v>
      </c>
      <c r="CK126" s="53">
        <v>10</v>
      </c>
      <c r="CL126" s="53">
        <v>11</v>
      </c>
      <c r="CM126" s="53">
        <v>12</v>
      </c>
      <c r="CN126" s="53">
        <v>13</v>
      </c>
      <c r="CO126" s="53">
        <v>14</v>
      </c>
      <c r="CP126" s="53">
        <v>15</v>
      </c>
      <c r="CQ126" s="53">
        <v>16</v>
      </c>
      <c r="CR126" s="53">
        <v>17</v>
      </c>
    </row>
    <row r="127" spans="1:96" x14ac:dyDescent="0.25">
      <c r="A127" s="28">
        <f t="shared" si="216"/>
        <v>1</v>
      </c>
      <c r="B127" s="28">
        <f t="shared" si="216"/>
        <v>2</v>
      </c>
      <c r="C127" s="28">
        <f t="shared" si="216"/>
        <v>4</v>
      </c>
      <c r="D127" s="28">
        <f t="shared" si="216"/>
        <v>5</v>
      </c>
      <c r="E127" s="28">
        <f t="shared" si="216"/>
        <v>6</v>
      </c>
      <c r="F127" s="28">
        <f t="shared" si="216"/>
        <v>7</v>
      </c>
      <c r="G127" s="28">
        <f t="shared" si="216"/>
        <v>8</v>
      </c>
      <c r="H127" s="28">
        <f t="shared" si="216"/>
        <v>9</v>
      </c>
      <c r="I127" s="28">
        <f t="shared" si="216"/>
        <v>10</v>
      </c>
      <c r="J127" s="28">
        <f t="shared" si="216"/>
        <v>11</v>
      </c>
      <c r="K127" s="28">
        <f t="shared" si="216"/>
        <v>12</v>
      </c>
      <c r="L127" s="28">
        <f t="shared" si="216"/>
        <v>13</v>
      </c>
      <c r="M127" s="28">
        <f t="shared" si="216"/>
        <v>14</v>
      </c>
      <c r="N127" s="28">
        <f t="shared" si="216"/>
        <v>15</v>
      </c>
      <c r="O127" s="28">
        <f t="shared" si="216"/>
        <v>22</v>
      </c>
      <c r="P127" s="29"/>
      <c r="Q127" s="29"/>
      <c r="R127" s="30">
        <v>44</v>
      </c>
      <c r="AH127" s="31">
        <f t="shared" si="201"/>
        <v>1</v>
      </c>
      <c r="AI127" s="31">
        <f t="shared" si="202"/>
        <v>3</v>
      </c>
      <c r="AJ127" s="31">
        <f t="shared" si="203"/>
        <v>5</v>
      </c>
      <c r="AK127" s="31">
        <f t="shared" si="204"/>
        <v>6</v>
      </c>
      <c r="AL127" s="31">
        <f t="shared" si="205"/>
        <v>7</v>
      </c>
      <c r="AM127" s="31">
        <f t="shared" si="206"/>
        <v>8</v>
      </c>
      <c r="AN127" s="31">
        <f t="shared" si="207"/>
        <v>9</v>
      </c>
      <c r="AO127" s="31">
        <f t="shared" si="208"/>
        <v>10</v>
      </c>
      <c r="AP127" s="31">
        <f t="shared" si="209"/>
        <v>11</v>
      </c>
      <c r="AQ127" s="31">
        <f t="shared" si="210"/>
        <v>12</v>
      </c>
      <c r="AR127" s="31">
        <f t="shared" si="211"/>
        <v>13</v>
      </c>
      <c r="AS127" s="31">
        <f t="shared" si="212"/>
        <v>14</v>
      </c>
      <c r="AT127" s="31">
        <f t="shared" si="213"/>
        <v>15</v>
      </c>
      <c r="AU127" s="31">
        <f t="shared" si="214"/>
        <v>16</v>
      </c>
      <c r="AV127" s="31">
        <f t="shared" si="215"/>
        <v>22</v>
      </c>
      <c r="AW127" s="32"/>
      <c r="AX127" s="31">
        <v>1</v>
      </c>
      <c r="AY127" s="31">
        <v>3</v>
      </c>
      <c r="AZ127" s="31">
        <v>5</v>
      </c>
      <c r="BA127" s="31">
        <v>6</v>
      </c>
      <c r="BB127" s="31">
        <v>7</v>
      </c>
      <c r="BC127" s="31">
        <v>8</v>
      </c>
      <c r="BD127" s="31">
        <v>9</v>
      </c>
      <c r="BE127" s="31">
        <v>10</v>
      </c>
      <c r="BF127" s="31">
        <v>11</v>
      </c>
      <c r="BG127" s="31">
        <v>12</v>
      </c>
      <c r="BH127" s="31">
        <v>13</v>
      </c>
      <c r="BI127" s="31">
        <v>14</v>
      </c>
      <c r="BJ127" s="31">
        <v>15</v>
      </c>
      <c r="BK127" s="31">
        <v>16</v>
      </c>
      <c r="BL127" s="31">
        <v>17</v>
      </c>
      <c r="BN127" s="52">
        <f t="shared" ca="1" si="186"/>
        <v>2</v>
      </c>
      <c r="BO127" s="52">
        <f t="shared" ca="1" si="187"/>
        <v>3</v>
      </c>
      <c r="BP127" s="52">
        <f t="shared" ca="1" si="188"/>
        <v>4</v>
      </c>
      <c r="BQ127" s="52">
        <f t="shared" ca="1" si="189"/>
        <v>5</v>
      </c>
      <c r="BR127" s="52">
        <f t="shared" ca="1" si="190"/>
        <v>6</v>
      </c>
      <c r="BS127" s="52">
        <f t="shared" ca="1" si="191"/>
        <v>7</v>
      </c>
      <c r="BT127" s="52">
        <f t="shared" ca="1" si="192"/>
        <v>8</v>
      </c>
      <c r="BU127" s="52">
        <f t="shared" ca="1" si="193"/>
        <v>10</v>
      </c>
      <c r="BV127" s="52">
        <f t="shared" ca="1" si="194"/>
        <v>11</v>
      </c>
      <c r="BW127" s="52">
        <f t="shared" ca="1" si="195"/>
        <v>12</v>
      </c>
      <c r="BX127" s="52">
        <f t="shared" ca="1" si="196"/>
        <v>13</v>
      </c>
      <c r="BY127" s="52">
        <f t="shared" ca="1" si="197"/>
        <v>14</v>
      </c>
      <c r="BZ127" s="52">
        <f t="shared" ca="1" si="198"/>
        <v>15</v>
      </c>
      <c r="CA127" s="52">
        <f t="shared" ca="1" si="199"/>
        <v>16</v>
      </c>
      <c r="CB127" s="52">
        <f t="shared" ca="1" si="200"/>
        <v>22</v>
      </c>
      <c r="CC127" s="54"/>
      <c r="CD127" s="53">
        <v>2</v>
      </c>
      <c r="CE127" s="53">
        <v>3</v>
      </c>
      <c r="CF127" s="53">
        <v>4</v>
      </c>
      <c r="CG127" s="53">
        <v>5</v>
      </c>
      <c r="CH127" s="53">
        <v>6</v>
      </c>
      <c r="CI127" s="53">
        <v>7</v>
      </c>
      <c r="CJ127" s="53">
        <v>8</v>
      </c>
      <c r="CK127" s="53">
        <v>10</v>
      </c>
      <c r="CL127" s="53">
        <v>11</v>
      </c>
      <c r="CM127" s="53">
        <v>12</v>
      </c>
      <c r="CN127" s="53">
        <v>13</v>
      </c>
      <c r="CO127" s="53">
        <v>14</v>
      </c>
      <c r="CP127" s="53">
        <v>15</v>
      </c>
      <c r="CQ127" s="53">
        <v>16</v>
      </c>
      <c r="CR127" s="53">
        <v>17</v>
      </c>
    </row>
    <row r="128" spans="1:96" x14ac:dyDescent="0.25">
      <c r="A128" s="28">
        <f t="shared" si="216"/>
        <v>1</v>
      </c>
      <c r="B128" s="28">
        <f t="shared" si="216"/>
        <v>2</v>
      </c>
      <c r="C128" s="28">
        <f t="shared" si="216"/>
        <v>4</v>
      </c>
      <c r="D128" s="28">
        <f t="shared" si="216"/>
        <v>5</v>
      </c>
      <c r="E128" s="28">
        <f t="shared" si="216"/>
        <v>6</v>
      </c>
      <c r="F128" s="28">
        <f t="shared" si="216"/>
        <v>7</v>
      </c>
      <c r="G128" s="28">
        <f t="shared" si="216"/>
        <v>8</v>
      </c>
      <c r="H128" s="28">
        <f t="shared" si="216"/>
        <v>9</v>
      </c>
      <c r="I128" s="28">
        <f t="shared" si="216"/>
        <v>10</v>
      </c>
      <c r="J128" s="28">
        <f t="shared" si="216"/>
        <v>12</v>
      </c>
      <c r="K128" s="28">
        <f t="shared" si="216"/>
        <v>13</v>
      </c>
      <c r="L128" s="28">
        <f t="shared" si="216"/>
        <v>14</v>
      </c>
      <c r="M128" s="28">
        <f t="shared" si="216"/>
        <v>15</v>
      </c>
      <c r="N128" s="28">
        <f t="shared" si="216"/>
        <v>16</v>
      </c>
      <c r="O128" s="28">
        <f t="shared" si="216"/>
        <v>22</v>
      </c>
      <c r="P128" s="29"/>
      <c r="Q128" s="29"/>
      <c r="R128" s="30">
        <v>45</v>
      </c>
      <c r="AH128" s="31">
        <f t="shared" si="201"/>
        <v>1</v>
      </c>
      <c r="AI128" s="31">
        <f t="shared" si="202"/>
        <v>4</v>
      </c>
      <c r="AJ128" s="31">
        <f t="shared" si="203"/>
        <v>5</v>
      </c>
      <c r="AK128" s="31">
        <f t="shared" si="204"/>
        <v>6</v>
      </c>
      <c r="AL128" s="31">
        <f t="shared" si="205"/>
        <v>7</v>
      </c>
      <c r="AM128" s="31">
        <f t="shared" si="206"/>
        <v>8</v>
      </c>
      <c r="AN128" s="31">
        <f t="shared" si="207"/>
        <v>9</v>
      </c>
      <c r="AO128" s="31">
        <f t="shared" si="208"/>
        <v>10</v>
      </c>
      <c r="AP128" s="31">
        <f t="shared" si="209"/>
        <v>11</v>
      </c>
      <c r="AQ128" s="31">
        <f t="shared" si="210"/>
        <v>12</v>
      </c>
      <c r="AR128" s="31">
        <f t="shared" si="211"/>
        <v>13</v>
      </c>
      <c r="AS128" s="31">
        <f t="shared" si="212"/>
        <v>14</v>
      </c>
      <c r="AT128" s="31">
        <f t="shared" si="213"/>
        <v>15</v>
      </c>
      <c r="AU128" s="31">
        <f t="shared" si="214"/>
        <v>16</v>
      </c>
      <c r="AV128" s="31">
        <f t="shared" si="215"/>
        <v>22</v>
      </c>
      <c r="AW128" s="32"/>
      <c r="AX128" s="31">
        <v>1</v>
      </c>
      <c r="AY128" s="31">
        <v>4</v>
      </c>
      <c r="AZ128" s="31">
        <v>5</v>
      </c>
      <c r="BA128" s="31">
        <v>6</v>
      </c>
      <c r="BB128" s="31">
        <v>7</v>
      </c>
      <c r="BC128" s="31">
        <v>8</v>
      </c>
      <c r="BD128" s="31">
        <v>9</v>
      </c>
      <c r="BE128" s="31">
        <v>10</v>
      </c>
      <c r="BF128" s="31">
        <v>11</v>
      </c>
      <c r="BG128" s="31">
        <v>12</v>
      </c>
      <c r="BH128" s="31">
        <v>13</v>
      </c>
      <c r="BI128" s="31">
        <v>14</v>
      </c>
      <c r="BJ128" s="31">
        <v>15</v>
      </c>
      <c r="BK128" s="31">
        <v>16</v>
      </c>
      <c r="BL128" s="31">
        <v>17</v>
      </c>
      <c r="BN128" s="52">
        <f t="shared" ca="1" si="186"/>
        <v>2</v>
      </c>
      <c r="BO128" s="52">
        <f t="shared" ca="1" si="187"/>
        <v>3</v>
      </c>
      <c r="BP128" s="52">
        <f t="shared" ca="1" si="188"/>
        <v>4</v>
      </c>
      <c r="BQ128" s="52">
        <f t="shared" ca="1" si="189"/>
        <v>5</v>
      </c>
      <c r="BR128" s="52">
        <f t="shared" ca="1" si="190"/>
        <v>7</v>
      </c>
      <c r="BS128" s="52">
        <f t="shared" ca="1" si="191"/>
        <v>8</v>
      </c>
      <c r="BT128" s="52">
        <f t="shared" ca="1" si="192"/>
        <v>9</v>
      </c>
      <c r="BU128" s="52">
        <f t="shared" ca="1" si="193"/>
        <v>10</v>
      </c>
      <c r="BV128" s="52">
        <f t="shared" ca="1" si="194"/>
        <v>11</v>
      </c>
      <c r="BW128" s="52">
        <f t="shared" ca="1" si="195"/>
        <v>12</v>
      </c>
      <c r="BX128" s="52">
        <f t="shared" ca="1" si="196"/>
        <v>13</v>
      </c>
      <c r="BY128" s="52">
        <f t="shared" ca="1" si="197"/>
        <v>14</v>
      </c>
      <c r="BZ128" s="52">
        <f t="shared" ca="1" si="198"/>
        <v>15</v>
      </c>
      <c r="CA128" s="52">
        <f t="shared" ca="1" si="199"/>
        <v>16</v>
      </c>
      <c r="CB128" s="52">
        <f t="shared" ca="1" si="200"/>
        <v>22</v>
      </c>
      <c r="CC128" s="54"/>
      <c r="CD128" s="53">
        <v>2</v>
      </c>
      <c r="CE128" s="53">
        <v>3</v>
      </c>
      <c r="CF128" s="53">
        <v>4</v>
      </c>
      <c r="CG128" s="53">
        <v>5</v>
      </c>
      <c r="CH128" s="53">
        <v>7</v>
      </c>
      <c r="CI128" s="53">
        <v>8</v>
      </c>
      <c r="CJ128" s="53">
        <v>9</v>
      </c>
      <c r="CK128" s="53">
        <v>10</v>
      </c>
      <c r="CL128" s="53">
        <v>11</v>
      </c>
      <c r="CM128" s="53">
        <v>12</v>
      </c>
      <c r="CN128" s="53">
        <v>13</v>
      </c>
      <c r="CO128" s="53">
        <v>14</v>
      </c>
      <c r="CP128" s="53">
        <v>15</v>
      </c>
      <c r="CQ128" s="53">
        <v>16</v>
      </c>
      <c r="CR128" s="53">
        <v>17</v>
      </c>
    </row>
    <row r="129" spans="1:96" x14ac:dyDescent="0.25">
      <c r="A129" s="28">
        <f t="shared" si="216"/>
        <v>1</v>
      </c>
      <c r="B129" s="28">
        <f t="shared" si="216"/>
        <v>2</v>
      </c>
      <c r="C129" s="28">
        <f t="shared" si="216"/>
        <v>4</v>
      </c>
      <c r="D129" s="28">
        <f t="shared" si="216"/>
        <v>5</v>
      </c>
      <c r="E129" s="28">
        <f t="shared" si="216"/>
        <v>6</v>
      </c>
      <c r="F129" s="28">
        <f t="shared" si="216"/>
        <v>7</v>
      </c>
      <c r="G129" s="28">
        <f t="shared" si="216"/>
        <v>8</v>
      </c>
      <c r="H129" s="28">
        <f t="shared" si="216"/>
        <v>10</v>
      </c>
      <c r="I129" s="28">
        <f t="shared" si="216"/>
        <v>11</v>
      </c>
      <c r="J129" s="28">
        <f t="shared" si="216"/>
        <v>12</v>
      </c>
      <c r="K129" s="28">
        <f t="shared" si="216"/>
        <v>13</v>
      </c>
      <c r="L129" s="28">
        <f t="shared" si="216"/>
        <v>14</v>
      </c>
      <c r="M129" s="28">
        <f t="shared" si="216"/>
        <v>15</v>
      </c>
      <c r="N129" s="28">
        <f t="shared" si="216"/>
        <v>16</v>
      </c>
      <c r="O129" s="28">
        <f t="shared" si="216"/>
        <v>22</v>
      </c>
      <c r="P129" s="29"/>
      <c r="Q129" s="29"/>
      <c r="R129" s="30">
        <v>46</v>
      </c>
      <c r="AH129" s="31">
        <f t="shared" si="201"/>
        <v>2</v>
      </c>
      <c r="AI129" s="31">
        <f t="shared" si="202"/>
        <v>3</v>
      </c>
      <c r="AJ129" s="31">
        <f t="shared" si="203"/>
        <v>4</v>
      </c>
      <c r="AK129" s="31">
        <f t="shared" si="204"/>
        <v>5</v>
      </c>
      <c r="AL129" s="31">
        <f t="shared" si="205"/>
        <v>6</v>
      </c>
      <c r="AM129" s="31">
        <f t="shared" si="206"/>
        <v>7</v>
      </c>
      <c r="AN129" s="31">
        <f t="shared" si="207"/>
        <v>8</v>
      </c>
      <c r="AO129" s="31">
        <f t="shared" si="208"/>
        <v>9</v>
      </c>
      <c r="AP129" s="31">
        <f t="shared" si="209"/>
        <v>10</v>
      </c>
      <c r="AQ129" s="31">
        <f t="shared" si="210"/>
        <v>11</v>
      </c>
      <c r="AR129" s="31">
        <f t="shared" si="211"/>
        <v>12</v>
      </c>
      <c r="AS129" s="31">
        <f t="shared" si="212"/>
        <v>13</v>
      </c>
      <c r="AT129" s="31">
        <f t="shared" si="213"/>
        <v>14</v>
      </c>
      <c r="AU129" s="31">
        <f t="shared" si="214"/>
        <v>15</v>
      </c>
      <c r="AV129" s="31">
        <f t="shared" si="215"/>
        <v>16</v>
      </c>
      <c r="AW129" s="32"/>
      <c r="AX129" s="31">
        <v>2</v>
      </c>
      <c r="AY129" s="31">
        <v>3</v>
      </c>
      <c r="AZ129" s="31">
        <v>4</v>
      </c>
      <c r="BA129" s="31">
        <v>5</v>
      </c>
      <c r="BB129" s="31">
        <v>6</v>
      </c>
      <c r="BC129" s="31">
        <v>7</v>
      </c>
      <c r="BD129" s="31">
        <v>8</v>
      </c>
      <c r="BE129" s="31">
        <v>9</v>
      </c>
      <c r="BF129" s="31">
        <v>10</v>
      </c>
      <c r="BG129" s="31">
        <v>11</v>
      </c>
      <c r="BH129" s="31">
        <v>12</v>
      </c>
      <c r="BI129" s="31">
        <v>13</v>
      </c>
      <c r="BJ129" s="31">
        <v>14</v>
      </c>
      <c r="BK129" s="31">
        <v>15</v>
      </c>
      <c r="BL129" s="31">
        <v>16</v>
      </c>
      <c r="BN129" s="52">
        <f t="shared" ca="1" si="186"/>
        <v>2</v>
      </c>
      <c r="BO129" s="52">
        <f t="shared" ca="1" si="187"/>
        <v>3</v>
      </c>
      <c r="BP129" s="52">
        <f t="shared" ca="1" si="188"/>
        <v>4</v>
      </c>
      <c r="BQ129" s="52">
        <f t="shared" ca="1" si="189"/>
        <v>6</v>
      </c>
      <c r="BR129" s="52">
        <f t="shared" ca="1" si="190"/>
        <v>7</v>
      </c>
      <c r="BS129" s="52">
        <f t="shared" ca="1" si="191"/>
        <v>8</v>
      </c>
      <c r="BT129" s="52">
        <f t="shared" ca="1" si="192"/>
        <v>9</v>
      </c>
      <c r="BU129" s="52">
        <f t="shared" ca="1" si="193"/>
        <v>10</v>
      </c>
      <c r="BV129" s="52">
        <f t="shared" ca="1" si="194"/>
        <v>11</v>
      </c>
      <c r="BW129" s="52">
        <f t="shared" ca="1" si="195"/>
        <v>12</v>
      </c>
      <c r="BX129" s="52">
        <f t="shared" ca="1" si="196"/>
        <v>13</v>
      </c>
      <c r="BY129" s="52">
        <f t="shared" ca="1" si="197"/>
        <v>14</v>
      </c>
      <c r="BZ129" s="52">
        <f t="shared" ca="1" si="198"/>
        <v>15</v>
      </c>
      <c r="CA129" s="52">
        <f t="shared" ca="1" si="199"/>
        <v>16</v>
      </c>
      <c r="CB129" s="52">
        <f t="shared" ca="1" si="200"/>
        <v>22</v>
      </c>
      <c r="CC129" s="54"/>
      <c r="CD129" s="53">
        <v>2</v>
      </c>
      <c r="CE129" s="53">
        <v>3</v>
      </c>
      <c r="CF129" s="53">
        <v>4</v>
      </c>
      <c r="CG129" s="53">
        <v>6</v>
      </c>
      <c r="CH129" s="53">
        <v>7</v>
      </c>
      <c r="CI129" s="53">
        <v>8</v>
      </c>
      <c r="CJ129" s="53">
        <v>9</v>
      </c>
      <c r="CK129" s="53">
        <v>10</v>
      </c>
      <c r="CL129" s="53">
        <v>11</v>
      </c>
      <c r="CM129" s="53">
        <v>12</v>
      </c>
      <c r="CN129" s="53">
        <v>13</v>
      </c>
      <c r="CO129" s="53">
        <v>14</v>
      </c>
      <c r="CP129" s="53">
        <v>15</v>
      </c>
      <c r="CQ129" s="53">
        <v>16</v>
      </c>
      <c r="CR129" s="53">
        <v>17</v>
      </c>
    </row>
    <row r="130" spans="1:96" x14ac:dyDescent="0.25">
      <c r="A130" s="28">
        <f t="shared" si="216"/>
        <v>1</v>
      </c>
      <c r="B130" s="28">
        <f t="shared" si="216"/>
        <v>2</v>
      </c>
      <c r="C130" s="28">
        <f t="shared" si="216"/>
        <v>4</v>
      </c>
      <c r="D130" s="28">
        <f t="shared" si="216"/>
        <v>5</v>
      </c>
      <c r="E130" s="28">
        <f t="shared" si="216"/>
        <v>6</v>
      </c>
      <c r="F130" s="28">
        <f t="shared" si="216"/>
        <v>7</v>
      </c>
      <c r="G130" s="28">
        <f t="shared" si="216"/>
        <v>9</v>
      </c>
      <c r="H130" s="28">
        <f t="shared" si="216"/>
        <v>10</v>
      </c>
      <c r="I130" s="28">
        <f t="shared" si="216"/>
        <v>11</v>
      </c>
      <c r="J130" s="28">
        <f t="shared" si="216"/>
        <v>12</v>
      </c>
      <c r="K130" s="28">
        <f t="shared" si="216"/>
        <v>13</v>
      </c>
      <c r="L130" s="28">
        <f t="shared" si="216"/>
        <v>14</v>
      </c>
      <c r="M130" s="28">
        <f t="shared" si="216"/>
        <v>15</v>
      </c>
      <c r="N130" s="28">
        <f t="shared" si="216"/>
        <v>16</v>
      </c>
      <c r="O130" s="28">
        <f t="shared" si="216"/>
        <v>22</v>
      </c>
      <c r="P130" s="29"/>
      <c r="Q130" s="29"/>
      <c r="R130" s="30">
        <v>47</v>
      </c>
      <c r="AH130" s="31">
        <f t="shared" si="201"/>
        <v>2</v>
      </c>
      <c r="AI130" s="31">
        <f t="shared" si="202"/>
        <v>3</v>
      </c>
      <c r="AJ130" s="31">
        <f t="shared" si="203"/>
        <v>4</v>
      </c>
      <c r="AK130" s="31">
        <f t="shared" si="204"/>
        <v>5</v>
      </c>
      <c r="AL130" s="31">
        <f t="shared" si="205"/>
        <v>6</v>
      </c>
      <c r="AM130" s="31">
        <f t="shared" si="206"/>
        <v>7</v>
      </c>
      <c r="AN130" s="31">
        <f t="shared" si="207"/>
        <v>8</v>
      </c>
      <c r="AO130" s="31">
        <f t="shared" si="208"/>
        <v>9</v>
      </c>
      <c r="AP130" s="31">
        <f t="shared" si="209"/>
        <v>10</v>
      </c>
      <c r="AQ130" s="31">
        <f t="shared" si="210"/>
        <v>11</v>
      </c>
      <c r="AR130" s="31">
        <f t="shared" si="211"/>
        <v>12</v>
      </c>
      <c r="AS130" s="31">
        <f t="shared" si="212"/>
        <v>13</v>
      </c>
      <c r="AT130" s="31">
        <f t="shared" si="213"/>
        <v>14</v>
      </c>
      <c r="AU130" s="31">
        <f t="shared" si="214"/>
        <v>15</v>
      </c>
      <c r="AV130" s="31">
        <f t="shared" si="215"/>
        <v>22</v>
      </c>
      <c r="AW130" s="32"/>
      <c r="AX130" s="31">
        <v>2</v>
      </c>
      <c r="AY130" s="31">
        <v>3</v>
      </c>
      <c r="AZ130" s="31">
        <v>4</v>
      </c>
      <c r="BA130" s="31">
        <v>5</v>
      </c>
      <c r="BB130" s="31">
        <v>6</v>
      </c>
      <c r="BC130" s="31">
        <v>7</v>
      </c>
      <c r="BD130" s="31">
        <v>8</v>
      </c>
      <c r="BE130" s="31">
        <v>9</v>
      </c>
      <c r="BF130" s="31">
        <v>10</v>
      </c>
      <c r="BG130" s="31">
        <v>11</v>
      </c>
      <c r="BH130" s="31">
        <v>12</v>
      </c>
      <c r="BI130" s="31">
        <v>13</v>
      </c>
      <c r="BJ130" s="31">
        <v>14</v>
      </c>
      <c r="BK130" s="31">
        <v>15</v>
      </c>
      <c r="BL130" s="31">
        <v>17</v>
      </c>
      <c r="BN130" s="52">
        <f t="shared" ca="1" si="186"/>
        <v>2</v>
      </c>
      <c r="BO130" s="52">
        <f t="shared" ca="1" si="187"/>
        <v>3</v>
      </c>
      <c r="BP130" s="52">
        <f t="shared" ca="1" si="188"/>
        <v>5</v>
      </c>
      <c r="BQ130" s="52">
        <f t="shared" ca="1" si="189"/>
        <v>6</v>
      </c>
      <c r="BR130" s="52">
        <f t="shared" ca="1" si="190"/>
        <v>7</v>
      </c>
      <c r="BS130" s="52">
        <f t="shared" ca="1" si="191"/>
        <v>8</v>
      </c>
      <c r="BT130" s="52">
        <f t="shared" ca="1" si="192"/>
        <v>9</v>
      </c>
      <c r="BU130" s="52">
        <f t="shared" ca="1" si="193"/>
        <v>10</v>
      </c>
      <c r="BV130" s="52">
        <f t="shared" ca="1" si="194"/>
        <v>11</v>
      </c>
      <c r="BW130" s="52">
        <f t="shared" ca="1" si="195"/>
        <v>12</v>
      </c>
      <c r="BX130" s="52">
        <f t="shared" ca="1" si="196"/>
        <v>13</v>
      </c>
      <c r="BY130" s="52">
        <f t="shared" ca="1" si="197"/>
        <v>14</v>
      </c>
      <c r="BZ130" s="52">
        <f t="shared" ca="1" si="198"/>
        <v>15</v>
      </c>
      <c r="CA130" s="52">
        <f t="shared" ca="1" si="199"/>
        <v>16</v>
      </c>
      <c r="CB130" s="52">
        <f t="shared" ca="1" si="200"/>
        <v>22</v>
      </c>
      <c r="CC130" s="54"/>
      <c r="CD130" s="53">
        <v>2</v>
      </c>
      <c r="CE130" s="53">
        <v>3</v>
      </c>
      <c r="CF130" s="53">
        <v>5</v>
      </c>
      <c r="CG130" s="53">
        <v>6</v>
      </c>
      <c r="CH130" s="53">
        <v>7</v>
      </c>
      <c r="CI130" s="53">
        <v>8</v>
      </c>
      <c r="CJ130" s="53">
        <v>9</v>
      </c>
      <c r="CK130" s="53">
        <v>10</v>
      </c>
      <c r="CL130" s="53">
        <v>11</v>
      </c>
      <c r="CM130" s="53">
        <v>12</v>
      </c>
      <c r="CN130" s="53">
        <v>13</v>
      </c>
      <c r="CO130" s="53">
        <v>14</v>
      </c>
      <c r="CP130" s="53">
        <v>15</v>
      </c>
      <c r="CQ130" s="53">
        <v>16</v>
      </c>
      <c r="CR130" s="53">
        <v>17</v>
      </c>
    </row>
    <row r="131" spans="1:96" x14ac:dyDescent="0.25">
      <c r="A131" s="28">
        <f t="shared" si="216"/>
        <v>1</v>
      </c>
      <c r="B131" s="28">
        <f t="shared" si="216"/>
        <v>2</v>
      </c>
      <c r="C131" s="28">
        <f t="shared" si="216"/>
        <v>4</v>
      </c>
      <c r="D131" s="28">
        <f t="shared" si="216"/>
        <v>5</v>
      </c>
      <c r="E131" s="28">
        <f t="shared" si="216"/>
        <v>6</v>
      </c>
      <c r="F131" s="28">
        <f t="shared" si="216"/>
        <v>8</v>
      </c>
      <c r="G131" s="28">
        <f t="shared" si="216"/>
        <v>9</v>
      </c>
      <c r="H131" s="28">
        <f t="shared" si="216"/>
        <v>10</v>
      </c>
      <c r="I131" s="28">
        <f t="shared" si="216"/>
        <v>11</v>
      </c>
      <c r="J131" s="28">
        <f t="shared" si="216"/>
        <v>12</v>
      </c>
      <c r="K131" s="28">
        <f t="shared" si="216"/>
        <v>13</v>
      </c>
      <c r="L131" s="28">
        <f t="shared" si="216"/>
        <v>14</v>
      </c>
      <c r="M131" s="28">
        <f t="shared" si="216"/>
        <v>15</v>
      </c>
      <c r="N131" s="28">
        <f t="shared" si="216"/>
        <v>16</v>
      </c>
      <c r="O131" s="28">
        <f t="shared" si="216"/>
        <v>22</v>
      </c>
      <c r="P131" s="29"/>
      <c r="Q131" s="29"/>
      <c r="R131" s="30">
        <v>48</v>
      </c>
      <c r="AH131" s="31">
        <f t="shared" si="201"/>
        <v>2</v>
      </c>
      <c r="AI131" s="31">
        <f t="shared" si="202"/>
        <v>3</v>
      </c>
      <c r="AJ131" s="31">
        <f t="shared" si="203"/>
        <v>4</v>
      </c>
      <c r="AK131" s="31">
        <f t="shared" si="204"/>
        <v>5</v>
      </c>
      <c r="AL131" s="31">
        <f t="shared" si="205"/>
        <v>6</v>
      </c>
      <c r="AM131" s="31">
        <f t="shared" si="206"/>
        <v>7</v>
      </c>
      <c r="AN131" s="31">
        <f t="shared" si="207"/>
        <v>8</v>
      </c>
      <c r="AO131" s="31">
        <f t="shared" si="208"/>
        <v>9</v>
      </c>
      <c r="AP131" s="31">
        <f t="shared" si="209"/>
        <v>10</v>
      </c>
      <c r="AQ131" s="31">
        <f t="shared" si="210"/>
        <v>11</v>
      </c>
      <c r="AR131" s="31">
        <f t="shared" si="211"/>
        <v>12</v>
      </c>
      <c r="AS131" s="31">
        <f t="shared" si="212"/>
        <v>13</v>
      </c>
      <c r="AT131" s="31">
        <f t="shared" si="213"/>
        <v>14</v>
      </c>
      <c r="AU131" s="31">
        <f t="shared" si="214"/>
        <v>16</v>
      </c>
      <c r="AV131" s="31">
        <f t="shared" si="215"/>
        <v>22</v>
      </c>
      <c r="AW131" s="32"/>
      <c r="AX131" s="31">
        <v>2</v>
      </c>
      <c r="AY131" s="31">
        <v>3</v>
      </c>
      <c r="AZ131" s="31">
        <v>4</v>
      </c>
      <c r="BA131" s="31">
        <v>5</v>
      </c>
      <c r="BB131" s="31">
        <v>6</v>
      </c>
      <c r="BC131" s="31">
        <v>7</v>
      </c>
      <c r="BD131" s="31">
        <v>8</v>
      </c>
      <c r="BE131" s="31">
        <v>9</v>
      </c>
      <c r="BF131" s="31">
        <v>10</v>
      </c>
      <c r="BG131" s="31">
        <v>11</v>
      </c>
      <c r="BH131" s="31">
        <v>12</v>
      </c>
      <c r="BI131" s="31">
        <v>13</v>
      </c>
      <c r="BJ131" s="31">
        <v>14</v>
      </c>
      <c r="BK131" s="31">
        <v>16</v>
      </c>
      <c r="BL131" s="31">
        <v>17</v>
      </c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</row>
    <row r="132" spans="1:96" x14ac:dyDescent="0.25">
      <c r="A132" s="28">
        <f t="shared" ref="A132:O147" si="217">SMALL($A57:$O57,A$3)</f>
        <v>1</v>
      </c>
      <c r="B132" s="28">
        <f t="shared" si="217"/>
        <v>2</v>
      </c>
      <c r="C132" s="28">
        <f t="shared" si="217"/>
        <v>4</v>
      </c>
      <c r="D132" s="28">
        <f t="shared" si="217"/>
        <v>5</v>
      </c>
      <c r="E132" s="28">
        <f t="shared" si="217"/>
        <v>7</v>
      </c>
      <c r="F132" s="28">
        <f t="shared" si="217"/>
        <v>8</v>
      </c>
      <c r="G132" s="28">
        <f t="shared" si="217"/>
        <v>9</v>
      </c>
      <c r="H132" s="28">
        <f t="shared" si="217"/>
        <v>10</v>
      </c>
      <c r="I132" s="28">
        <f t="shared" si="217"/>
        <v>11</v>
      </c>
      <c r="J132" s="28">
        <f t="shared" si="217"/>
        <v>12</v>
      </c>
      <c r="K132" s="28">
        <f t="shared" si="217"/>
        <v>13</v>
      </c>
      <c r="L132" s="28">
        <f t="shared" si="217"/>
        <v>14</v>
      </c>
      <c r="M132" s="28">
        <f t="shared" si="217"/>
        <v>15</v>
      </c>
      <c r="N132" s="28">
        <f t="shared" si="217"/>
        <v>16</v>
      </c>
      <c r="O132" s="28">
        <f t="shared" si="217"/>
        <v>22</v>
      </c>
      <c r="P132" s="29"/>
      <c r="Q132" s="29"/>
      <c r="R132" s="30">
        <v>49</v>
      </c>
      <c r="AH132" s="31">
        <f t="shared" si="201"/>
        <v>2</v>
      </c>
      <c r="AI132" s="31">
        <f t="shared" si="202"/>
        <v>3</v>
      </c>
      <c r="AJ132" s="31">
        <f t="shared" si="203"/>
        <v>4</v>
      </c>
      <c r="AK132" s="31">
        <f t="shared" si="204"/>
        <v>5</v>
      </c>
      <c r="AL132" s="31">
        <f t="shared" si="205"/>
        <v>6</v>
      </c>
      <c r="AM132" s="31">
        <f t="shared" si="206"/>
        <v>7</v>
      </c>
      <c r="AN132" s="31">
        <f t="shared" si="207"/>
        <v>8</v>
      </c>
      <c r="AO132" s="31">
        <f t="shared" si="208"/>
        <v>9</v>
      </c>
      <c r="AP132" s="31">
        <f t="shared" si="209"/>
        <v>10</v>
      </c>
      <c r="AQ132" s="31">
        <f t="shared" si="210"/>
        <v>11</v>
      </c>
      <c r="AR132" s="31">
        <f t="shared" si="211"/>
        <v>12</v>
      </c>
      <c r="AS132" s="31">
        <f t="shared" si="212"/>
        <v>13</v>
      </c>
      <c r="AT132" s="31">
        <f t="shared" si="213"/>
        <v>15</v>
      </c>
      <c r="AU132" s="31">
        <f t="shared" si="214"/>
        <v>16</v>
      </c>
      <c r="AV132" s="31">
        <f t="shared" si="215"/>
        <v>22</v>
      </c>
      <c r="AW132" s="32"/>
      <c r="AX132" s="31">
        <v>2</v>
      </c>
      <c r="AY132" s="31">
        <v>3</v>
      </c>
      <c r="AZ132" s="31">
        <v>4</v>
      </c>
      <c r="BA132" s="31">
        <v>5</v>
      </c>
      <c r="BB132" s="31">
        <v>6</v>
      </c>
      <c r="BC132" s="31">
        <v>7</v>
      </c>
      <c r="BD132" s="31">
        <v>8</v>
      </c>
      <c r="BE132" s="31">
        <v>9</v>
      </c>
      <c r="BF132" s="31">
        <v>10</v>
      </c>
      <c r="BG132" s="31">
        <v>11</v>
      </c>
      <c r="BH132" s="31">
        <v>12</v>
      </c>
      <c r="BI132" s="31">
        <v>13</v>
      </c>
      <c r="BJ132" s="31">
        <v>15</v>
      </c>
      <c r="BK132" s="31">
        <v>16</v>
      </c>
      <c r="BL132" s="31">
        <v>17</v>
      </c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</row>
    <row r="133" spans="1:96" x14ac:dyDescent="0.25">
      <c r="A133" s="28">
        <f t="shared" si="217"/>
        <v>1</v>
      </c>
      <c r="B133" s="28">
        <f t="shared" si="217"/>
        <v>2</v>
      </c>
      <c r="C133" s="28">
        <f t="shared" si="217"/>
        <v>4</v>
      </c>
      <c r="D133" s="28">
        <f t="shared" si="217"/>
        <v>6</v>
      </c>
      <c r="E133" s="28">
        <f t="shared" si="217"/>
        <v>7</v>
      </c>
      <c r="F133" s="28">
        <f t="shared" si="217"/>
        <v>8</v>
      </c>
      <c r="G133" s="28">
        <f t="shared" si="217"/>
        <v>9</v>
      </c>
      <c r="H133" s="28">
        <f t="shared" si="217"/>
        <v>10</v>
      </c>
      <c r="I133" s="28">
        <f t="shared" si="217"/>
        <v>11</v>
      </c>
      <c r="J133" s="28">
        <f t="shared" si="217"/>
        <v>12</v>
      </c>
      <c r="K133" s="28">
        <f t="shared" si="217"/>
        <v>13</v>
      </c>
      <c r="L133" s="28">
        <f t="shared" si="217"/>
        <v>14</v>
      </c>
      <c r="M133" s="28">
        <f t="shared" si="217"/>
        <v>15</v>
      </c>
      <c r="N133" s="28">
        <f t="shared" si="217"/>
        <v>16</v>
      </c>
      <c r="O133" s="28">
        <f t="shared" si="217"/>
        <v>22</v>
      </c>
      <c r="P133" s="29"/>
      <c r="Q133" s="29"/>
      <c r="R133" s="30">
        <v>50</v>
      </c>
      <c r="AH133" s="31">
        <f t="shared" si="201"/>
        <v>2</v>
      </c>
      <c r="AI133" s="31">
        <f t="shared" si="202"/>
        <v>3</v>
      </c>
      <c r="AJ133" s="31">
        <f t="shared" si="203"/>
        <v>4</v>
      </c>
      <c r="AK133" s="31">
        <f t="shared" si="204"/>
        <v>5</v>
      </c>
      <c r="AL133" s="31">
        <f t="shared" si="205"/>
        <v>6</v>
      </c>
      <c r="AM133" s="31">
        <f t="shared" si="206"/>
        <v>7</v>
      </c>
      <c r="AN133" s="31">
        <f t="shared" si="207"/>
        <v>8</v>
      </c>
      <c r="AO133" s="31">
        <f t="shared" si="208"/>
        <v>9</v>
      </c>
      <c r="AP133" s="31">
        <f t="shared" si="209"/>
        <v>10</v>
      </c>
      <c r="AQ133" s="31">
        <f t="shared" si="210"/>
        <v>11</v>
      </c>
      <c r="AR133" s="31">
        <f t="shared" si="211"/>
        <v>12</v>
      </c>
      <c r="AS133" s="31">
        <f t="shared" si="212"/>
        <v>14</v>
      </c>
      <c r="AT133" s="31">
        <f t="shared" si="213"/>
        <v>15</v>
      </c>
      <c r="AU133" s="31">
        <f t="shared" si="214"/>
        <v>16</v>
      </c>
      <c r="AV133" s="31">
        <f t="shared" si="215"/>
        <v>22</v>
      </c>
      <c r="AW133" s="32"/>
      <c r="AX133" s="31">
        <v>2</v>
      </c>
      <c r="AY133" s="31">
        <v>3</v>
      </c>
      <c r="AZ133" s="31">
        <v>4</v>
      </c>
      <c r="BA133" s="31">
        <v>5</v>
      </c>
      <c r="BB133" s="31">
        <v>6</v>
      </c>
      <c r="BC133" s="31">
        <v>7</v>
      </c>
      <c r="BD133" s="31">
        <v>8</v>
      </c>
      <c r="BE133" s="31">
        <v>9</v>
      </c>
      <c r="BF133" s="31">
        <v>10</v>
      </c>
      <c r="BG133" s="31">
        <v>11</v>
      </c>
      <c r="BH133" s="31">
        <v>12</v>
      </c>
      <c r="BI133" s="31">
        <v>14</v>
      </c>
      <c r="BJ133" s="31">
        <v>15</v>
      </c>
      <c r="BK133" s="31">
        <v>16</v>
      </c>
      <c r="BL133" s="31">
        <v>17</v>
      </c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</row>
    <row r="134" spans="1:96" x14ac:dyDescent="0.25">
      <c r="A134" s="28">
        <f t="shared" si="217"/>
        <v>1</v>
      </c>
      <c r="B134" s="28">
        <f t="shared" si="217"/>
        <v>2</v>
      </c>
      <c r="C134" s="28">
        <f t="shared" si="217"/>
        <v>5</v>
      </c>
      <c r="D134" s="28">
        <f t="shared" si="217"/>
        <v>6</v>
      </c>
      <c r="E134" s="28">
        <f t="shared" si="217"/>
        <v>7</v>
      </c>
      <c r="F134" s="28">
        <f t="shared" si="217"/>
        <v>8</v>
      </c>
      <c r="G134" s="28">
        <f t="shared" si="217"/>
        <v>9</v>
      </c>
      <c r="H134" s="28">
        <f t="shared" si="217"/>
        <v>10</v>
      </c>
      <c r="I134" s="28">
        <f t="shared" si="217"/>
        <v>11</v>
      </c>
      <c r="J134" s="28">
        <f t="shared" si="217"/>
        <v>12</v>
      </c>
      <c r="K134" s="28">
        <f t="shared" si="217"/>
        <v>13</v>
      </c>
      <c r="L134" s="28">
        <f t="shared" si="217"/>
        <v>14</v>
      </c>
      <c r="M134" s="28">
        <f t="shared" si="217"/>
        <v>15</v>
      </c>
      <c r="N134" s="28">
        <f t="shared" si="217"/>
        <v>16</v>
      </c>
      <c r="O134" s="28">
        <f t="shared" si="217"/>
        <v>22</v>
      </c>
      <c r="P134" s="29"/>
      <c r="Q134" s="29"/>
      <c r="R134" s="30">
        <v>51</v>
      </c>
      <c r="AH134" s="31">
        <f t="shared" si="201"/>
        <v>2</v>
      </c>
      <c r="AI134" s="31">
        <f t="shared" si="202"/>
        <v>3</v>
      </c>
      <c r="AJ134" s="31">
        <f t="shared" si="203"/>
        <v>4</v>
      </c>
      <c r="AK134" s="31">
        <f t="shared" si="204"/>
        <v>5</v>
      </c>
      <c r="AL134" s="31">
        <f t="shared" si="205"/>
        <v>6</v>
      </c>
      <c r="AM134" s="31">
        <f t="shared" si="206"/>
        <v>7</v>
      </c>
      <c r="AN134" s="31">
        <f t="shared" si="207"/>
        <v>8</v>
      </c>
      <c r="AO134" s="31">
        <f t="shared" si="208"/>
        <v>9</v>
      </c>
      <c r="AP134" s="31">
        <f t="shared" si="209"/>
        <v>10</v>
      </c>
      <c r="AQ134" s="31">
        <f t="shared" si="210"/>
        <v>11</v>
      </c>
      <c r="AR134" s="31">
        <f t="shared" si="211"/>
        <v>13</v>
      </c>
      <c r="AS134" s="31">
        <f t="shared" si="212"/>
        <v>14</v>
      </c>
      <c r="AT134" s="31">
        <f t="shared" si="213"/>
        <v>15</v>
      </c>
      <c r="AU134" s="31">
        <f t="shared" si="214"/>
        <v>16</v>
      </c>
      <c r="AV134" s="31">
        <f t="shared" si="215"/>
        <v>22</v>
      </c>
      <c r="AW134" s="32"/>
      <c r="AX134" s="31">
        <v>2</v>
      </c>
      <c r="AY134" s="31">
        <v>3</v>
      </c>
      <c r="AZ134" s="31">
        <v>4</v>
      </c>
      <c r="BA134" s="31">
        <v>5</v>
      </c>
      <c r="BB134" s="31">
        <v>6</v>
      </c>
      <c r="BC134" s="31">
        <v>7</v>
      </c>
      <c r="BD134" s="31">
        <v>8</v>
      </c>
      <c r="BE134" s="31">
        <v>9</v>
      </c>
      <c r="BF134" s="31">
        <v>10</v>
      </c>
      <c r="BG134" s="31">
        <v>11</v>
      </c>
      <c r="BH134" s="31">
        <v>13</v>
      </c>
      <c r="BI134" s="31">
        <v>14</v>
      </c>
      <c r="BJ134" s="31">
        <v>15</v>
      </c>
      <c r="BK134" s="31">
        <v>16</v>
      </c>
      <c r="BL134" s="31">
        <v>17</v>
      </c>
      <c r="BN134" s="52">
        <f t="shared" ref="BN134:CB134" ca="1" si="218">SMALL($BN103:$CB103,BN$97)</f>
        <v>1</v>
      </c>
      <c r="BO134" s="52">
        <f t="shared" ca="1" si="218"/>
        <v>2</v>
      </c>
      <c r="BP134" s="52">
        <f t="shared" ca="1" si="218"/>
        <v>3</v>
      </c>
      <c r="BQ134" s="52">
        <f t="shared" ca="1" si="218"/>
        <v>4</v>
      </c>
      <c r="BR134" s="52">
        <f t="shared" ca="1" si="218"/>
        <v>5</v>
      </c>
      <c r="BS134" s="52">
        <f t="shared" ca="1" si="218"/>
        <v>6</v>
      </c>
      <c r="BT134" s="52">
        <f t="shared" ca="1" si="218"/>
        <v>7</v>
      </c>
      <c r="BU134" s="52">
        <f t="shared" ca="1" si="218"/>
        <v>8</v>
      </c>
      <c r="BV134" s="52">
        <f t="shared" ca="1" si="218"/>
        <v>9</v>
      </c>
      <c r="BW134" s="52">
        <f t="shared" ca="1" si="218"/>
        <v>10</v>
      </c>
      <c r="BX134" s="52">
        <f t="shared" ca="1" si="218"/>
        <v>11</v>
      </c>
      <c r="BY134" s="52">
        <f t="shared" ca="1" si="218"/>
        <v>12</v>
      </c>
      <c r="BZ134" s="52">
        <f t="shared" ca="1" si="218"/>
        <v>13</v>
      </c>
      <c r="CA134" s="52">
        <f t="shared" ca="1" si="218"/>
        <v>14</v>
      </c>
      <c r="CB134" s="52">
        <f t="shared" ca="1" si="218"/>
        <v>22</v>
      </c>
      <c r="CC134" s="54"/>
      <c r="CD134" s="54"/>
      <c r="CE134" s="54">
        <v>1</v>
      </c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</row>
    <row r="135" spans="1:96" x14ac:dyDescent="0.25">
      <c r="A135" s="28">
        <f t="shared" si="217"/>
        <v>1</v>
      </c>
      <c r="B135" s="28">
        <f t="shared" si="217"/>
        <v>3</v>
      </c>
      <c r="C135" s="28">
        <f t="shared" si="217"/>
        <v>4</v>
      </c>
      <c r="D135" s="28">
        <f t="shared" si="217"/>
        <v>5</v>
      </c>
      <c r="E135" s="28">
        <f t="shared" si="217"/>
        <v>6</v>
      </c>
      <c r="F135" s="28">
        <f t="shared" si="217"/>
        <v>7</v>
      </c>
      <c r="G135" s="28">
        <f t="shared" si="217"/>
        <v>8</v>
      </c>
      <c r="H135" s="28">
        <f t="shared" si="217"/>
        <v>9</v>
      </c>
      <c r="I135" s="28">
        <f t="shared" si="217"/>
        <v>10</v>
      </c>
      <c r="J135" s="28">
        <f t="shared" si="217"/>
        <v>11</v>
      </c>
      <c r="K135" s="28">
        <f t="shared" si="217"/>
        <v>12</v>
      </c>
      <c r="L135" s="28">
        <f t="shared" si="217"/>
        <v>13</v>
      </c>
      <c r="M135" s="28">
        <f t="shared" si="217"/>
        <v>14</v>
      </c>
      <c r="N135" s="28">
        <f t="shared" si="217"/>
        <v>15</v>
      </c>
      <c r="O135" s="28">
        <f t="shared" si="217"/>
        <v>22</v>
      </c>
      <c r="P135" s="29"/>
      <c r="Q135" s="29"/>
      <c r="R135" s="30">
        <v>52</v>
      </c>
      <c r="AH135" s="31">
        <f t="shared" si="201"/>
        <v>2</v>
      </c>
      <c r="AI135" s="31">
        <f t="shared" si="202"/>
        <v>3</v>
      </c>
      <c r="AJ135" s="31">
        <f t="shared" si="203"/>
        <v>4</v>
      </c>
      <c r="AK135" s="31">
        <f t="shared" si="204"/>
        <v>5</v>
      </c>
      <c r="AL135" s="31">
        <f t="shared" si="205"/>
        <v>6</v>
      </c>
      <c r="AM135" s="31">
        <f t="shared" si="206"/>
        <v>7</v>
      </c>
      <c r="AN135" s="31">
        <f t="shared" si="207"/>
        <v>8</v>
      </c>
      <c r="AO135" s="31">
        <f t="shared" si="208"/>
        <v>9</v>
      </c>
      <c r="AP135" s="31">
        <f t="shared" si="209"/>
        <v>10</v>
      </c>
      <c r="AQ135" s="31">
        <f t="shared" si="210"/>
        <v>12</v>
      </c>
      <c r="AR135" s="31">
        <f t="shared" si="211"/>
        <v>13</v>
      </c>
      <c r="AS135" s="31">
        <f t="shared" si="212"/>
        <v>14</v>
      </c>
      <c r="AT135" s="31">
        <f t="shared" si="213"/>
        <v>15</v>
      </c>
      <c r="AU135" s="31">
        <f t="shared" si="214"/>
        <v>16</v>
      </c>
      <c r="AV135" s="31">
        <f t="shared" si="215"/>
        <v>22</v>
      </c>
      <c r="AW135" s="32"/>
      <c r="AX135" s="31">
        <v>2</v>
      </c>
      <c r="AY135" s="31">
        <v>3</v>
      </c>
      <c r="AZ135" s="31">
        <v>4</v>
      </c>
      <c r="BA135" s="31">
        <v>5</v>
      </c>
      <c r="BB135" s="31">
        <v>6</v>
      </c>
      <c r="BC135" s="31">
        <v>7</v>
      </c>
      <c r="BD135" s="31">
        <v>8</v>
      </c>
      <c r="BE135" s="31">
        <v>9</v>
      </c>
      <c r="BF135" s="31">
        <v>10</v>
      </c>
      <c r="BG135" s="31">
        <v>12</v>
      </c>
      <c r="BH135" s="31">
        <v>13</v>
      </c>
      <c r="BI135" s="31">
        <v>14</v>
      </c>
      <c r="BJ135" s="31">
        <v>15</v>
      </c>
      <c r="BK135" s="31">
        <v>16</v>
      </c>
      <c r="BL135" s="31">
        <v>17</v>
      </c>
      <c r="BN135" s="52">
        <f t="shared" ref="BN135:CB135" ca="1" si="219">SMALL($BN104:$CB104,BN$97)</f>
        <v>1</v>
      </c>
      <c r="BO135" s="52">
        <f t="shared" ca="1" si="219"/>
        <v>2</v>
      </c>
      <c r="BP135" s="52">
        <f t="shared" ca="1" si="219"/>
        <v>3</v>
      </c>
      <c r="BQ135" s="52">
        <f t="shared" ca="1" si="219"/>
        <v>4</v>
      </c>
      <c r="BR135" s="52">
        <f t="shared" ca="1" si="219"/>
        <v>5</v>
      </c>
      <c r="BS135" s="52">
        <f t="shared" ca="1" si="219"/>
        <v>6</v>
      </c>
      <c r="BT135" s="52">
        <f t="shared" ca="1" si="219"/>
        <v>7</v>
      </c>
      <c r="BU135" s="52">
        <f t="shared" ca="1" si="219"/>
        <v>8</v>
      </c>
      <c r="BV135" s="52">
        <f t="shared" ca="1" si="219"/>
        <v>9</v>
      </c>
      <c r="BW135" s="52">
        <f t="shared" ca="1" si="219"/>
        <v>10</v>
      </c>
      <c r="BX135" s="52">
        <f t="shared" ca="1" si="219"/>
        <v>11</v>
      </c>
      <c r="BY135" s="52">
        <f t="shared" ca="1" si="219"/>
        <v>12</v>
      </c>
      <c r="BZ135" s="52">
        <f t="shared" ca="1" si="219"/>
        <v>14</v>
      </c>
      <c r="CA135" s="52">
        <f t="shared" ca="1" si="219"/>
        <v>15</v>
      </c>
      <c r="CB135" s="52">
        <f t="shared" ca="1" si="219"/>
        <v>22</v>
      </c>
      <c r="CC135" s="54"/>
      <c r="CD135" s="54"/>
      <c r="CE135" s="54">
        <v>2</v>
      </c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  <c r="CQ135" s="54"/>
      <c r="CR135" s="54"/>
    </row>
    <row r="136" spans="1:96" x14ac:dyDescent="0.25">
      <c r="A136" s="28">
        <f t="shared" si="217"/>
        <v>1</v>
      </c>
      <c r="B136" s="28">
        <f t="shared" si="217"/>
        <v>3</v>
      </c>
      <c r="C136" s="28">
        <f t="shared" si="217"/>
        <v>4</v>
      </c>
      <c r="D136" s="28">
        <f t="shared" si="217"/>
        <v>5</v>
      </c>
      <c r="E136" s="28">
        <f t="shared" si="217"/>
        <v>6</v>
      </c>
      <c r="F136" s="28">
        <f t="shared" si="217"/>
        <v>7</v>
      </c>
      <c r="G136" s="28">
        <f t="shared" si="217"/>
        <v>8</v>
      </c>
      <c r="H136" s="28">
        <f t="shared" si="217"/>
        <v>9</v>
      </c>
      <c r="I136" s="28">
        <f t="shared" si="217"/>
        <v>10</v>
      </c>
      <c r="J136" s="28">
        <f t="shared" si="217"/>
        <v>12</v>
      </c>
      <c r="K136" s="28">
        <f t="shared" si="217"/>
        <v>13</v>
      </c>
      <c r="L136" s="28">
        <f t="shared" si="217"/>
        <v>14</v>
      </c>
      <c r="M136" s="28">
        <f t="shared" si="217"/>
        <v>15</v>
      </c>
      <c r="N136" s="28">
        <f t="shared" si="217"/>
        <v>16</v>
      </c>
      <c r="O136" s="28">
        <f t="shared" si="217"/>
        <v>22</v>
      </c>
      <c r="P136" s="29"/>
      <c r="Q136" s="29"/>
      <c r="R136" s="30">
        <v>53</v>
      </c>
      <c r="AH136" s="31">
        <f t="shared" si="201"/>
        <v>2</v>
      </c>
      <c r="AI136" s="31">
        <f t="shared" si="202"/>
        <v>3</v>
      </c>
      <c r="AJ136" s="31">
        <f t="shared" si="203"/>
        <v>4</v>
      </c>
      <c r="AK136" s="31">
        <f t="shared" si="204"/>
        <v>5</v>
      </c>
      <c r="AL136" s="31">
        <f t="shared" si="205"/>
        <v>6</v>
      </c>
      <c r="AM136" s="31">
        <f t="shared" si="206"/>
        <v>7</v>
      </c>
      <c r="AN136" s="31">
        <f t="shared" si="207"/>
        <v>8</v>
      </c>
      <c r="AO136" s="31">
        <f t="shared" si="208"/>
        <v>9</v>
      </c>
      <c r="AP136" s="31">
        <f t="shared" si="209"/>
        <v>11</v>
      </c>
      <c r="AQ136" s="31">
        <f t="shared" si="210"/>
        <v>12</v>
      </c>
      <c r="AR136" s="31">
        <f t="shared" si="211"/>
        <v>13</v>
      </c>
      <c r="AS136" s="31">
        <f t="shared" si="212"/>
        <v>14</v>
      </c>
      <c r="AT136" s="31">
        <f t="shared" si="213"/>
        <v>15</v>
      </c>
      <c r="AU136" s="31">
        <f t="shared" si="214"/>
        <v>16</v>
      </c>
      <c r="AV136" s="31">
        <f t="shared" si="215"/>
        <v>22</v>
      </c>
      <c r="AW136" s="32"/>
      <c r="AX136" s="31">
        <v>2</v>
      </c>
      <c r="AY136" s="31">
        <v>3</v>
      </c>
      <c r="AZ136" s="31">
        <v>4</v>
      </c>
      <c r="BA136" s="31">
        <v>5</v>
      </c>
      <c r="BB136" s="31">
        <v>6</v>
      </c>
      <c r="BC136" s="31">
        <v>7</v>
      </c>
      <c r="BD136" s="31">
        <v>8</v>
      </c>
      <c r="BE136" s="31">
        <v>9</v>
      </c>
      <c r="BF136" s="31">
        <v>11</v>
      </c>
      <c r="BG136" s="31">
        <v>12</v>
      </c>
      <c r="BH136" s="31">
        <v>13</v>
      </c>
      <c r="BI136" s="31">
        <v>14</v>
      </c>
      <c r="BJ136" s="31">
        <v>15</v>
      </c>
      <c r="BK136" s="31">
        <v>16</v>
      </c>
      <c r="BL136" s="31">
        <v>17</v>
      </c>
      <c r="BN136" s="52">
        <f t="shared" ref="BN136:CB136" ca="1" si="220">SMALL($BN105:$CB105,BN$97)</f>
        <v>1</v>
      </c>
      <c r="BO136" s="52">
        <f t="shared" ca="1" si="220"/>
        <v>2</v>
      </c>
      <c r="BP136" s="52">
        <f t="shared" ca="1" si="220"/>
        <v>3</v>
      </c>
      <c r="BQ136" s="52">
        <f t="shared" ca="1" si="220"/>
        <v>4</v>
      </c>
      <c r="BR136" s="52">
        <f t="shared" ca="1" si="220"/>
        <v>5</v>
      </c>
      <c r="BS136" s="52">
        <f t="shared" ca="1" si="220"/>
        <v>6</v>
      </c>
      <c r="BT136" s="52">
        <f t="shared" ca="1" si="220"/>
        <v>7</v>
      </c>
      <c r="BU136" s="52">
        <f t="shared" ca="1" si="220"/>
        <v>8</v>
      </c>
      <c r="BV136" s="52">
        <f t="shared" ca="1" si="220"/>
        <v>9</v>
      </c>
      <c r="BW136" s="52">
        <f t="shared" ca="1" si="220"/>
        <v>10</v>
      </c>
      <c r="BX136" s="52">
        <f t="shared" ca="1" si="220"/>
        <v>11</v>
      </c>
      <c r="BY136" s="52">
        <f t="shared" ca="1" si="220"/>
        <v>12</v>
      </c>
      <c r="BZ136" s="52">
        <f t="shared" ca="1" si="220"/>
        <v>14</v>
      </c>
      <c r="CA136" s="52">
        <f t="shared" ca="1" si="220"/>
        <v>16</v>
      </c>
      <c r="CB136" s="52">
        <f t="shared" ca="1" si="220"/>
        <v>22</v>
      </c>
      <c r="CC136" s="54"/>
      <c r="CD136" s="54"/>
      <c r="CE136" s="54">
        <v>3</v>
      </c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</row>
    <row r="137" spans="1:96" x14ac:dyDescent="0.25">
      <c r="A137" s="28">
        <f t="shared" si="217"/>
        <v>1</v>
      </c>
      <c r="B137" s="28">
        <f t="shared" si="217"/>
        <v>3</v>
      </c>
      <c r="C137" s="28">
        <f t="shared" si="217"/>
        <v>4</v>
      </c>
      <c r="D137" s="28">
        <f t="shared" si="217"/>
        <v>5</v>
      </c>
      <c r="E137" s="28">
        <f t="shared" si="217"/>
        <v>6</v>
      </c>
      <c r="F137" s="28">
        <f t="shared" si="217"/>
        <v>7</v>
      </c>
      <c r="G137" s="28">
        <f t="shared" si="217"/>
        <v>8</v>
      </c>
      <c r="H137" s="28">
        <f t="shared" si="217"/>
        <v>10</v>
      </c>
      <c r="I137" s="28">
        <f t="shared" si="217"/>
        <v>11</v>
      </c>
      <c r="J137" s="28">
        <f t="shared" si="217"/>
        <v>12</v>
      </c>
      <c r="K137" s="28">
        <f t="shared" si="217"/>
        <v>13</v>
      </c>
      <c r="L137" s="28">
        <f t="shared" si="217"/>
        <v>14</v>
      </c>
      <c r="M137" s="28">
        <f t="shared" si="217"/>
        <v>15</v>
      </c>
      <c r="N137" s="28">
        <f t="shared" si="217"/>
        <v>16</v>
      </c>
      <c r="O137" s="28">
        <f t="shared" si="217"/>
        <v>22</v>
      </c>
      <c r="P137" s="29"/>
      <c r="Q137" s="29"/>
      <c r="R137" s="30">
        <v>54</v>
      </c>
      <c r="AH137" s="31">
        <f t="shared" ref="AH137:AH144" si="221">LOOKUP(AX137,$A$3:$Y$3,$A$4:$Y$4)</f>
        <v>2</v>
      </c>
      <c r="AI137" s="31">
        <f t="shared" ref="AI137:AI144" si="222">LOOKUP(AY137,$A$3:$Y$3,$A$4:$Y$4)</f>
        <v>3</v>
      </c>
      <c r="AJ137" s="31">
        <f t="shared" ref="AJ137:AJ144" si="223">LOOKUP(AZ137,$A$3:$Y$3,$A$4:$Y$4)</f>
        <v>4</v>
      </c>
      <c r="AK137" s="31">
        <f t="shared" ref="AK137:AK144" si="224">LOOKUP(BA137,$A$3:$Y$3,$A$4:$Y$4)</f>
        <v>5</v>
      </c>
      <c r="AL137" s="31">
        <f t="shared" ref="AL137:AL144" si="225">LOOKUP(BB137,$A$3:$Y$3,$A$4:$Y$4)</f>
        <v>6</v>
      </c>
      <c r="AM137" s="31">
        <f t="shared" ref="AM137:AM144" si="226">LOOKUP(BC137,$A$3:$Y$3,$A$4:$Y$4)</f>
        <v>7</v>
      </c>
      <c r="AN137" s="31">
        <f t="shared" ref="AN137:AN144" si="227">LOOKUP(BD137,$A$3:$Y$3,$A$4:$Y$4)</f>
        <v>8</v>
      </c>
      <c r="AO137" s="31">
        <f t="shared" ref="AO137:AO144" si="228">LOOKUP(BE137,$A$3:$Y$3,$A$4:$Y$4)</f>
        <v>10</v>
      </c>
      <c r="AP137" s="31">
        <f t="shared" ref="AP137:AP144" si="229">LOOKUP(BF137,$A$3:$Y$3,$A$4:$Y$4)</f>
        <v>11</v>
      </c>
      <c r="AQ137" s="31">
        <f t="shared" ref="AQ137:AQ144" si="230">LOOKUP(BG137,$A$3:$Y$3,$A$4:$Y$4)</f>
        <v>12</v>
      </c>
      <c r="AR137" s="31">
        <f t="shared" ref="AR137:AR144" si="231">LOOKUP(BH137,$A$3:$Y$3,$A$4:$Y$4)</f>
        <v>13</v>
      </c>
      <c r="AS137" s="31">
        <f t="shared" ref="AS137:AS144" si="232">LOOKUP(BI137,$A$3:$Y$3,$A$4:$Y$4)</f>
        <v>14</v>
      </c>
      <c r="AT137" s="31">
        <f t="shared" ref="AT137:AT144" si="233">LOOKUP(BJ137,$A$3:$Y$3,$A$4:$Y$4)</f>
        <v>15</v>
      </c>
      <c r="AU137" s="31">
        <f t="shared" ref="AU137:AU144" si="234">LOOKUP(BK137,$A$3:$Y$3,$A$4:$Y$4)</f>
        <v>16</v>
      </c>
      <c r="AV137" s="31">
        <f t="shared" ref="AV137:AV144" si="235">LOOKUP(BL137,$A$3:$Y$3,$A$4:$Y$4)</f>
        <v>22</v>
      </c>
      <c r="AW137" s="32"/>
      <c r="AX137" s="31">
        <v>2</v>
      </c>
      <c r="AY137" s="31">
        <v>3</v>
      </c>
      <c r="AZ137" s="31">
        <v>4</v>
      </c>
      <c r="BA137" s="31">
        <v>5</v>
      </c>
      <c r="BB137" s="31">
        <v>6</v>
      </c>
      <c r="BC137" s="31">
        <v>7</v>
      </c>
      <c r="BD137" s="31">
        <v>8</v>
      </c>
      <c r="BE137" s="31">
        <v>10</v>
      </c>
      <c r="BF137" s="31">
        <v>11</v>
      </c>
      <c r="BG137" s="31">
        <v>12</v>
      </c>
      <c r="BH137" s="31">
        <v>13</v>
      </c>
      <c r="BI137" s="31">
        <v>14</v>
      </c>
      <c r="BJ137" s="31">
        <v>15</v>
      </c>
      <c r="BK137" s="31">
        <v>16</v>
      </c>
      <c r="BL137" s="31">
        <v>17</v>
      </c>
      <c r="BN137" s="52">
        <f t="shared" ref="BN137:CB137" ca="1" si="236">SMALL($BN106:$CB106,BN$97)</f>
        <v>1</v>
      </c>
      <c r="BO137" s="52">
        <f t="shared" ca="1" si="236"/>
        <v>2</v>
      </c>
      <c r="BP137" s="52">
        <f t="shared" ca="1" si="236"/>
        <v>3</v>
      </c>
      <c r="BQ137" s="52">
        <f t="shared" ca="1" si="236"/>
        <v>4</v>
      </c>
      <c r="BR137" s="52">
        <f t="shared" ca="1" si="236"/>
        <v>5</v>
      </c>
      <c r="BS137" s="52">
        <f t="shared" ca="1" si="236"/>
        <v>6</v>
      </c>
      <c r="BT137" s="52">
        <f t="shared" ca="1" si="236"/>
        <v>7</v>
      </c>
      <c r="BU137" s="52">
        <f t="shared" ca="1" si="236"/>
        <v>8</v>
      </c>
      <c r="BV137" s="52">
        <f t="shared" ca="1" si="236"/>
        <v>9</v>
      </c>
      <c r="BW137" s="52">
        <f t="shared" ca="1" si="236"/>
        <v>10</v>
      </c>
      <c r="BX137" s="52">
        <f t="shared" ca="1" si="236"/>
        <v>11</v>
      </c>
      <c r="BY137" s="52">
        <f t="shared" ca="1" si="236"/>
        <v>13</v>
      </c>
      <c r="BZ137" s="52">
        <f t="shared" ca="1" si="236"/>
        <v>14</v>
      </c>
      <c r="CA137" s="52">
        <f t="shared" ca="1" si="236"/>
        <v>15</v>
      </c>
      <c r="CB137" s="52">
        <f t="shared" ca="1" si="236"/>
        <v>16</v>
      </c>
      <c r="CC137" s="54"/>
      <c r="CD137" s="54"/>
      <c r="CE137" s="54">
        <v>4</v>
      </c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  <c r="CQ137" s="54"/>
      <c r="CR137" s="54"/>
    </row>
    <row r="138" spans="1:96" x14ac:dyDescent="0.25">
      <c r="A138" s="28">
        <f t="shared" si="217"/>
        <v>1</v>
      </c>
      <c r="B138" s="28">
        <f t="shared" si="217"/>
        <v>3</v>
      </c>
      <c r="C138" s="28">
        <f t="shared" si="217"/>
        <v>4</v>
      </c>
      <c r="D138" s="28">
        <f t="shared" si="217"/>
        <v>5</v>
      </c>
      <c r="E138" s="28">
        <f t="shared" si="217"/>
        <v>6</v>
      </c>
      <c r="F138" s="28">
        <f t="shared" si="217"/>
        <v>7</v>
      </c>
      <c r="G138" s="28">
        <f t="shared" si="217"/>
        <v>9</v>
      </c>
      <c r="H138" s="28">
        <f t="shared" si="217"/>
        <v>10</v>
      </c>
      <c r="I138" s="28">
        <f t="shared" si="217"/>
        <v>11</v>
      </c>
      <c r="J138" s="28">
        <f t="shared" si="217"/>
        <v>12</v>
      </c>
      <c r="K138" s="28">
        <f t="shared" si="217"/>
        <v>13</v>
      </c>
      <c r="L138" s="28">
        <f t="shared" si="217"/>
        <v>14</v>
      </c>
      <c r="M138" s="28">
        <f t="shared" si="217"/>
        <v>15</v>
      </c>
      <c r="N138" s="28">
        <f t="shared" si="217"/>
        <v>16</v>
      </c>
      <c r="O138" s="28">
        <f t="shared" si="217"/>
        <v>22</v>
      </c>
      <c r="P138" s="29"/>
      <c r="Q138" s="29"/>
      <c r="R138" s="30">
        <v>55</v>
      </c>
      <c r="AH138" s="31">
        <f t="shared" si="221"/>
        <v>2</v>
      </c>
      <c r="AI138" s="31">
        <f t="shared" si="222"/>
        <v>3</v>
      </c>
      <c r="AJ138" s="31">
        <f t="shared" si="223"/>
        <v>4</v>
      </c>
      <c r="AK138" s="31">
        <f t="shared" si="224"/>
        <v>5</v>
      </c>
      <c r="AL138" s="31">
        <f t="shared" si="225"/>
        <v>6</v>
      </c>
      <c r="AM138" s="31">
        <f t="shared" si="226"/>
        <v>7</v>
      </c>
      <c r="AN138" s="31">
        <f t="shared" si="227"/>
        <v>9</v>
      </c>
      <c r="AO138" s="31">
        <f t="shared" si="228"/>
        <v>10</v>
      </c>
      <c r="AP138" s="31">
        <f t="shared" si="229"/>
        <v>11</v>
      </c>
      <c r="AQ138" s="31">
        <f t="shared" si="230"/>
        <v>12</v>
      </c>
      <c r="AR138" s="31">
        <f t="shared" si="231"/>
        <v>13</v>
      </c>
      <c r="AS138" s="31">
        <f t="shared" si="232"/>
        <v>14</v>
      </c>
      <c r="AT138" s="31">
        <f t="shared" si="233"/>
        <v>15</v>
      </c>
      <c r="AU138" s="31">
        <f t="shared" si="234"/>
        <v>16</v>
      </c>
      <c r="AV138" s="31">
        <f t="shared" si="235"/>
        <v>22</v>
      </c>
      <c r="AW138" s="32"/>
      <c r="AX138" s="31">
        <v>2</v>
      </c>
      <c r="AY138" s="31">
        <v>3</v>
      </c>
      <c r="AZ138" s="31">
        <v>4</v>
      </c>
      <c r="BA138" s="31">
        <v>5</v>
      </c>
      <c r="BB138" s="31">
        <v>6</v>
      </c>
      <c r="BC138" s="31">
        <v>7</v>
      </c>
      <c r="BD138" s="31">
        <v>9</v>
      </c>
      <c r="BE138" s="31">
        <v>10</v>
      </c>
      <c r="BF138" s="31">
        <v>11</v>
      </c>
      <c r="BG138" s="31">
        <v>12</v>
      </c>
      <c r="BH138" s="31">
        <v>13</v>
      </c>
      <c r="BI138" s="31">
        <v>14</v>
      </c>
      <c r="BJ138" s="31">
        <v>15</v>
      </c>
      <c r="BK138" s="31">
        <v>16</v>
      </c>
      <c r="BL138" s="31">
        <v>17</v>
      </c>
      <c r="BN138" s="52">
        <f t="shared" ref="BN138:CB138" ca="1" si="237">SMALL($BN107:$CB107,BN$97)</f>
        <v>1</v>
      </c>
      <c r="BO138" s="52">
        <f t="shared" ca="1" si="237"/>
        <v>2</v>
      </c>
      <c r="BP138" s="52">
        <f t="shared" ca="1" si="237"/>
        <v>3</v>
      </c>
      <c r="BQ138" s="52">
        <f t="shared" ca="1" si="237"/>
        <v>4</v>
      </c>
      <c r="BR138" s="52">
        <f t="shared" ca="1" si="237"/>
        <v>5</v>
      </c>
      <c r="BS138" s="52">
        <f t="shared" ca="1" si="237"/>
        <v>6</v>
      </c>
      <c r="BT138" s="52">
        <f t="shared" ca="1" si="237"/>
        <v>7</v>
      </c>
      <c r="BU138" s="52">
        <f t="shared" ca="1" si="237"/>
        <v>8</v>
      </c>
      <c r="BV138" s="52">
        <f t="shared" ca="1" si="237"/>
        <v>9</v>
      </c>
      <c r="BW138" s="52">
        <f t="shared" ca="1" si="237"/>
        <v>10</v>
      </c>
      <c r="BX138" s="52">
        <f t="shared" ca="1" si="237"/>
        <v>12</v>
      </c>
      <c r="BY138" s="52">
        <f t="shared" ca="1" si="237"/>
        <v>13</v>
      </c>
      <c r="BZ138" s="52">
        <f t="shared" ca="1" si="237"/>
        <v>14</v>
      </c>
      <c r="CA138" s="52">
        <f t="shared" ca="1" si="237"/>
        <v>15</v>
      </c>
      <c r="CB138" s="52">
        <f t="shared" ca="1" si="237"/>
        <v>22</v>
      </c>
      <c r="CC138" s="54"/>
      <c r="CD138" s="54"/>
      <c r="CE138" s="54">
        <v>5</v>
      </c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  <c r="CQ138" s="54"/>
      <c r="CR138" s="54"/>
    </row>
    <row r="139" spans="1:96" x14ac:dyDescent="0.25">
      <c r="A139" s="28">
        <f t="shared" si="217"/>
        <v>1</v>
      </c>
      <c r="B139" s="28">
        <f t="shared" si="217"/>
        <v>3</v>
      </c>
      <c r="C139" s="28">
        <f t="shared" si="217"/>
        <v>4</v>
      </c>
      <c r="D139" s="28">
        <f t="shared" si="217"/>
        <v>5</v>
      </c>
      <c r="E139" s="28">
        <f t="shared" si="217"/>
        <v>6</v>
      </c>
      <c r="F139" s="28">
        <f t="shared" si="217"/>
        <v>8</v>
      </c>
      <c r="G139" s="28">
        <f t="shared" si="217"/>
        <v>9</v>
      </c>
      <c r="H139" s="28">
        <f t="shared" si="217"/>
        <v>10</v>
      </c>
      <c r="I139" s="28">
        <f t="shared" si="217"/>
        <v>11</v>
      </c>
      <c r="J139" s="28">
        <f t="shared" si="217"/>
        <v>12</v>
      </c>
      <c r="K139" s="28">
        <f t="shared" si="217"/>
        <v>13</v>
      </c>
      <c r="L139" s="28">
        <f t="shared" si="217"/>
        <v>14</v>
      </c>
      <c r="M139" s="28">
        <f t="shared" si="217"/>
        <v>15</v>
      </c>
      <c r="N139" s="28">
        <f t="shared" si="217"/>
        <v>16</v>
      </c>
      <c r="O139" s="28">
        <f t="shared" si="217"/>
        <v>22</v>
      </c>
      <c r="P139" s="29"/>
      <c r="Q139" s="29"/>
      <c r="R139" s="30">
        <v>56</v>
      </c>
      <c r="AH139" s="31">
        <f t="shared" si="221"/>
        <v>2</v>
      </c>
      <c r="AI139" s="31">
        <f t="shared" si="222"/>
        <v>3</v>
      </c>
      <c r="AJ139" s="31">
        <f t="shared" si="223"/>
        <v>4</v>
      </c>
      <c r="AK139" s="31">
        <f t="shared" si="224"/>
        <v>5</v>
      </c>
      <c r="AL139" s="31">
        <f t="shared" si="225"/>
        <v>6</v>
      </c>
      <c r="AM139" s="31">
        <f t="shared" si="226"/>
        <v>8</v>
      </c>
      <c r="AN139" s="31">
        <f t="shared" si="227"/>
        <v>9</v>
      </c>
      <c r="AO139" s="31">
        <f t="shared" si="228"/>
        <v>10</v>
      </c>
      <c r="AP139" s="31">
        <f t="shared" si="229"/>
        <v>11</v>
      </c>
      <c r="AQ139" s="31">
        <f t="shared" si="230"/>
        <v>12</v>
      </c>
      <c r="AR139" s="31">
        <f t="shared" si="231"/>
        <v>13</v>
      </c>
      <c r="AS139" s="31">
        <f t="shared" si="232"/>
        <v>14</v>
      </c>
      <c r="AT139" s="31">
        <f t="shared" si="233"/>
        <v>15</v>
      </c>
      <c r="AU139" s="31">
        <f t="shared" si="234"/>
        <v>16</v>
      </c>
      <c r="AV139" s="31">
        <f t="shared" si="235"/>
        <v>22</v>
      </c>
      <c r="AW139" s="32"/>
      <c r="AX139" s="31">
        <v>2</v>
      </c>
      <c r="AY139" s="31">
        <v>3</v>
      </c>
      <c r="AZ139" s="31">
        <v>4</v>
      </c>
      <c r="BA139" s="31">
        <v>5</v>
      </c>
      <c r="BB139" s="31">
        <v>6</v>
      </c>
      <c r="BC139" s="31">
        <v>8</v>
      </c>
      <c r="BD139" s="31">
        <v>9</v>
      </c>
      <c r="BE139" s="31">
        <v>10</v>
      </c>
      <c r="BF139" s="31">
        <v>11</v>
      </c>
      <c r="BG139" s="31">
        <v>12</v>
      </c>
      <c r="BH139" s="31">
        <v>13</v>
      </c>
      <c r="BI139" s="31">
        <v>14</v>
      </c>
      <c r="BJ139" s="31">
        <v>15</v>
      </c>
      <c r="BK139" s="31">
        <v>16</v>
      </c>
      <c r="BL139" s="31">
        <v>17</v>
      </c>
      <c r="BN139" s="52">
        <f t="shared" ref="BN139:CB139" ca="1" si="238">SMALL($BN108:$CB108,BN$97)</f>
        <v>1</v>
      </c>
      <c r="BO139" s="52">
        <f t="shared" ca="1" si="238"/>
        <v>2</v>
      </c>
      <c r="BP139" s="52">
        <f t="shared" ca="1" si="238"/>
        <v>3</v>
      </c>
      <c r="BQ139" s="52">
        <f t="shared" ca="1" si="238"/>
        <v>4</v>
      </c>
      <c r="BR139" s="52">
        <f t="shared" ca="1" si="238"/>
        <v>5</v>
      </c>
      <c r="BS139" s="52">
        <f t="shared" ca="1" si="238"/>
        <v>6</v>
      </c>
      <c r="BT139" s="52">
        <f t="shared" ca="1" si="238"/>
        <v>7</v>
      </c>
      <c r="BU139" s="52">
        <f t="shared" ca="1" si="238"/>
        <v>8</v>
      </c>
      <c r="BV139" s="52">
        <f t="shared" ca="1" si="238"/>
        <v>9</v>
      </c>
      <c r="BW139" s="52">
        <f t="shared" ca="1" si="238"/>
        <v>10</v>
      </c>
      <c r="BX139" s="52">
        <f t="shared" ca="1" si="238"/>
        <v>12</v>
      </c>
      <c r="BY139" s="52">
        <f t="shared" ca="1" si="238"/>
        <v>13</v>
      </c>
      <c r="BZ139" s="52">
        <f t="shared" ca="1" si="238"/>
        <v>14</v>
      </c>
      <c r="CA139" s="52">
        <f t="shared" ca="1" si="238"/>
        <v>16</v>
      </c>
      <c r="CB139" s="52">
        <f t="shared" ca="1" si="238"/>
        <v>22</v>
      </c>
      <c r="CC139" s="54"/>
      <c r="CD139" s="54"/>
      <c r="CE139" s="54">
        <v>6</v>
      </c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</row>
    <row r="140" spans="1:96" x14ac:dyDescent="0.25">
      <c r="A140" s="28">
        <f t="shared" si="217"/>
        <v>1</v>
      </c>
      <c r="B140" s="28">
        <f t="shared" si="217"/>
        <v>3</v>
      </c>
      <c r="C140" s="28">
        <f t="shared" si="217"/>
        <v>4</v>
      </c>
      <c r="D140" s="28">
        <f t="shared" si="217"/>
        <v>5</v>
      </c>
      <c r="E140" s="28">
        <f t="shared" si="217"/>
        <v>7</v>
      </c>
      <c r="F140" s="28">
        <f t="shared" si="217"/>
        <v>8</v>
      </c>
      <c r="G140" s="28">
        <f t="shared" si="217"/>
        <v>9</v>
      </c>
      <c r="H140" s="28">
        <f t="shared" si="217"/>
        <v>10</v>
      </c>
      <c r="I140" s="28">
        <f t="shared" si="217"/>
        <v>11</v>
      </c>
      <c r="J140" s="28">
        <f t="shared" si="217"/>
        <v>12</v>
      </c>
      <c r="K140" s="28">
        <f t="shared" si="217"/>
        <v>13</v>
      </c>
      <c r="L140" s="28">
        <f t="shared" si="217"/>
        <v>14</v>
      </c>
      <c r="M140" s="28">
        <f t="shared" si="217"/>
        <v>15</v>
      </c>
      <c r="N140" s="28">
        <f t="shared" si="217"/>
        <v>16</v>
      </c>
      <c r="O140" s="28">
        <f t="shared" si="217"/>
        <v>22</v>
      </c>
      <c r="P140" s="29"/>
      <c r="Q140" s="29"/>
      <c r="R140" s="30">
        <v>57</v>
      </c>
      <c r="AH140" s="31">
        <f t="shared" si="221"/>
        <v>2</v>
      </c>
      <c r="AI140" s="31">
        <f t="shared" si="222"/>
        <v>3</v>
      </c>
      <c r="AJ140" s="31">
        <f t="shared" si="223"/>
        <v>4</v>
      </c>
      <c r="AK140" s="31">
        <f t="shared" si="224"/>
        <v>5</v>
      </c>
      <c r="AL140" s="31">
        <f t="shared" si="225"/>
        <v>7</v>
      </c>
      <c r="AM140" s="31">
        <f t="shared" si="226"/>
        <v>8</v>
      </c>
      <c r="AN140" s="31">
        <f t="shared" si="227"/>
        <v>9</v>
      </c>
      <c r="AO140" s="31">
        <f t="shared" si="228"/>
        <v>10</v>
      </c>
      <c r="AP140" s="31">
        <f t="shared" si="229"/>
        <v>11</v>
      </c>
      <c r="AQ140" s="31">
        <f t="shared" si="230"/>
        <v>12</v>
      </c>
      <c r="AR140" s="31">
        <f t="shared" si="231"/>
        <v>13</v>
      </c>
      <c r="AS140" s="31">
        <f t="shared" si="232"/>
        <v>14</v>
      </c>
      <c r="AT140" s="31">
        <f t="shared" si="233"/>
        <v>15</v>
      </c>
      <c r="AU140" s="31">
        <f t="shared" si="234"/>
        <v>16</v>
      </c>
      <c r="AV140" s="31">
        <f t="shared" si="235"/>
        <v>22</v>
      </c>
      <c r="AW140" s="32"/>
      <c r="AX140" s="31">
        <v>2</v>
      </c>
      <c r="AY140" s="31">
        <v>3</v>
      </c>
      <c r="AZ140" s="31">
        <v>4</v>
      </c>
      <c r="BA140" s="31">
        <v>5</v>
      </c>
      <c r="BB140" s="31">
        <v>7</v>
      </c>
      <c r="BC140" s="31">
        <v>8</v>
      </c>
      <c r="BD140" s="31">
        <v>9</v>
      </c>
      <c r="BE140" s="31">
        <v>10</v>
      </c>
      <c r="BF140" s="31">
        <v>11</v>
      </c>
      <c r="BG140" s="31">
        <v>12</v>
      </c>
      <c r="BH140" s="31">
        <v>13</v>
      </c>
      <c r="BI140" s="31">
        <v>14</v>
      </c>
      <c r="BJ140" s="31">
        <v>15</v>
      </c>
      <c r="BK140" s="31">
        <v>16</v>
      </c>
      <c r="BL140" s="31">
        <v>17</v>
      </c>
      <c r="BN140" s="52">
        <f t="shared" ref="BN140:CB140" ca="1" si="239">SMALL($BN109:$CB109,BN$97)</f>
        <v>1</v>
      </c>
      <c r="BO140" s="52">
        <f t="shared" ca="1" si="239"/>
        <v>2</v>
      </c>
      <c r="BP140" s="52">
        <f t="shared" ca="1" si="239"/>
        <v>3</v>
      </c>
      <c r="BQ140" s="52">
        <f t="shared" ca="1" si="239"/>
        <v>4</v>
      </c>
      <c r="BR140" s="52">
        <f t="shared" ca="1" si="239"/>
        <v>5</v>
      </c>
      <c r="BS140" s="52">
        <f t="shared" ca="1" si="239"/>
        <v>6</v>
      </c>
      <c r="BT140" s="52">
        <f t="shared" ca="1" si="239"/>
        <v>7</v>
      </c>
      <c r="BU140" s="52">
        <f t="shared" ca="1" si="239"/>
        <v>8</v>
      </c>
      <c r="BV140" s="52">
        <f t="shared" ca="1" si="239"/>
        <v>9</v>
      </c>
      <c r="BW140" s="52">
        <f t="shared" ca="1" si="239"/>
        <v>10</v>
      </c>
      <c r="BX140" s="52">
        <f t="shared" ca="1" si="239"/>
        <v>12</v>
      </c>
      <c r="BY140" s="52">
        <f t="shared" ca="1" si="239"/>
        <v>14</v>
      </c>
      <c r="BZ140" s="52">
        <f t="shared" ca="1" si="239"/>
        <v>15</v>
      </c>
      <c r="CA140" s="52">
        <f t="shared" ca="1" si="239"/>
        <v>16</v>
      </c>
      <c r="CB140" s="52">
        <f t="shared" ca="1" si="239"/>
        <v>22</v>
      </c>
      <c r="CC140" s="54"/>
      <c r="CD140" s="54"/>
      <c r="CE140" s="54">
        <v>7</v>
      </c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54"/>
    </row>
    <row r="141" spans="1:96" x14ac:dyDescent="0.25">
      <c r="A141" s="28">
        <f t="shared" si="217"/>
        <v>1</v>
      </c>
      <c r="B141" s="28">
        <f t="shared" si="217"/>
        <v>3</v>
      </c>
      <c r="C141" s="28">
        <f t="shared" si="217"/>
        <v>4</v>
      </c>
      <c r="D141" s="28">
        <f t="shared" si="217"/>
        <v>6</v>
      </c>
      <c r="E141" s="28">
        <f t="shared" si="217"/>
        <v>7</v>
      </c>
      <c r="F141" s="28">
        <f t="shared" si="217"/>
        <v>8</v>
      </c>
      <c r="G141" s="28">
        <f t="shared" si="217"/>
        <v>9</v>
      </c>
      <c r="H141" s="28">
        <f t="shared" si="217"/>
        <v>10</v>
      </c>
      <c r="I141" s="28">
        <f t="shared" si="217"/>
        <v>11</v>
      </c>
      <c r="J141" s="28">
        <f t="shared" si="217"/>
        <v>12</v>
      </c>
      <c r="K141" s="28">
        <f t="shared" si="217"/>
        <v>13</v>
      </c>
      <c r="L141" s="28">
        <f t="shared" si="217"/>
        <v>14</v>
      </c>
      <c r="M141" s="28">
        <f t="shared" si="217"/>
        <v>15</v>
      </c>
      <c r="N141" s="28">
        <f t="shared" si="217"/>
        <v>16</v>
      </c>
      <c r="O141" s="28">
        <f t="shared" si="217"/>
        <v>22</v>
      </c>
      <c r="P141" s="29"/>
      <c r="Q141" s="29"/>
      <c r="R141" s="30">
        <v>58</v>
      </c>
      <c r="AH141" s="31">
        <f t="shared" si="221"/>
        <v>2</v>
      </c>
      <c r="AI141" s="31">
        <f t="shared" si="222"/>
        <v>3</v>
      </c>
      <c r="AJ141" s="31">
        <f t="shared" si="223"/>
        <v>4</v>
      </c>
      <c r="AK141" s="31">
        <f t="shared" si="224"/>
        <v>6</v>
      </c>
      <c r="AL141" s="31">
        <f t="shared" si="225"/>
        <v>7</v>
      </c>
      <c r="AM141" s="31">
        <f t="shared" si="226"/>
        <v>8</v>
      </c>
      <c r="AN141" s="31">
        <f t="shared" si="227"/>
        <v>9</v>
      </c>
      <c r="AO141" s="31">
        <f t="shared" si="228"/>
        <v>10</v>
      </c>
      <c r="AP141" s="31">
        <f t="shared" si="229"/>
        <v>11</v>
      </c>
      <c r="AQ141" s="31">
        <f t="shared" si="230"/>
        <v>12</v>
      </c>
      <c r="AR141" s="31">
        <f t="shared" si="231"/>
        <v>13</v>
      </c>
      <c r="AS141" s="31">
        <f t="shared" si="232"/>
        <v>14</v>
      </c>
      <c r="AT141" s="31">
        <f t="shared" si="233"/>
        <v>15</v>
      </c>
      <c r="AU141" s="31">
        <f t="shared" si="234"/>
        <v>16</v>
      </c>
      <c r="AV141" s="31">
        <f t="shared" si="235"/>
        <v>22</v>
      </c>
      <c r="AW141" s="32"/>
      <c r="AX141" s="31">
        <v>2</v>
      </c>
      <c r="AY141" s="31">
        <v>3</v>
      </c>
      <c r="AZ141" s="31">
        <v>4</v>
      </c>
      <c r="BA141" s="31">
        <v>6</v>
      </c>
      <c r="BB141" s="31">
        <v>7</v>
      </c>
      <c r="BC141" s="31">
        <v>8</v>
      </c>
      <c r="BD141" s="31">
        <v>9</v>
      </c>
      <c r="BE141" s="31">
        <v>10</v>
      </c>
      <c r="BF141" s="31">
        <v>11</v>
      </c>
      <c r="BG141" s="31">
        <v>12</v>
      </c>
      <c r="BH141" s="31">
        <v>13</v>
      </c>
      <c r="BI141" s="31">
        <v>14</v>
      </c>
      <c r="BJ141" s="31">
        <v>15</v>
      </c>
      <c r="BK141" s="31">
        <v>16</v>
      </c>
      <c r="BL141" s="31">
        <v>17</v>
      </c>
      <c r="BN141" s="52">
        <f t="shared" ref="BN141:CB141" ca="1" si="240">SMALL($BN110:$CB110,BN$97)</f>
        <v>1</v>
      </c>
      <c r="BO141" s="52">
        <f t="shared" ca="1" si="240"/>
        <v>2</v>
      </c>
      <c r="BP141" s="52">
        <f t="shared" ca="1" si="240"/>
        <v>3</v>
      </c>
      <c r="BQ141" s="52">
        <f t="shared" ca="1" si="240"/>
        <v>4</v>
      </c>
      <c r="BR141" s="52">
        <f t="shared" ca="1" si="240"/>
        <v>5</v>
      </c>
      <c r="BS141" s="52">
        <f t="shared" ca="1" si="240"/>
        <v>6</v>
      </c>
      <c r="BT141" s="52">
        <f t="shared" ca="1" si="240"/>
        <v>7</v>
      </c>
      <c r="BU141" s="52">
        <f t="shared" ca="1" si="240"/>
        <v>8</v>
      </c>
      <c r="BV141" s="52">
        <f t="shared" ca="1" si="240"/>
        <v>9</v>
      </c>
      <c r="BW141" s="52">
        <f t="shared" ca="1" si="240"/>
        <v>11</v>
      </c>
      <c r="BX141" s="52">
        <f t="shared" ca="1" si="240"/>
        <v>12</v>
      </c>
      <c r="BY141" s="52">
        <f t="shared" ca="1" si="240"/>
        <v>13</v>
      </c>
      <c r="BZ141" s="52">
        <f t="shared" ca="1" si="240"/>
        <v>14</v>
      </c>
      <c r="CA141" s="52">
        <f t="shared" ca="1" si="240"/>
        <v>15</v>
      </c>
      <c r="CB141" s="52">
        <f t="shared" ca="1" si="240"/>
        <v>16</v>
      </c>
      <c r="CC141" s="54"/>
      <c r="CD141" s="54"/>
      <c r="CE141" s="54">
        <v>8</v>
      </c>
      <c r="CF141" s="54"/>
      <c r="CG141" s="54"/>
      <c r="CH141" s="54"/>
      <c r="CI141" s="54"/>
      <c r="CJ141" s="54"/>
      <c r="CK141" s="54"/>
      <c r="CL141" s="54"/>
      <c r="CM141" s="54"/>
      <c r="CN141" s="55"/>
      <c r="CO141" s="55"/>
      <c r="CP141" s="54"/>
      <c r="CQ141" s="54"/>
      <c r="CR141" s="54"/>
    </row>
    <row r="142" spans="1:96" x14ac:dyDescent="0.25">
      <c r="A142" s="28">
        <f t="shared" si="217"/>
        <v>1</v>
      </c>
      <c r="B142" s="28">
        <f t="shared" si="217"/>
        <v>3</v>
      </c>
      <c r="C142" s="28">
        <f t="shared" si="217"/>
        <v>5</v>
      </c>
      <c r="D142" s="28">
        <f t="shared" si="217"/>
        <v>6</v>
      </c>
      <c r="E142" s="28">
        <f t="shared" si="217"/>
        <v>7</v>
      </c>
      <c r="F142" s="28">
        <f t="shared" si="217"/>
        <v>8</v>
      </c>
      <c r="G142" s="28">
        <f t="shared" si="217"/>
        <v>9</v>
      </c>
      <c r="H142" s="28">
        <f t="shared" si="217"/>
        <v>10</v>
      </c>
      <c r="I142" s="28">
        <f t="shared" si="217"/>
        <v>11</v>
      </c>
      <c r="J142" s="28">
        <f t="shared" si="217"/>
        <v>12</v>
      </c>
      <c r="K142" s="28">
        <f t="shared" si="217"/>
        <v>13</v>
      </c>
      <c r="L142" s="28">
        <f t="shared" si="217"/>
        <v>14</v>
      </c>
      <c r="M142" s="28">
        <f t="shared" si="217"/>
        <v>15</v>
      </c>
      <c r="N142" s="28">
        <f t="shared" si="217"/>
        <v>16</v>
      </c>
      <c r="O142" s="28">
        <f t="shared" si="217"/>
        <v>22</v>
      </c>
      <c r="P142" s="29"/>
      <c r="Q142" s="29"/>
      <c r="R142" s="30">
        <v>59</v>
      </c>
      <c r="AH142" s="31">
        <f t="shared" si="221"/>
        <v>2</v>
      </c>
      <c r="AI142" s="31">
        <f t="shared" si="222"/>
        <v>3</v>
      </c>
      <c r="AJ142" s="31">
        <f t="shared" si="223"/>
        <v>5</v>
      </c>
      <c r="AK142" s="31">
        <f t="shared" si="224"/>
        <v>6</v>
      </c>
      <c r="AL142" s="31">
        <f t="shared" si="225"/>
        <v>7</v>
      </c>
      <c r="AM142" s="31">
        <f t="shared" si="226"/>
        <v>8</v>
      </c>
      <c r="AN142" s="31">
        <f t="shared" si="227"/>
        <v>9</v>
      </c>
      <c r="AO142" s="31">
        <f t="shared" si="228"/>
        <v>10</v>
      </c>
      <c r="AP142" s="31">
        <f t="shared" si="229"/>
        <v>11</v>
      </c>
      <c r="AQ142" s="31">
        <f t="shared" si="230"/>
        <v>12</v>
      </c>
      <c r="AR142" s="31">
        <f t="shared" si="231"/>
        <v>13</v>
      </c>
      <c r="AS142" s="31">
        <f t="shared" si="232"/>
        <v>14</v>
      </c>
      <c r="AT142" s="31">
        <f t="shared" si="233"/>
        <v>15</v>
      </c>
      <c r="AU142" s="31">
        <f t="shared" si="234"/>
        <v>16</v>
      </c>
      <c r="AV142" s="31">
        <f t="shared" si="235"/>
        <v>22</v>
      </c>
      <c r="AW142" s="32"/>
      <c r="AX142" s="31">
        <v>2</v>
      </c>
      <c r="AY142" s="31">
        <v>3</v>
      </c>
      <c r="AZ142" s="31">
        <v>5</v>
      </c>
      <c r="BA142" s="31">
        <v>6</v>
      </c>
      <c r="BB142" s="31">
        <v>7</v>
      </c>
      <c r="BC142" s="31">
        <v>8</v>
      </c>
      <c r="BD142" s="31">
        <v>9</v>
      </c>
      <c r="BE142" s="31">
        <v>10</v>
      </c>
      <c r="BF142" s="31">
        <v>11</v>
      </c>
      <c r="BG142" s="31">
        <v>12</v>
      </c>
      <c r="BH142" s="31">
        <v>13</v>
      </c>
      <c r="BI142" s="31">
        <v>14</v>
      </c>
      <c r="BJ142" s="31">
        <v>15</v>
      </c>
      <c r="BK142" s="31">
        <v>16</v>
      </c>
      <c r="BL142" s="31">
        <v>17</v>
      </c>
      <c r="BN142" s="52">
        <f t="shared" ref="BN142:CB142" ca="1" si="241">SMALL($BN111:$CB111,BN$97)</f>
        <v>1</v>
      </c>
      <c r="BO142" s="52">
        <f t="shared" ca="1" si="241"/>
        <v>2</v>
      </c>
      <c r="BP142" s="52">
        <f t="shared" ca="1" si="241"/>
        <v>3</v>
      </c>
      <c r="BQ142" s="52">
        <f t="shared" ca="1" si="241"/>
        <v>4</v>
      </c>
      <c r="BR142" s="52">
        <f t="shared" ca="1" si="241"/>
        <v>5</v>
      </c>
      <c r="BS142" s="52">
        <f t="shared" ca="1" si="241"/>
        <v>6</v>
      </c>
      <c r="BT142" s="52">
        <f t="shared" ca="1" si="241"/>
        <v>7</v>
      </c>
      <c r="BU142" s="52">
        <f t="shared" ca="1" si="241"/>
        <v>8</v>
      </c>
      <c r="BV142" s="52">
        <f t="shared" ca="1" si="241"/>
        <v>9</v>
      </c>
      <c r="BW142" s="52">
        <f t="shared" ca="1" si="241"/>
        <v>11</v>
      </c>
      <c r="BX142" s="52">
        <f t="shared" ca="1" si="241"/>
        <v>13</v>
      </c>
      <c r="BY142" s="52">
        <f t="shared" ca="1" si="241"/>
        <v>14</v>
      </c>
      <c r="BZ142" s="52">
        <f t="shared" ca="1" si="241"/>
        <v>15</v>
      </c>
      <c r="CA142" s="52">
        <f t="shared" ca="1" si="241"/>
        <v>16</v>
      </c>
      <c r="CB142" s="52">
        <f t="shared" ca="1" si="241"/>
        <v>22</v>
      </c>
      <c r="CC142" s="54"/>
      <c r="CD142" s="54"/>
      <c r="CE142" s="54">
        <v>9</v>
      </c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</row>
    <row r="143" spans="1:96" x14ac:dyDescent="0.25">
      <c r="A143" s="28">
        <f t="shared" si="217"/>
        <v>1</v>
      </c>
      <c r="B143" s="28">
        <f t="shared" si="217"/>
        <v>4</v>
      </c>
      <c r="C143" s="28">
        <f t="shared" si="217"/>
        <v>5</v>
      </c>
      <c r="D143" s="28">
        <f t="shared" si="217"/>
        <v>6</v>
      </c>
      <c r="E143" s="28">
        <f t="shared" si="217"/>
        <v>7</v>
      </c>
      <c r="F143" s="28">
        <f t="shared" si="217"/>
        <v>8</v>
      </c>
      <c r="G143" s="28">
        <f t="shared" si="217"/>
        <v>9</v>
      </c>
      <c r="H143" s="28">
        <f t="shared" si="217"/>
        <v>10</v>
      </c>
      <c r="I143" s="28">
        <f t="shared" si="217"/>
        <v>11</v>
      </c>
      <c r="J143" s="28">
        <f t="shared" si="217"/>
        <v>12</v>
      </c>
      <c r="K143" s="28">
        <f t="shared" si="217"/>
        <v>13</v>
      </c>
      <c r="L143" s="28">
        <f t="shared" si="217"/>
        <v>14</v>
      </c>
      <c r="M143" s="28">
        <f t="shared" si="217"/>
        <v>15</v>
      </c>
      <c r="N143" s="28">
        <f t="shared" si="217"/>
        <v>16</v>
      </c>
      <c r="O143" s="28">
        <f t="shared" si="217"/>
        <v>22</v>
      </c>
      <c r="P143" s="29"/>
      <c r="Q143" s="29"/>
      <c r="R143" s="30">
        <v>60</v>
      </c>
      <c r="AH143" s="31">
        <f t="shared" si="221"/>
        <v>2</v>
      </c>
      <c r="AI143" s="31">
        <f t="shared" si="222"/>
        <v>4</v>
      </c>
      <c r="AJ143" s="31">
        <f t="shared" si="223"/>
        <v>5</v>
      </c>
      <c r="AK143" s="31">
        <f t="shared" si="224"/>
        <v>6</v>
      </c>
      <c r="AL143" s="31">
        <f t="shared" si="225"/>
        <v>7</v>
      </c>
      <c r="AM143" s="31">
        <f t="shared" si="226"/>
        <v>8</v>
      </c>
      <c r="AN143" s="31">
        <f t="shared" si="227"/>
        <v>9</v>
      </c>
      <c r="AO143" s="31">
        <f t="shared" si="228"/>
        <v>10</v>
      </c>
      <c r="AP143" s="31">
        <f t="shared" si="229"/>
        <v>11</v>
      </c>
      <c r="AQ143" s="31">
        <f t="shared" si="230"/>
        <v>12</v>
      </c>
      <c r="AR143" s="31">
        <f t="shared" si="231"/>
        <v>13</v>
      </c>
      <c r="AS143" s="31">
        <f t="shared" si="232"/>
        <v>14</v>
      </c>
      <c r="AT143" s="31">
        <f t="shared" si="233"/>
        <v>15</v>
      </c>
      <c r="AU143" s="31">
        <f t="shared" si="234"/>
        <v>16</v>
      </c>
      <c r="AV143" s="31">
        <f t="shared" si="235"/>
        <v>22</v>
      </c>
      <c r="AW143" s="32"/>
      <c r="AX143" s="31">
        <v>2</v>
      </c>
      <c r="AY143" s="31">
        <v>4</v>
      </c>
      <c r="AZ143" s="31">
        <v>5</v>
      </c>
      <c r="BA143" s="31">
        <v>6</v>
      </c>
      <c r="BB143" s="31">
        <v>7</v>
      </c>
      <c r="BC143" s="31">
        <v>8</v>
      </c>
      <c r="BD143" s="31">
        <v>9</v>
      </c>
      <c r="BE143" s="31">
        <v>10</v>
      </c>
      <c r="BF143" s="31">
        <v>11</v>
      </c>
      <c r="BG143" s="31">
        <v>12</v>
      </c>
      <c r="BH143" s="31">
        <v>13</v>
      </c>
      <c r="BI143" s="31">
        <v>14</v>
      </c>
      <c r="BJ143" s="31">
        <v>15</v>
      </c>
      <c r="BK143" s="31">
        <v>16</v>
      </c>
      <c r="BL143" s="31">
        <v>17</v>
      </c>
      <c r="BN143" s="52">
        <f t="shared" ref="BN143:CB143" ca="1" si="242">SMALL($BN112:$CB112,BN$97)</f>
        <v>1</v>
      </c>
      <c r="BO143" s="52">
        <f t="shared" ca="1" si="242"/>
        <v>2</v>
      </c>
      <c r="BP143" s="52">
        <f t="shared" ca="1" si="242"/>
        <v>3</v>
      </c>
      <c r="BQ143" s="52">
        <f t="shared" ca="1" si="242"/>
        <v>4</v>
      </c>
      <c r="BR143" s="52">
        <f t="shared" ca="1" si="242"/>
        <v>5</v>
      </c>
      <c r="BS143" s="52">
        <f t="shared" ca="1" si="242"/>
        <v>6</v>
      </c>
      <c r="BT143" s="52">
        <f t="shared" ca="1" si="242"/>
        <v>7</v>
      </c>
      <c r="BU143" s="52">
        <f t="shared" ca="1" si="242"/>
        <v>9</v>
      </c>
      <c r="BV143" s="52">
        <f t="shared" ca="1" si="242"/>
        <v>10</v>
      </c>
      <c r="BW143" s="52">
        <f t="shared" ca="1" si="242"/>
        <v>11</v>
      </c>
      <c r="BX143" s="52">
        <f t="shared" ca="1" si="242"/>
        <v>12</v>
      </c>
      <c r="BY143" s="52">
        <f t="shared" ca="1" si="242"/>
        <v>13</v>
      </c>
      <c r="BZ143" s="52">
        <f t="shared" ca="1" si="242"/>
        <v>15</v>
      </c>
      <c r="CA143" s="52">
        <f t="shared" ca="1" si="242"/>
        <v>16</v>
      </c>
      <c r="CB143" s="52">
        <f t="shared" ca="1" si="242"/>
        <v>22</v>
      </c>
      <c r="CC143" s="54"/>
      <c r="CD143" s="54"/>
      <c r="CE143" s="54">
        <v>10</v>
      </c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</row>
    <row r="144" spans="1:96" x14ac:dyDescent="0.25">
      <c r="A144" s="28">
        <f t="shared" si="217"/>
        <v>2</v>
      </c>
      <c r="B144" s="28">
        <f t="shared" si="217"/>
        <v>3</v>
      </c>
      <c r="C144" s="28">
        <f t="shared" si="217"/>
        <v>4</v>
      </c>
      <c r="D144" s="28">
        <f t="shared" si="217"/>
        <v>5</v>
      </c>
      <c r="E144" s="28">
        <f t="shared" si="217"/>
        <v>6</v>
      </c>
      <c r="F144" s="28">
        <f t="shared" si="217"/>
        <v>7</v>
      </c>
      <c r="G144" s="28">
        <f t="shared" si="217"/>
        <v>8</v>
      </c>
      <c r="H144" s="28">
        <f t="shared" si="217"/>
        <v>9</v>
      </c>
      <c r="I144" s="28">
        <f t="shared" si="217"/>
        <v>10</v>
      </c>
      <c r="J144" s="28">
        <f t="shared" si="217"/>
        <v>11</v>
      </c>
      <c r="K144" s="28">
        <f t="shared" si="217"/>
        <v>12</v>
      </c>
      <c r="L144" s="28">
        <f t="shared" si="217"/>
        <v>13</v>
      </c>
      <c r="M144" s="28">
        <f t="shared" si="217"/>
        <v>14</v>
      </c>
      <c r="N144" s="28">
        <f t="shared" si="217"/>
        <v>15</v>
      </c>
      <c r="O144" s="28">
        <f t="shared" si="217"/>
        <v>22</v>
      </c>
      <c r="P144" s="29"/>
      <c r="Q144" s="29"/>
      <c r="R144" s="30">
        <v>61</v>
      </c>
      <c r="AH144" s="31">
        <f t="shared" si="221"/>
        <v>3</v>
      </c>
      <c r="AI144" s="31">
        <f t="shared" si="222"/>
        <v>4</v>
      </c>
      <c r="AJ144" s="31">
        <f t="shared" si="223"/>
        <v>5</v>
      </c>
      <c r="AK144" s="31">
        <f t="shared" si="224"/>
        <v>6</v>
      </c>
      <c r="AL144" s="31">
        <f t="shared" si="225"/>
        <v>7</v>
      </c>
      <c r="AM144" s="31">
        <f t="shared" si="226"/>
        <v>8</v>
      </c>
      <c r="AN144" s="31">
        <f t="shared" si="227"/>
        <v>9</v>
      </c>
      <c r="AO144" s="31">
        <f t="shared" si="228"/>
        <v>10</v>
      </c>
      <c r="AP144" s="31">
        <f t="shared" si="229"/>
        <v>11</v>
      </c>
      <c r="AQ144" s="31">
        <f t="shared" si="230"/>
        <v>12</v>
      </c>
      <c r="AR144" s="31">
        <f t="shared" si="231"/>
        <v>13</v>
      </c>
      <c r="AS144" s="31">
        <f t="shared" si="232"/>
        <v>14</v>
      </c>
      <c r="AT144" s="31">
        <f t="shared" si="233"/>
        <v>15</v>
      </c>
      <c r="AU144" s="31">
        <f t="shared" si="234"/>
        <v>16</v>
      </c>
      <c r="AV144" s="31">
        <f t="shared" si="235"/>
        <v>22</v>
      </c>
      <c r="AW144" s="32"/>
      <c r="AX144" s="31">
        <v>3</v>
      </c>
      <c r="AY144" s="31">
        <v>4</v>
      </c>
      <c r="AZ144" s="31">
        <v>5</v>
      </c>
      <c r="BA144" s="31">
        <v>6</v>
      </c>
      <c r="BB144" s="31">
        <v>7</v>
      </c>
      <c r="BC144" s="31">
        <v>8</v>
      </c>
      <c r="BD144" s="31">
        <v>9</v>
      </c>
      <c r="BE144" s="31">
        <v>10</v>
      </c>
      <c r="BF144" s="31">
        <v>11</v>
      </c>
      <c r="BG144" s="31">
        <v>12</v>
      </c>
      <c r="BH144" s="31">
        <v>13</v>
      </c>
      <c r="BI144" s="31">
        <v>14</v>
      </c>
      <c r="BJ144" s="31">
        <v>15</v>
      </c>
      <c r="BK144" s="31">
        <v>16</v>
      </c>
      <c r="BL144" s="31">
        <v>17</v>
      </c>
      <c r="BN144" s="52">
        <f t="shared" ref="BN144:CB144" ca="1" si="243">SMALL($BN113:$CB113,BN$97)</f>
        <v>1</v>
      </c>
      <c r="BO144" s="52">
        <f t="shared" ca="1" si="243"/>
        <v>2</v>
      </c>
      <c r="BP144" s="52">
        <f t="shared" ca="1" si="243"/>
        <v>3</v>
      </c>
      <c r="BQ144" s="52">
        <f t="shared" ca="1" si="243"/>
        <v>4</v>
      </c>
      <c r="BR144" s="52">
        <f t="shared" ca="1" si="243"/>
        <v>5</v>
      </c>
      <c r="BS144" s="52">
        <f t="shared" ca="1" si="243"/>
        <v>6</v>
      </c>
      <c r="BT144" s="52">
        <f t="shared" ca="1" si="243"/>
        <v>8</v>
      </c>
      <c r="BU144" s="52">
        <f t="shared" ca="1" si="243"/>
        <v>9</v>
      </c>
      <c r="BV144" s="52">
        <f t="shared" ca="1" si="243"/>
        <v>10</v>
      </c>
      <c r="BW144" s="52">
        <f t="shared" ca="1" si="243"/>
        <v>11</v>
      </c>
      <c r="BX144" s="52">
        <f t="shared" ca="1" si="243"/>
        <v>12</v>
      </c>
      <c r="BY144" s="52">
        <f t="shared" ca="1" si="243"/>
        <v>13</v>
      </c>
      <c r="BZ144" s="52">
        <f t="shared" ca="1" si="243"/>
        <v>14</v>
      </c>
      <c r="CA144" s="52">
        <f t="shared" ca="1" si="243"/>
        <v>15</v>
      </c>
      <c r="CB144" s="52">
        <f t="shared" ca="1" si="243"/>
        <v>16</v>
      </c>
      <c r="CC144" s="54"/>
      <c r="CD144" s="54"/>
      <c r="CE144" s="54">
        <v>11</v>
      </c>
      <c r="CF144" s="54"/>
      <c r="CG144" s="54"/>
      <c r="CH144" s="54"/>
      <c r="CI144" s="54"/>
      <c r="CJ144" s="54"/>
      <c r="CK144" s="54"/>
      <c r="CL144" s="54"/>
      <c r="CM144" s="54"/>
      <c r="CN144" s="54"/>
      <c r="CO144" s="54"/>
      <c r="CP144" s="54"/>
      <c r="CQ144" s="54"/>
      <c r="CR144" s="54"/>
    </row>
    <row r="145" spans="1:96" x14ac:dyDescent="0.25">
      <c r="A145" s="28">
        <f t="shared" si="217"/>
        <v>2</v>
      </c>
      <c r="B145" s="28">
        <f t="shared" si="217"/>
        <v>3</v>
      </c>
      <c r="C145" s="28">
        <f t="shared" si="217"/>
        <v>4</v>
      </c>
      <c r="D145" s="28">
        <f t="shared" si="217"/>
        <v>5</v>
      </c>
      <c r="E145" s="28">
        <f t="shared" si="217"/>
        <v>6</v>
      </c>
      <c r="F145" s="28">
        <f t="shared" si="217"/>
        <v>7</v>
      </c>
      <c r="G145" s="28">
        <f t="shared" si="217"/>
        <v>8</v>
      </c>
      <c r="H145" s="28">
        <f t="shared" si="217"/>
        <v>9</v>
      </c>
      <c r="I145" s="28">
        <f t="shared" si="217"/>
        <v>10</v>
      </c>
      <c r="J145" s="28">
        <f t="shared" si="217"/>
        <v>12</v>
      </c>
      <c r="K145" s="28">
        <f t="shared" si="217"/>
        <v>13</v>
      </c>
      <c r="L145" s="28">
        <f t="shared" si="217"/>
        <v>14</v>
      </c>
      <c r="M145" s="28">
        <f t="shared" si="217"/>
        <v>15</v>
      </c>
      <c r="N145" s="28">
        <f t="shared" si="217"/>
        <v>16</v>
      </c>
      <c r="O145" s="28">
        <f t="shared" si="217"/>
        <v>22</v>
      </c>
      <c r="P145" s="29"/>
      <c r="Q145" s="29"/>
      <c r="R145" s="30">
        <v>62</v>
      </c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N145" s="52">
        <f t="shared" ref="BN145:CB145" ca="1" si="244">SMALL($BN114:$CB114,BN$97)</f>
        <v>1</v>
      </c>
      <c r="BO145" s="52">
        <f t="shared" ca="1" si="244"/>
        <v>2</v>
      </c>
      <c r="BP145" s="52">
        <f t="shared" ca="1" si="244"/>
        <v>3</v>
      </c>
      <c r="BQ145" s="52">
        <f t="shared" ca="1" si="244"/>
        <v>4</v>
      </c>
      <c r="BR145" s="52">
        <f t="shared" ca="1" si="244"/>
        <v>5</v>
      </c>
      <c r="BS145" s="52">
        <f t="shared" ca="1" si="244"/>
        <v>6</v>
      </c>
      <c r="BT145" s="52">
        <f t="shared" ca="1" si="244"/>
        <v>8</v>
      </c>
      <c r="BU145" s="52">
        <f t="shared" ca="1" si="244"/>
        <v>9</v>
      </c>
      <c r="BV145" s="52">
        <f t="shared" ca="1" si="244"/>
        <v>10</v>
      </c>
      <c r="BW145" s="52">
        <f t="shared" ca="1" si="244"/>
        <v>11</v>
      </c>
      <c r="BX145" s="52">
        <f t="shared" ca="1" si="244"/>
        <v>13</v>
      </c>
      <c r="BY145" s="52">
        <f t="shared" ca="1" si="244"/>
        <v>14</v>
      </c>
      <c r="BZ145" s="52">
        <f t="shared" ca="1" si="244"/>
        <v>15</v>
      </c>
      <c r="CA145" s="52">
        <f t="shared" ca="1" si="244"/>
        <v>16</v>
      </c>
      <c r="CB145" s="52">
        <f t="shared" ca="1" si="244"/>
        <v>22</v>
      </c>
      <c r="CC145" s="54"/>
      <c r="CD145" s="54"/>
      <c r="CE145" s="54">
        <v>12</v>
      </c>
      <c r="CF145" s="54"/>
      <c r="CG145" s="54"/>
      <c r="CH145" s="54"/>
      <c r="CI145" s="54"/>
      <c r="CJ145" s="54"/>
      <c r="CK145" s="54"/>
      <c r="CL145" s="54"/>
      <c r="CM145" s="54"/>
      <c r="CN145" s="54"/>
      <c r="CO145" s="54"/>
      <c r="CP145" s="54"/>
      <c r="CQ145" s="54"/>
      <c r="CR145" s="54"/>
    </row>
    <row r="146" spans="1:96" x14ac:dyDescent="0.25">
      <c r="A146" s="28">
        <f t="shared" si="217"/>
        <v>2</v>
      </c>
      <c r="B146" s="28">
        <f t="shared" si="217"/>
        <v>3</v>
      </c>
      <c r="C146" s="28">
        <f t="shared" si="217"/>
        <v>4</v>
      </c>
      <c r="D146" s="28">
        <f t="shared" si="217"/>
        <v>5</v>
      </c>
      <c r="E146" s="28">
        <f t="shared" si="217"/>
        <v>6</v>
      </c>
      <c r="F146" s="28">
        <f t="shared" si="217"/>
        <v>7</v>
      </c>
      <c r="G146" s="28">
        <f t="shared" si="217"/>
        <v>8</v>
      </c>
      <c r="H146" s="28">
        <f t="shared" si="217"/>
        <v>10</v>
      </c>
      <c r="I146" s="28">
        <f t="shared" si="217"/>
        <v>11</v>
      </c>
      <c r="J146" s="28">
        <f t="shared" si="217"/>
        <v>12</v>
      </c>
      <c r="K146" s="28">
        <f t="shared" si="217"/>
        <v>13</v>
      </c>
      <c r="L146" s="28">
        <f t="shared" si="217"/>
        <v>14</v>
      </c>
      <c r="M146" s="28">
        <f t="shared" si="217"/>
        <v>15</v>
      </c>
      <c r="N146" s="28">
        <f t="shared" si="217"/>
        <v>16</v>
      </c>
      <c r="O146" s="28">
        <f t="shared" si="217"/>
        <v>22</v>
      </c>
      <c r="P146" s="29"/>
      <c r="Q146" s="29"/>
      <c r="R146" s="30">
        <v>63</v>
      </c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N146" s="52">
        <f t="shared" ref="BN146:CB146" ca="1" si="245">SMALL($BN115:$CB115,BN$97)</f>
        <v>1</v>
      </c>
      <c r="BO146" s="52">
        <f t="shared" ca="1" si="245"/>
        <v>2</v>
      </c>
      <c r="BP146" s="52">
        <f t="shared" ca="1" si="245"/>
        <v>3</v>
      </c>
      <c r="BQ146" s="52">
        <f t="shared" ca="1" si="245"/>
        <v>4</v>
      </c>
      <c r="BR146" s="52">
        <f t="shared" ca="1" si="245"/>
        <v>5</v>
      </c>
      <c r="BS146" s="52">
        <f t="shared" ca="1" si="245"/>
        <v>6</v>
      </c>
      <c r="BT146" s="52">
        <f t="shared" ca="1" si="245"/>
        <v>8</v>
      </c>
      <c r="BU146" s="52">
        <f t="shared" ca="1" si="245"/>
        <v>9</v>
      </c>
      <c r="BV146" s="52">
        <f t="shared" ca="1" si="245"/>
        <v>11</v>
      </c>
      <c r="BW146" s="52">
        <f t="shared" ca="1" si="245"/>
        <v>12</v>
      </c>
      <c r="BX146" s="52">
        <f t="shared" ca="1" si="245"/>
        <v>13</v>
      </c>
      <c r="BY146" s="52">
        <f t="shared" ca="1" si="245"/>
        <v>14</v>
      </c>
      <c r="BZ146" s="52">
        <f t="shared" ca="1" si="245"/>
        <v>15</v>
      </c>
      <c r="CA146" s="52">
        <f t="shared" ca="1" si="245"/>
        <v>16</v>
      </c>
      <c r="CB146" s="52">
        <f t="shared" ca="1" si="245"/>
        <v>22</v>
      </c>
      <c r="CC146" s="54"/>
      <c r="CD146" s="54"/>
      <c r="CE146" s="54">
        <v>13</v>
      </c>
      <c r="CF146" s="54"/>
      <c r="CG146" s="54"/>
      <c r="CH146" s="54"/>
      <c r="CI146" s="54"/>
      <c r="CJ146" s="54"/>
      <c r="CK146" s="54"/>
      <c r="CL146" s="54"/>
      <c r="CM146" s="54"/>
      <c r="CN146" s="54"/>
      <c r="CO146" s="54"/>
      <c r="CP146" s="54"/>
      <c r="CQ146" s="54"/>
      <c r="CR146" s="54"/>
    </row>
    <row r="147" spans="1:96" x14ac:dyDescent="0.25">
      <c r="A147" s="28">
        <f t="shared" si="217"/>
        <v>2</v>
      </c>
      <c r="B147" s="28">
        <f t="shared" si="217"/>
        <v>3</v>
      </c>
      <c r="C147" s="28">
        <f t="shared" si="217"/>
        <v>4</v>
      </c>
      <c r="D147" s="28">
        <f t="shared" si="217"/>
        <v>5</v>
      </c>
      <c r="E147" s="28">
        <f t="shared" si="217"/>
        <v>6</v>
      </c>
      <c r="F147" s="28">
        <f t="shared" si="217"/>
        <v>7</v>
      </c>
      <c r="G147" s="28">
        <f t="shared" si="217"/>
        <v>9</v>
      </c>
      <c r="H147" s="28">
        <f t="shared" si="217"/>
        <v>10</v>
      </c>
      <c r="I147" s="28">
        <f t="shared" si="217"/>
        <v>11</v>
      </c>
      <c r="J147" s="28">
        <f t="shared" si="217"/>
        <v>12</v>
      </c>
      <c r="K147" s="28">
        <f t="shared" si="217"/>
        <v>13</v>
      </c>
      <c r="L147" s="28">
        <f t="shared" si="217"/>
        <v>14</v>
      </c>
      <c r="M147" s="28">
        <f t="shared" si="217"/>
        <v>15</v>
      </c>
      <c r="N147" s="28">
        <f t="shared" si="217"/>
        <v>16</v>
      </c>
      <c r="O147" s="28">
        <f t="shared" si="217"/>
        <v>22</v>
      </c>
      <c r="P147" s="29"/>
      <c r="Q147" s="29"/>
      <c r="R147" s="30">
        <v>64</v>
      </c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N147" s="52">
        <f t="shared" ref="BN147:CB147" ca="1" si="246">SMALL($BN116:$CB116,BN$97)</f>
        <v>1</v>
      </c>
      <c r="BO147" s="52">
        <f t="shared" ca="1" si="246"/>
        <v>2</v>
      </c>
      <c r="BP147" s="52">
        <f t="shared" ca="1" si="246"/>
        <v>3</v>
      </c>
      <c r="BQ147" s="52">
        <f t="shared" ca="1" si="246"/>
        <v>4</v>
      </c>
      <c r="BR147" s="52">
        <f t="shared" ca="1" si="246"/>
        <v>5</v>
      </c>
      <c r="BS147" s="52">
        <f t="shared" ca="1" si="246"/>
        <v>7</v>
      </c>
      <c r="BT147" s="52">
        <f t="shared" ca="1" si="246"/>
        <v>8</v>
      </c>
      <c r="BU147" s="52">
        <f t="shared" ca="1" si="246"/>
        <v>10</v>
      </c>
      <c r="BV147" s="52">
        <f t="shared" ca="1" si="246"/>
        <v>11</v>
      </c>
      <c r="BW147" s="52">
        <f t="shared" ca="1" si="246"/>
        <v>12</v>
      </c>
      <c r="BX147" s="52">
        <f t="shared" ca="1" si="246"/>
        <v>13</v>
      </c>
      <c r="BY147" s="52">
        <f t="shared" ca="1" si="246"/>
        <v>14</v>
      </c>
      <c r="BZ147" s="52">
        <f t="shared" ca="1" si="246"/>
        <v>15</v>
      </c>
      <c r="CA147" s="52">
        <f t="shared" ca="1" si="246"/>
        <v>16</v>
      </c>
      <c r="CB147" s="52">
        <f t="shared" ca="1" si="246"/>
        <v>22</v>
      </c>
      <c r="CC147" s="54"/>
      <c r="CD147" s="54"/>
      <c r="CE147" s="54">
        <v>14</v>
      </c>
      <c r="CF147" s="54"/>
      <c r="CG147" s="54"/>
      <c r="CH147" s="54"/>
      <c r="CI147" s="54"/>
      <c r="CJ147" s="77"/>
      <c r="CK147" s="78"/>
      <c r="CL147" s="78"/>
      <c r="CM147" s="78"/>
      <c r="CN147" s="78"/>
      <c r="CO147" s="78"/>
      <c r="CP147" s="54"/>
      <c r="CQ147" s="54"/>
      <c r="CR147" s="54"/>
    </row>
    <row r="148" spans="1:96" x14ac:dyDescent="0.25">
      <c r="A148" s="28">
        <f t="shared" ref="A148:O153" si="247">SMALL($A73:$O73,A$3)</f>
        <v>2</v>
      </c>
      <c r="B148" s="28">
        <f t="shared" si="247"/>
        <v>3</v>
      </c>
      <c r="C148" s="28">
        <f t="shared" si="247"/>
        <v>4</v>
      </c>
      <c r="D148" s="28">
        <f t="shared" si="247"/>
        <v>5</v>
      </c>
      <c r="E148" s="28">
        <f t="shared" si="247"/>
        <v>6</v>
      </c>
      <c r="F148" s="28">
        <f t="shared" si="247"/>
        <v>8</v>
      </c>
      <c r="G148" s="28">
        <f t="shared" si="247"/>
        <v>9</v>
      </c>
      <c r="H148" s="28">
        <f t="shared" si="247"/>
        <v>10</v>
      </c>
      <c r="I148" s="28">
        <f t="shared" si="247"/>
        <v>11</v>
      </c>
      <c r="J148" s="28">
        <f t="shared" si="247"/>
        <v>12</v>
      </c>
      <c r="K148" s="28">
        <f t="shared" si="247"/>
        <v>13</v>
      </c>
      <c r="L148" s="28">
        <f t="shared" si="247"/>
        <v>14</v>
      </c>
      <c r="M148" s="28">
        <f t="shared" si="247"/>
        <v>15</v>
      </c>
      <c r="N148" s="28">
        <f t="shared" si="247"/>
        <v>16</v>
      </c>
      <c r="O148" s="28">
        <f t="shared" si="247"/>
        <v>22</v>
      </c>
      <c r="P148" s="29"/>
      <c r="Q148" s="29"/>
      <c r="R148" s="30">
        <v>65</v>
      </c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  <c r="BL148" s="33"/>
      <c r="BN148" s="52">
        <f t="shared" ref="BN148:CB148" ca="1" si="248">SMALL($BN117:$CB117,BN$97)</f>
        <v>1</v>
      </c>
      <c r="BO148" s="52">
        <f t="shared" ca="1" si="248"/>
        <v>2</v>
      </c>
      <c r="BP148" s="52">
        <f t="shared" ca="1" si="248"/>
        <v>3</v>
      </c>
      <c r="BQ148" s="52">
        <f t="shared" ca="1" si="248"/>
        <v>4</v>
      </c>
      <c r="BR148" s="52">
        <f t="shared" ca="1" si="248"/>
        <v>6</v>
      </c>
      <c r="BS148" s="52">
        <f t="shared" ca="1" si="248"/>
        <v>7</v>
      </c>
      <c r="BT148" s="52">
        <f t="shared" ca="1" si="248"/>
        <v>8</v>
      </c>
      <c r="BU148" s="52">
        <f t="shared" ca="1" si="248"/>
        <v>10</v>
      </c>
      <c r="BV148" s="52">
        <f t="shared" ca="1" si="248"/>
        <v>11</v>
      </c>
      <c r="BW148" s="52">
        <f t="shared" ca="1" si="248"/>
        <v>12</v>
      </c>
      <c r="BX148" s="52">
        <f t="shared" ca="1" si="248"/>
        <v>13</v>
      </c>
      <c r="BY148" s="52">
        <f t="shared" ca="1" si="248"/>
        <v>14</v>
      </c>
      <c r="BZ148" s="52">
        <f t="shared" ca="1" si="248"/>
        <v>15</v>
      </c>
      <c r="CA148" s="52">
        <f t="shared" ca="1" si="248"/>
        <v>16</v>
      </c>
      <c r="CB148" s="52">
        <f t="shared" ca="1" si="248"/>
        <v>22</v>
      </c>
      <c r="CC148" s="54"/>
      <c r="CD148" s="54"/>
      <c r="CE148" s="54">
        <v>15</v>
      </c>
      <c r="CF148" s="54"/>
      <c r="CG148" s="54"/>
      <c r="CH148" s="54"/>
      <c r="CI148" s="54"/>
      <c r="CJ148" s="78"/>
      <c r="CK148" s="78"/>
      <c r="CL148" s="78"/>
      <c r="CM148" s="78"/>
      <c r="CN148" s="78"/>
      <c r="CO148" s="78"/>
      <c r="CP148" s="54"/>
      <c r="CQ148" s="54"/>
      <c r="CR148" s="54"/>
    </row>
    <row r="149" spans="1:96" x14ac:dyDescent="0.25">
      <c r="A149" s="28">
        <f t="shared" si="247"/>
        <v>2</v>
      </c>
      <c r="B149" s="28">
        <f t="shared" si="247"/>
        <v>3</v>
      </c>
      <c r="C149" s="28">
        <f t="shared" si="247"/>
        <v>4</v>
      </c>
      <c r="D149" s="28">
        <f t="shared" si="247"/>
        <v>5</v>
      </c>
      <c r="E149" s="28">
        <f t="shared" si="247"/>
        <v>7</v>
      </c>
      <c r="F149" s="28">
        <f t="shared" si="247"/>
        <v>8</v>
      </c>
      <c r="G149" s="28">
        <f t="shared" si="247"/>
        <v>9</v>
      </c>
      <c r="H149" s="28">
        <f t="shared" si="247"/>
        <v>10</v>
      </c>
      <c r="I149" s="28">
        <f t="shared" si="247"/>
        <v>11</v>
      </c>
      <c r="J149" s="28">
        <f t="shared" si="247"/>
        <v>12</v>
      </c>
      <c r="K149" s="28">
        <f t="shared" si="247"/>
        <v>13</v>
      </c>
      <c r="L149" s="28">
        <f t="shared" si="247"/>
        <v>14</v>
      </c>
      <c r="M149" s="28">
        <f t="shared" si="247"/>
        <v>15</v>
      </c>
      <c r="N149" s="28">
        <f t="shared" si="247"/>
        <v>16</v>
      </c>
      <c r="O149" s="28">
        <f t="shared" si="247"/>
        <v>22</v>
      </c>
      <c r="P149" s="29"/>
      <c r="Q149" s="29"/>
      <c r="R149" s="30">
        <v>66</v>
      </c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N149" s="52">
        <f t="shared" ref="BN149:CB149" ca="1" si="249">SMALL($BN118:$CB118,BN$97)</f>
        <v>1</v>
      </c>
      <c r="BO149" s="52">
        <f t="shared" ca="1" si="249"/>
        <v>2</v>
      </c>
      <c r="BP149" s="52">
        <f t="shared" ca="1" si="249"/>
        <v>3</v>
      </c>
      <c r="BQ149" s="52">
        <f t="shared" ca="1" si="249"/>
        <v>4</v>
      </c>
      <c r="BR149" s="52">
        <f t="shared" ca="1" si="249"/>
        <v>7</v>
      </c>
      <c r="BS149" s="52">
        <f t="shared" ca="1" si="249"/>
        <v>8</v>
      </c>
      <c r="BT149" s="52">
        <f t="shared" ca="1" si="249"/>
        <v>9</v>
      </c>
      <c r="BU149" s="52">
        <f t="shared" ca="1" si="249"/>
        <v>10</v>
      </c>
      <c r="BV149" s="52">
        <f t="shared" ca="1" si="249"/>
        <v>11</v>
      </c>
      <c r="BW149" s="52">
        <f t="shared" ca="1" si="249"/>
        <v>12</v>
      </c>
      <c r="BX149" s="52">
        <f t="shared" ca="1" si="249"/>
        <v>13</v>
      </c>
      <c r="BY149" s="52">
        <f t="shared" ca="1" si="249"/>
        <v>14</v>
      </c>
      <c r="BZ149" s="52">
        <f t="shared" ca="1" si="249"/>
        <v>15</v>
      </c>
      <c r="CA149" s="52">
        <f t="shared" ca="1" si="249"/>
        <v>16</v>
      </c>
      <c r="CB149" s="52">
        <f t="shared" ca="1" si="249"/>
        <v>22</v>
      </c>
      <c r="CC149" s="54"/>
      <c r="CD149" s="54"/>
      <c r="CE149" s="54">
        <v>16</v>
      </c>
      <c r="CF149" s="54"/>
      <c r="CG149" s="54"/>
      <c r="CH149" s="54"/>
      <c r="CI149" s="54"/>
      <c r="CJ149" s="78"/>
      <c r="CK149" s="78"/>
      <c r="CL149" s="78"/>
      <c r="CM149" s="78"/>
      <c r="CN149" s="78"/>
      <c r="CO149" s="78"/>
      <c r="CP149" s="54"/>
      <c r="CQ149" s="54"/>
      <c r="CR149" s="54"/>
    </row>
    <row r="150" spans="1:96" x14ac:dyDescent="0.25">
      <c r="A150" s="28">
        <f t="shared" si="247"/>
        <v>2</v>
      </c>
      <c r="B150" s="28">
        <f t="shared" si="247"/>
        <v>3</v>
      </c>
      <c r="C150" s="28">
        <f t="shared" si="247"/>
        <v>4</v>
      </c>
      <c r="D150" s="28">
        <f t="shared" si="247"/>
        <v>6</v>
      </c>
      <c r="E150" s="28">
        <f t="shared" si="247"/>
        <v>7</v>
      </c>
      <c r="F150" s="28">
        <f t="shared" si="247"/>
        <v>8</v>
      </c>
      <c r="G150" s="28">
        <f t="shared" si="247"/>
        <v>9</v>
      </c>
      <c r="H150" s="28">
        <f t="shared" si="247"/>
        <v>10</v>
      </c>
      <c r="I150" s="28">
        <f t="shared" si="247"/>
        <v>11</v>
      </c>
      <c r="J150" s="28">
        <f t="shared" si="247"/>
        <v>12</v>
      </c>
      <c r="K150" s="28">
        <f t="shared" si="247"/>
        <v>13</v>
      </c>
      <c r="L150" s="28">
        <f t="shared" si="247"/>
        <v>14</v>
      </c>
      <c r="M150" s="28">
        <f t="shared" si="247"/>
        <v>15</v>
      </c>
      <c r="N150" s="28">
        <f t="shared" si="247"/>
        <v>16</v>
      </c>
      <c r="O150" s="28">
        <f t="shared" si="247"/>
        <v>22</v>
      </c>
      <c r="P150" s="29"/>
      <c r="Q150" s="29"/>
      <c r="R150" s="30">
        <v>67</v>
      </c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N150" s="52">
        <f t="shared" ref="BN150:CB150" ca="1" si="250">SMALL($BN119:$CB119,BN$97)</f>
        <v>1</v>
      </c>
      <c r="BO150" s="52">
        <f t="shared" ca="1" si="250"/>
        <v>2</v>
      </c>
      <c r="BP150" s="52">
        <f t="shared" ca="1" si="250"/>
        <v>3</v>
      </c>
      <c r="BQ150" s="52">
        <f t="shared" ca="1" si="250"/>
        <v>5</v>
      </c>
      <c r="BR150" s="52">
        <f t="shared" ca="1" si="250"/>
        <v>6</v>
      </c>
      <c r="BS150" s="52">
        <f t="shared" ca="1" si="250"/>
        <v>7</v>
      </c>
      <c r="BT150" s="52">
        <f t="shared" ca="1" si="250"/>
        <v>8</v>
      </c>
      <c r="BU150" s="52">
        <f t="shared" ca="1" si="250"/>
        <v>10</v>
      </c>
      <c r="BV150" s="52">
        <f t="shared" ca="1" si="250"/>
        <v>11</v>
      </c>
      <c r="BW150" s="52">
        <f t="shared" ca="1" si="250"/>
        <v>12</v>
      </c>
      <c r="BX150" s="52">
        <f t="shared" ca="1" si="250"/>
        <v>13</v>
      </c>
      <c r="BY150" s="52">
        <f t="shared" ca="1" si="250"/>
        <v>14</v>
      </c>
      <c r="BZ150" s="52">
        <f t="shared" ca="1" si="250"/>
        <v>15</v>
      </c>
      <c r="CA150" s="52">
        <f t="shared" ca="1" si="250"/>
        <v>16</v>
      </c>
      <c r="CB150" s="52">
        <f t="shared" ca="1" si="250"/>
        <v>22</v>
      </c>
      <c r="CC150" s="54"/>
      <c r="CD150" s="54"/>
      <c r="CE150" s="54">
        <v>17</v>
      </c>
      <c r="CF150" s="54"/>
      <c r="CG150" s="54"/>
      <c r="CH150" s="54"/>
      <c r="CI150" s="54"/>
      <c r="CJ150" s="78"/>
      <c r="CK150" s="78"/>
      <c r="CL150" s="78"/>
      <c r="CM150" s="78"/>
      <c r="CN150" s="78"/>
      <c r="CO150" s="78"/>
      <c r="CP150" s="54"/>
      <c r="CQ150" s="54"/>
      <c r="CR150" s="54"/>
    </row>
    <row r="151" spans="1:96" x14ac:dyDescent="0.25">
      <c r="A151" s="28">
        <f t="shared" si="247"/>
        <v>2</v>
      </c>
      <c r="B151" s="28">
        <f t="shared" si="247"/>
        <v>3</v>
      </c>
      <c r="C151" s="28">
        <f t="shared" si="247"/>
        <v>5</v>
      </c>
      <c r="D151" s="28">
        <f t="shared" si="247"/>
        <v>6</v>
      </c>
      <c r="E151" s="28">
        <f t="shared" si="247"/>
        <v>7</v>
      </c>
      <c r="F151" s="28">
        <f t="shared" si="247"/>
        <v>8</v>
      </c>
      <c r="G151" s="28">
        <f t="shared" si="247"/>
        <v>9</v>
      </c>
      <c r="H151" s="28">
        <f t="shared" si="247"/>
        <v>10</v>
      </c>
      <c r="I151" s="28">
        <f t="shared" si="247"/>
        <v>11</v>
      </c>
      <c r="J151" s="28">
        <f t="shared" si="247"/>
        <v>12</v>
      </c>
      <c r="K151" s="28">
        <f t="shared" si="247"/>
        <v>13</v>
      </c>
      <c r="L151" s="28">
        <f t="shared" si="247"/>
        <v>14</v>
      </c>
      <c r="M151" s="28">
        <f t="shared" si="247"/>
        <v>15</v>
      </c>
      <c r="N151" s="28">
        <f t="shared" si="247"/>
        <v>16</v>
      </c>
      <c r="O151" s="28">
        <f t="shared" si="247"/>
        <v>22</v>
      </c>
      <c r="P151" s="29"/>
      <c r="Q151" s="29"/>
      <c r="R151" s="30">
        <v>68</v>
      </c>
      <c r="AH151" s="31">
        <f t="shared" ref="AH151:AH182" si="251">SMALL($AH9:$AV9,A$3)</f>
        <v>1</v>
      </c>
      <c r="AI151" s="31">
        <f t="shared" ref="AI151:AI182" si="252">SMALL($AH9:$AV9,B$3)</f>
        <v>2</v>
      </c>
      <c r="AJ151" s="31">
        <f t="shared" ref="AJ151:AJ182" si="253">SMALL($AH9:$AV9,C$3)</f>
        <v>3</v>
      </c>
      <c r="AK151" s="31">
        <f t="shared" ref="AK151:AK182" si="254">SMALL($AH9:$AV9,D$3)</f>
        <v>4</v>
      </c>
      <c r="AL151" s="31">
        <f t="shared" ref="AL151:AL182" si="255">SMALL($AH9:$AV9,E$3)</f>
        <v>5</v>
      </c>
      <c r="AM151" s="31">
        <f t="shared" ref="AM151:AM182" si="256">SMALL($AH9:$AV9,F$3)</f>
        <v>6</v>
      </c>
      <c r="AN151" s="31">
        <f t="shared" ref="AN151:AN182" si="257">SMALL($AH9:$AV9,G$3)</f>
        <v>7</v>
      </c>
      <c r="AO151" s="31">
        <f t="shared" ref="AO151:AO182" si="258">SMALL($AH9:$AV9,H$3)</f>
        <v>8</v>
      </c>
      <c r="AP151" s="31">
        <f t="shared" ref="AP151:AP182" si="259">SMALL($AH9:$AV9,I$3)</f>
        <v>9</v>
      </c>
      <c r="AQ151" s="31">
        <f t="shared" ref="AQ151:AQ182" si="260">SMALL($AH9:$AV9,J$3)</f>
        <v>10</v>
      </c>
      <c r="AR151" s="31">
        <f t="shared" ref="AR151:AR182" si="261">SMALL($AH9:$AV9,K$3)</f>
        <v>11</v>
      </c>
      <c r="AS151" s="31">
        <f t="shared" ref="AS151:AS182" si="262">SMALL($AH9:$AV9,L$3)</f>
        <v>12</v>
      </c>
      <c r="AT151" s="31">
        <f t="shared" ref="AT151:AT182" si="263">SMALL($AH9:$AV9,M$3)</f>
        <v>13</v>
      </c>
      <c r="AU151" s="31">
        <f t="shared" ref="AU151:AU182" si="264">SMALL($AH9:$AV9,N$3)</f>
        <v>14</v>
      </c>
      <c r="AV151" s="31">
        <f t="shared" ref="AV151:AV182" si="265">SMALL($AH9:$AV9,O$3)</f>
        <v>15</v>
      </c>
      <c r="AW151" s="32"/>
      <c r="AX151" s="32"/>
      <c r="AY151" s="32">
        <v>1</v>
      </c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N151" s="52">
        <f t="shared" ref="BN151:CB151" ca="1" si="266">SMALL($BN120:$CB120,BN$97)</f>
        <v>1</v>
      </c>
      <c r="BO151" s="52">
        <f t="shared" ca="1" si="266"/>
        <v>2</v>
      </c>
      <c r="BP151" s="52">
        <f t="shared" ca="1" si="266"/>
        <v>3</v>
      </c>
      <c r="BQ151" s="52">
        <f t="shared" ca="1" si="266"/>
        <v>5</v>
      </c>
      <c r="BR151" s="52">
        <f t="shared" ca="1" si="266"/>
        <v>7</v>
      </c>
      <c r="BS151" s="52">
        <f t="shared" ca="1" si="266"/>
        <v>8</v>
      </c>
      <c r="BT151" s="52">
        <f t="shared" ca="1" si="266"/>
        <v>9</v>
      </c>
      <c r="BU151" s="52">
        <f t="shared" ca="1" si="266"/>
        <v>10</v>
      </c>
      <c r="BV151" s="52">
        <f t="shared" ca="1" si="266"/>
        <v>11</v>
      </c>
      <c r="BW151" s="52">
        <f t="shared" ca="1" si="266"/>
        <v>12</v>
      </c>
      <c r="BX151" s="52">
        <f t="shared" ca="1" si="266"/>
        <v>13</v>
      </c>
      <c r="BY151" s="52">
        <f t="shared" ca="1" si="266"/>
        <v>14</v>
      </c>
      <c r="BZ151" s="52">
        <f t="shared" ca="1" si="266"/>
        <v>15</v>
      </c>
      <c r="CA151" s="52">
        <f t="shared" ca="1" si="266"/>
        <v>16</v>
      </c>
      <c r="CB151" s="52">
        <f t="shared" ca="1" si="266"/>
        <v>22</v>
      </c>
      <c r="CC151" s="54"/>
      <c r="CD151" s="54"/>
      <c r="CE151" s="54">
        <v>18</v>
      </c>
      <c r="CF151" s="54"/>
      <c r="CG151" s="54"/>
      <c r="CH151" s="54"/>
      <c r="CI151" s="54"/>
      <c r="CJ151" s="78"/>
      <c r="CK151" s="78"/>
      <c r="CL151" s="78"/>
      <c r="CM151" s="78"/>
      <c r="CN151" s="78"/>
      <c r="CO151" s="78"/>
      <c r="CP151" s="54"/>
      <c r="CQ151" s="54"/>
      <c r="CR151" s="54"/>
    </row>
    <row r="152" spans="1:96" x14ac:dyDescent="0.25">
      <c r="A152" s="28">
        <f t="shared" si="247"/>
        <v>2</v>
      </c>
      <c r="B152" s="28">
        <f t="shared" si="247"/>
        <v>4</v>
      </c>
      <c r="C152" s="28">
        <f t="shared" si="247"/>
        <v>5</v>
      </c>
      <c r="D152" s="28">
        <f t="shared" si="247"/>
        <v>6</v>
      </c>
      <c r="E152" s="28">
        <f t="shared" si="247"/>
        <v>7</v>
      </c>
      <c r="F152" s="28">
        <f t="shared" si="247"/>
        <v>8</v>
      </c>
      <c r="G152" s="28">
        <f t="shared" si="247"/>
        <v>9</v>
      </c>
      <c r="H152" s="28">
        <f t="shared" si="247"/>
        <v>10</v>
      </c>
      <c r="I152" s="28">
        <f t="shared" si="247"/>
        <v>11</v>
      </c>
      <c r="J152" s="28">
        <f t="shared" si="247"/>
        <v>12</v>
      </c>
      <c r="K152" s="28">
        <f t="shared" si="247"/>
        <v>13</v>
      </c>
      <c r="L152" s="28">
        <f t="shared" si="247"/>
        <v>14</v>
      </c>
      <c r="M152" s="28">
        <f t="shared" si="247"/>
        <v>15</v>
      </c>
      <c r="N152" s="28">
        <f t="shared" si="247"/>
        <v>16</v>
      </c>
      <c r="O152" s="28">
        <f t="shared" si="247"/>
        <v>22</v>
      </c>
      <c r="P152" s="29"/>
      <c r="Q152" s="29"/>
      <c r="R152" s="30">
        <v>69</v>
      </c>
      <c r="AH152" s="31">
        <f t="shared" si="251"/>
        <v>1</v>
      </c>
      <c r="AI152" s="31">
        <f t="shared" si="252"/>
        <v>2</v>
      </c>
      <c r="AJ152" s="31">
        <f t="shared" si="253"/>
        <v>3</v>
      </c>
      <c r="AK152" s="31">
        <f t="shared" si="254"/>
        <v>4</v>
      </c>
      <c r="AL152" s="31">
        <f t="shared" si="255"/>
        <v>5</v>
      </c>
      <c r="AM152" s="31">
        <f t="shared" si="256"/>
        <v>6</v>
      </c>
      <c r="AN152" s="31">
        <f t="shared" si="257"/>
        <v>7</v>
      </c>
      <c r="AO152" s="31">
        <f t="shared" si="258"/>
        <v>8</v>
      </c>
      <c r="AP152" s="31">
        <f t="shared" si="259"/>
        <v>9</v>
      </c>
      <c r="AQ152" s="31">
        <f t="shared" si="260"/>
        <v>10</v>
      </c>
      <c r="AR152" s="31">
        <f t="shared" si="261"/>
        <v>11</v>
      </c>
      <c r="AS152" s="31">
        <f t="shared" si="262"/>
        <v>12</v>
      </c>
      <c r="AT152" s="31">
        <f t="shared" si="263"/>
        <v>13</v>
      </c>
      <c r="AU152" s="31">
        <f t="shared" si="264"/>
        <v>14</v>
      </c>
      <c r="AV152" s="31">
        <f t="shared" si="265"/>
        <v>16</v>
      </c>
      <c r="AW152" s="32"/>
      <c r="AX152" s="32"/>
      <c r="AY152" s="32">
        <v>2</v>
      </c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N152" s="52">
        <f t="shared" ref="BN152:CB152" ca="1" si="267">SMALL($BN121:$CB121,BN$97)</f>
        <v>1</v>
      </c>
      <c r="BO152" s="52">
        <f t="shared" ca="1" si="267"/>
        <v>2</v>
      </c>
      <c r="BP152" s="52">
        <f t="shared" ca="1" si="267"/>
        <v>3</v>
      </c>
      <c r="BQ152" s="52">
        <f t="shared" ca="1" si="267"/>
        <v>6</v>
      </c>
      <c r="BR152" s="52">
        <f t="shared" ca="1" si="267"/>
        <v>7</v>
      </c>
      <c r="BS152" s="52">
        <f t="shared" ca="1" si="267"/>
        <v>8</v>
      </c>
      <c r="BT152" s="52">
        <f t="shared" ca="1" si="267"/>
        <v>9</v>
      </c>
      <c r="BU152" s="52">
        <f t="shared" ca="1" si="267"/>
        <v>10</v>
      </c>
      <c r="BV152" s="52">
        <f t="shared" ca="1" si="267"/>
        <v>11</v>
      </c>
      <c r="BW152" s="52">
        <f t="shared" ca="1" si="267"/>
        <v>12</v>
      </c>
      <c r="BX152" s="52">
        <f t="shared" ca="1" si="267"/>
        <v>13</v>
      </c>
      <c r="BY152" s="52">
        <f t="shared" ca="1" si="267"/>
        <v>14</v>
      </c>
      <c r="BZ152" s="52">
        <f t="shared" ca="1" si="267"/>
        <v>15</v>
      </c>
      <c r="CA152" s="52">
        <f t="shared" ca="1" si="267"/>
        <v>16</v>
      </c>
      <c r="CB152" s="52">
        <f t="shared" ca="1" si="267"/>
        <v>22</v>
      </c>
      <c r="CC152" s="54"/>
      <c r="CD152" s="54"/>
      <c r="CE152" s="54">
        <v>19</v>
      </c>
      <c r="CF152" s="54"/>
      <c r="CG152" s="54"/>
      <c r="CH152" s="54"/>
      <c r="CI152" s="54"/>
      <c r="CJ152" s="78"/>
      <c r="CK152" s="78"/>
      <c r="CL152" s="78"/>
      <c r="CM152" s="78"/>
      <c r="CN152" s="78"/>
      <c r="CO152" s="78"/>
      <c r="CP152" s="54"/>
      <c r="CQ152" s="54"/>
      <c r="CR152" s="54"/>
    </row>
    <row r="153" spans="1:96" x14ac:dyDescent="0.25">
      <c r="A153" s="28">
        <f t="shared" si="247"/>
        <v>3</v>
      </c>
      <c r="B153" s="28">
        <f t="shared" si="247"/>
        <v>4</v>
      </c>
      <c r="C153" s="28">
        <f t="shared" si="247"/>
        <v>5</v>
      </c>
      <c r="D153" s="28">
        <f t="shared" si="247"/>
        <v>6</v>
      </c>
      <c r="E153" s="28">
        <f t="shared" si="247"/>
        <v>7</v>
      </c>
      <c r="F153" s="28">
        <f t="shared" si="247"/>
        <v>8</v>
      </c>
      <c r="G153" s="28">
        <f t="shared" si="247"/>
        <v>9</v>
      </c>
      <c r="H153" s="28">
        <f t="shared" si="247"/>
        <v>10</v>
      </c>
      <c r="I153" s="28">
        <f t="shared" si="247"/>
        <v>11</v>
      </c>
      <c r="J153" s="28">
        <f t="shared" si="247"/>
        <v>12</v>
      </c>
      <c r="K153" s="28">
        <f t="shared" si="247"/>
        <v>13</v>
      </c>
      <c r="L153" s="28">
        <f t="shared" si="247"/>
        <v>14</v>
      </c>
      <c r="M153" s="28">
        <f t="shared" si="247"/>
        <v>15</v>
      </c>
      <c r="N153" s="28">
        <f t="shared" si="247"/>
        <v>16</v>
      </c>
      <c r="O153" s="28">
        <f t="shared" si="247"/>
        <v>22</v>
      </c>
      <c r="P153" s="29"/>
      <c r="Q153" s="29"/>
      <c r="R153" s="30">
        <v>70</v>
      </c>
      <c r="AH153" s="31">
        <f t="shared" si="251"/>
        <v>1</v>
      </c>
      <c r="AI153" s="31">
        <f t="shared" si="252"/>
        <v>2</v>
      </c>
      <c r="AJ153" s="31">
        <f t="shared" si="253"/>
        <v>3</v>
      </c>
      <c r="AK153" s="31">
        <f t="shared" si="254"/>
        <v>4</v>
      </c>
      <c r="AL153" s="31">
        <f t="shared" si="255"/>
        <v>5</v>
      </c>
      <c r="AM153" s="31">
        <f t="shared" si="256"/>
        <v>6</v>
      </c>
      <c r="AN153" s="31">
        <f t="shared" si="257"/>
        <v>7</v>
      </c>
      <c r="AO153" s="31">
        <f t="shared" si="258"/>
        <v>8</v>
      </c>
      <c r="AP153" s="31">
        <f t="shared" si="259"/>
        <v>9</v>
      </c>
      <c r="AQ153" s="31">
        <f t="shared" si="260"/>
        <v>10</v>
      </c>
      <c r="AR153" s="31">
        <f t="shared" si="261"/>
        <v>11</v>
      </c>
      <c r="AS153" s="31">
        <f t="shared" si="262"/>
        <v>12</v>
      </c>
      <c r="AT153" s="31">
        <f t="shared" si="263"/>
        <v>13</v>
      </c>
      <c r="AU153" s="31">
        <f t="shared" si="264"/>
        <v>14</v>
      </c>
      <c r="AV153" s="31">
        <f t="shared" si="265"/>
        <v>22</v>
      </c>
      <c r="AW153" s="32"/>
      <c r="AX153" s="32"/>
      <c r="AY153" s="32">
        <v>3</v>
      </c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N153" s="52">
        <f t="shared" ref="BN153:CB153" ca="1" si="268">SMALL($BN122:$CB122,BN$97)</f>
        <v>1</v>
      </c>
      <c r="BO153" s="52">
        <f t="shared" ca="1" si="268"/>
        <v>2</v>
      </c>
      <c r="BP153" s="52">
        <f t="shared" ca="1" si="268"/>
        <v>4</v>
      </c>
      <c r="BQ153" s="52">
        <f t="shared" ca="1" si="268"/>
        <v>5</v>
      </c>
      <c r="BR153" s="52">
        <f t="shared" ca="1" si="268"/>
        <v>6</v>
      </c>
      <c r="BS153" s="52">
        <f t="shared" ca="1" si="268"/>
        <v>7</v>
      </c>
      <c r="BT153" s="52">
        <f t="shared" ca="1" si="268"/>
        <v>8</v>
      </c>
      <c r="BU153" s="52">
        <f t="shared" ca="1" si="268"/>
        <v>9</v>
      </c>
      <c r="BV153" s="52">
        <f t="shared" ca="1" si="268"/>
        <v>10</v>
      </c>
      <c r="BW153" s="52">
        <f t="shared" ca="1" si="268"/>
        <v>11</v>
      </c>
      <c r="BX153" s="52">
        <f t="shared" ca="1" si="268"/>
        <v>12</v>
      </c>
      <c r="BY153" s="52">
        <f t="shared" ca="1" si="268"/>
        <v>13</v>
      </c>
      <c r="BZ153" s="52">
        <f t="shared" ca="1" si="268"/>
        <v>15</v>
      </c>
      <c r="CA153" s="52">
        <f t="shared" ca="1" si="268"/>
        <v>16</v>
      </c>
      <c r="CB153" s="52">
        <f t="shared" ca="1" si="268"/>
        <v>22</v>
      </c>
      <c r="CC153" s="54"/>
      <c r="CD153" s="54"/>
      <c r="CE153" s="54">
        <v>20</v>
      </c>
      <c r="CF153" s="54"/>
      <c r="CG153" s="54"/>
      <c r="CH153" s="54"/>
      <c r="CI153" s="54"/>
      <c r="CJ153" s="78"/>
      <c r="CK153" s="78"/>
      <c r="CL153" s="78"/>
      <c r="CM153" s="78"/>
      <c r="CN153" s="78"/>
      <c r="CO153" s="78"/>
      <c r="CP153" s="54"/>
      <c r="CQ153" s="54"/>
      <c r="CR153" s="54"/>
    </row>
    <row r="154" spans="1:96" x14ac:dyDescent="0.25">
      <c r="AH154" s="31">
        <f t="shared" si="251"/>
        <v>1</v>
      </c>
      <c r="AI154" s="31">
        <f t="shared" si="252"/>
        <v>2</v>
      </c>
      <c r="AJ154" s="31">
        <f t="shared" si="253"/>
        <v>3</v>
      </c>
      <c r="AK154" s="31">
        <f t="shared" si="254"/>
        <v>4</v>
      </c>
      <c r="AL154" s="31">
        <f t="shared" si="255"/>
        <v>5</v>
      </c>
      <c r="AM154" s="31">
        <f t="shared" si="256"/>
        <v>6</v>
      </c>
      <c r="AN154" s="31">
        <f t="shared" si="257"/>
        <v>7</v>
      </c>
      <c r="AO154" s="31">
        <f t="shared" si="258"/>
        <v>8</v>
      </c>
      <c r="AP154" s="31">
        <f t="shared" si="259"/>
        <v>9</v>
      </c>
      <c r="AQ154" s="31">
        <f t="shared" si="260"/>
        <v>10</v>
      </c>
      <c r="AR154" s="31">
        <f t="shared" si="261"/>
        <v>11</v>
      </c>
      <c r="AS154" s="31">
        <f t="shared" si="262"/>
        <v>12</v>
      </c>
      <c r="AT154" s="31">
        <f t="shared" si="263"/>
        <v>13</v>
      </c>
      <c r="AU154" s="31">
        <f t="shared" si="264"/>
        <v>15</v>
      </c>
      <c r="AV154" s="31">
        <f t="shared" si="265"/>
        <v>16</v>
      </c>
      <c r="AW154" s="32"/>
      <c r="AX154" s="32"/>
      <c r="AY154" s="32">
        <v>4</v>
      </c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N154" s="52">
        <f t="shared" ref="BN154:CB154" ca="1" si="269">SMALL($BN123:$CB123,BN$97)</f>
        <v>1</v>
      </c>
      <c r="BO154" s="52">
        <f t="shared" ca="1" si="269"/>
        <v>2</v>
      </c>
      <c r="BP154" s="52">
        <f t="shared" ca="1" si="269"/>
        <v>4</v>
      </c>
      <c r="BQ154" s="52">
        <f t="shared" ca="1" si="269"/>
        <v>5</v>
      </c>
      <c r="BR154" s="52">
        <f t="shared" ca="1" si="269"/>
        <v>6</v>
      </c>
      <c r="BS154" s="52">
        <f t="shared" ca="1" si="269"/>
        <v>7</v>
      </c>
      <c r="BT154" s="52">
        <f t="shared" ca="1" si="269"/>
        <v>9</v>
      </c>
      <c r="BU154" s="52">
        <f t="shared" ca="1" si="269"/>
        <v>10</v>
      </c>
      <c r="BV154" s="52">
        <f t="shared" ca="1" si="269"/>
        <v>11</v>
      </c>
      <c r="BW154" s="52">
        <f t="shared" ca="1" si="269"/>
        <v>12</v>
      </c>
      <c r="BX154" s="52">
        <f t="shared" ca="1" si="269"/>
        <v>13</v>
      </c>
      <c r="BY154" s="52">
        <f t="shared" ca="1" si="269"/>
        <v>14</v>
      </c>
      <c r="BZ154" s="52">
        <f t="shared" ca="1" si="269"/>
        <v>15</v>
      </c>
      <c r="CA154" s="52">
        <f t="shared" ca="1" si="269"/>
        <v>16</v>
      </c>
      <c r="CB154" s="52">
        <f t="shared" ca="1" si="269"/>
        <v>22</v>
      </c>
      <c r="CC154" s="54"/>
      <c r="CD154" s="54"/>
      <c r="CE154" s="54">
        <v>21</v>
      </c>
      <c r="CF154" s="54"/>
      <c r="CG154" s="54"/>
      <c r="CH154" s="54"/>
      <c r="CI154" s="54"/>
      <c r="CJ154" s="78"/>
      <c r="CK154" s="78"/>
      <c r="CL154" s="78"/>
      <c r="CM154" s="78"/>
      <c r="CN154" s="78"/>
      <c r="CO154" s="78"/>
      <c r="CP154" s="54"/>
      <c r="CQ154" s="54"/>
      <c r="CR154" s="54"/>
    </row>
    <row r="155" spans="1:96" x14ac:dyDescent="0.25">
      <c r="AH155" s="31">
        <f t="shared" si="251"/>
        <v>1</v>
      </c>
      <c r="AI155" s="31">
        <f t="shared" si="252"/>
        <v>2</v>
      </c>
      <c r="AJ155" s="31">
        <f t="shared" si="253"/>
        <v>3</v>
      </c>
      <c r="AK155" s="31">
        <f t="shared" si="254"/>
        <v>4</v>
      </c>
      <c r="AL155" s="31">
        <f t="shared" si="255"/>
        <v>5</v>
      </c>
      <c r="AM155" s="31">
        <f t="shared" si="256"/>
        <v>6</v>
      </c>
      <c r="AN155" s="31">
        <f t="shared" si="257"/>
        <v>7</v>
      </c>
      <c r="AO155" s="31">
        <f t="shared" si="258"/>
        <v>8</v>
      </c>
      <c r="AP155" s="31">
        <f t="shared" si="259"/>
        <v>9</v>
      </c>
      <c r="AQ155" s="31">
        <f t="shared" si="260"/>
        <v>10</v>
      </c>
      <c r="AR155" s="31">
        <f t="shared" si="261"/>
        <v>11</v>
      </c>
      <c r="AS155" s="31">
        <f t="shared" si="262"/>
        <v>12</v>
      </c>
      <c r="AT155" s="31">
        <f t="shared" si="263"/>
        <v>13</v>
      </c>
      <c r="AU155" s="31">
        <f t="shared" si="264"/>
        <v>15</v>
      </c>
      <c r="AV155" s="31">
        <f t="shared" si="265"/>
        <v>22</v>
      </c>
      <c r="AW155" s="32"/>
      <c r="AX155" s="32"/>
      <c r="AY155" s="32">
        <v>5</v>
      </c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N155" s="52">
        <f t="shared" ref="BN155:CB155" ca="1" si="270">SMALL($BN124:$CB124,BN$97)</f>
        <v>1</v>
      </c>
      <c r="BO155" s="52">
        <f t="shared" ca="1" si="270"/>
        <v>3</v>
      </c>
      <c r="BP155" s="52">
        <f t="shared" ca="1" si="270"/>
        <v>4</v>
      </c>
      <c r="BQ155" s="52">
        <f t="shared" ca="1" si="270"/>
        <v>5</v>
      </c>
      <c r="BR155" s="52">
        <f t="shared" ca="1" si="270"/>
        <v>6</v>
      </c>
      <c r="BS155" s="52">
        <f t="shared" ca="1" si="270"/>
        <v>7</v>
      </c>
      <c r="BT155" s="52">
        <f t="shared" ca="1" si="270"/>
        <v>8</v>
      </c>
      <c r="BU155" s="52">
        <f t="shared" ca="1" si="270"/>
        <v>9</v>
      </c>
      <c r="BV155" s="52">
        <f t="shared" ca="1" si="270"/>
        <v>10</v>
      </c>
      <c r="BW155" s="52">
        <f t="shared" ca="1" si="270"/>
        <v>11</v>
      </c>
      <c r="BX155" s="52">
        <f t="shared" ca="1" si="270"/>
        <v>12</v>
      </c>
      <c r="BY155" s="52">
        <f t="shared" ca="1" si="270"/>
        <v>13</v>
      </c>
      <c r="BZ155" s="52">
        <f t="shared" ca="1" si="270"/>
        <v>15</v>
      </c>
      <c r="CA155" s="52">
        <f t="shared" ca="1" si="270"/>
        <v>16</v>
      </c>
      <c r="CB155" s="52">
        <f t="shared" ca="1" si="270"/>
        <v>22</v>
      </c>
      <c r="CC155" s="54"/>
      <c r="CD155" s="54"/>
      <c r="CE155" s="54">
        <v>22</v>
      </c>
      <c r="CF155" s="54"/>
      <c r="CG155" s="54"/>
      <c r="CH155" s="54"/>
      <c r="CI155" s="54"/>
      <c r="CJ155" s="78"/>
      <c r="CK155" s="78"/>
      <c r="CL155" s="78"/>
      <c r="CM155" s="78"/>
      <c r="CN155" s="78"/>
      <c r="CO155" s="78"/>
      <c r="CP155" s="54"/>
      <c r="CQ155" s="54"/>
      <c r="CR155" s="54"/>
    </row>
    <row r="156" spans="1:96" x14ac:dyDescent="0.25">
      <c r="AH156" s="31">
        <f t="shared" si="251"/>
        <v>1</v>
      </c>
      <c r="AI156" s="31">
        <f t="shared" si="252"/>
        <v>2</v>
      </c>
      <c r="AJ156" s="31">
        <f t="shared" si="253"/>
        <v>3</v>
      </c>
      <c r="AK156" s="31">
        <f t="shared" si="254"/>
        <v>4</v>
      </c>
      <c r="AL156" s="31">
        <f t="shared" si="255"/>
        <v>5</v>
      </c>
      <c r="AM156" s="31">
        <f t="shared" si="256"/>
        <v>6</v>
      </c>
      <c r="AN156" s="31">
        <f t="shared" si="257"/>
        <v>7</v>
      </c>
      <c r="AO156" s="31">
        <f t="shared" si="258"/>
        <v>8</v>
      </c>
      <c r="AP156" s="31">
        <f t="shared" si="259"/>
        <v>9</v>
      </c>
      <c r="AQ156" s="31">
        <f t="shared" si="260"/>
        <v>10</v>
      </c>
      <c r="AR156" s="31">
        <f t="shared" si="261"/>
        <v>11</v>
      </c>
      <c r="AS156" s="31">
        <f t="shared" si="262"/>
        <v>12</v>
      </c>
      <c r="AT156" s="31">
        <f t="shared" si="263"/>
        <v>13</v>
      </c>
      <c r="AU156" s="31">
        <f t="shared" si="264"/>
        <v>16</v>
      </c>
      <c r="AV156" s="31">
        <f t="shared" si="265"/>
        <v>22</v>
      </c>
      <c r="AW156" s="32"/>
      <c r="AX156" s="32"/>
      <c r="AY156" s="32">
        <v>6</v>
      </c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N156" s="52">
        <f t="shared" ref="BN156:CB156" ca="1" si="271">SMALL($BN125:$CB125,BN$97)</f>
        <v>1</v>
      </c>
      <c r="BO156" s="52">
        <f t="shared" ca="1" si="271"/>
        <v>3</v>
      </c>
      <c r="BP156" s="52">
        <f t="shared" ca="1" si="271"/>
        <v>4</v>
      </c>
      <c r="BQ156" s="52">
        <f t="shared" ca="1" si="271"/>
        <v>5</v>
      </c>
      <c r="BR156" s="52">
        <f t="shared" ca="1" si="271"/>
        <v>6</v>
      </c>
      <c r="BS156" s="52">
        <f t="shared" ca="1" si="271"/>
        <v>7</v>
      </c>
      <c r="BT156" s="52">
        <f t="shared" ca="1" si="271"/>
        <v>9</v>
      </c>
      <c r="BU156" s="52">
        <f t="shared" ca="1" si="271"/>
        <v>10</v>
      </c>
      <c r="BV156" s="52">
        <f t="shared" ca="1" si="271"/>
        <v>11</v>
      </c>
      <c r="BW156" s="52">
        <f t="shared" ca="1" si="271"/>
        <v>12</v>
      </c>
      <c r="BX156" s="52">
        <f t="shared" ca="1" si="271"/>
        <v>13</v>
      </c>
      <c r="BY156" s="52">
        <f t="shared" ca="1" si="271"/>
        <v>14</v>
      </c>
      <c r="BZ156" s="52">
        <f t="shared" ca="1" si="271"/>
        <v>15</v>
      </c>
      <c r="CA156" s="52">
        <f t="shared" ca="1" si="271"/>
        <v>16</v>
      </c>
      <c r="CB156" s="52">
        <f t="shared" ca="1" si="271"/>
        <v>22</v>
      </c>
      <c r="CC156" s="54"/>
      <c r="CD156" s="54"/>
      <c r="CE156" s="54">
        <v>23</v>
      </c>
      <c r="CF156" s="54"/>
      <c r="CG156" s="54"/>
      <c r="CH156" s="54"/>
      <c r="CI156" s="54"/>
      <c r="CJ156" s="78"/>
      <c r="CK156" s="78"/>
      <c r="CL156" s="78"/>
      <c r="CM156" s="78"/>
      <c r="CN156" s="78"/>
      <c r="CO156" s="78"/>
      <c r="CP156" s="54"/>
      <c r="CQ156" s="54"/>
      <c r="CR156" s="54"/>
    </row>
    <row r="157" spans="1:96" x14ac:dyDescent="0.25">
      <c r="A157" s="57">
        <v>1</v>
      </c>
      <c r="B157" s="57">
        <v>2</v>
      </c>
      <c r="C157" s="57">
        <v>3</v>
      </c>
      <c r="D157" s="57">
        <v>4</v>
      </c>
      <c r="E157" s="57">
        <v>5</v>
      </c>
      <c r="F157" s="57">
        <v>6</v>
      </c>
      <c r="G157" s="57">
        <v>7</v>
      </c>
      <c r="H157" s="57">
        <v>8</v>
      </c>
      <c r="I157" s="57">
        <v>9</v>
      </c>
      <c r="J157" s="57">
        <v>10</v>
      </c>
      <c r="K157" s="57">
        <v>11</v>
      </c>
      <c r="L157" s="57">
        <v>12</v>
      </c>
      <c r="M157" s="57">
        <v>13</v>
      </c>
      <c r="N157" s="57">
        <v>14</v>
      </c>
      <c r="O157" s="57">
        <v>15</v>
      </c>
      <c r="P157" s="57">
        <v>16</v>
      </c>
      <c r="Q157" s="57">
        <v>17</v>
      </c>
      <c r="R157" s="58"/>
      <c r="S157" s="58"/>
      <c r="T157" s="58"/>
      <c r="U157" s="58"/>
      <c r="V157" s="58"/>
      <c r="W157" s="58"/>
      <c r="X157" s="57"/>
      <c r="Y157" s="57"/>
      <c r="Z157" s="57"/>
      <c r="AA157" s="57"/>
      <c r="AB157" s="57"/>
      <c r="AC157" s="57"/>
      <c r="AD157" s="57"/>
      <c r="AE157" s="57"/>
      <c r="AH157" s="31">
        <f t="shared" si="251"/>
        <v>1</v>
      </c>
      <c r="AI157" s="31">
        <f t="shared" si="252"/>
        <v>2</v>
      </c>
      <c r="AJ157" s="31">
        <f t="shared" si="253"/>
        <v>3</v>
      </c>
      <c r="AK157" s="31">
        <f t="shared" si="254"/>
        <v>4</v>
      </c>
      <c r="AL157" s="31">
        <f t="shared" si="255"/>
        <v>5</v>
      </c>
      <c r="AM157" s="31">
        <f t="shared" si="256"/>
        <v>6</v>
      </c>
      <c r="AN157" s="31">
        <f t="shared" si="257"/>
        <v>7</v>
      </c>
      <c r="AO157" s="31">
        <f t="shared" si="258"/>
        <v>8</v>
      </c>
      <c r="AP157" s="31">
        <f t="shared" si="259"/>
        <v>9</v>
      </c>
      <c r="AQ157" s="31">
        <f t="shared" si="260"/>
        <v>10</v>
      </c>
      <c r="AR157" s="31">
        <f t="shared" si="261"/>
        <v>11</v>
      </c>
      <c r="AS157" s="31">
        <f t="shared" si="262"/>
        <v>12</v>
      </c>
      <c r="AT157" s="31">
        <f t="shared" si="263"/>
        <v>14</v>
      </c>
      <c r="AU157" s="31">
        <f t="shared" si="264"/>
        <v>15</v>
      </c>
      <c r="AV157" s="31">
        <f t="shared" si="265"/>
        <v>16</v>
      </c>
      <c r="AW157" s="32"/>
      <c r="AX157" s="32"/>
      <c r="AY157" s="32">
        <v>7</v>
      </c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N157" s="52">
        <f t="shared" ref="BN157:CB157" ca="1" si="272">SMALL($BN126:$CB126,BN$97)</f>
        <v>1</v>
      </c>
      <c r="BO157" s="52">
        <f t="shared" ca="1" si="272"/>
        <v>4</v>
      </c>
      <c r="BP157" s="52">
        <f t="shared" ca="1" si="272"/>
        <v>5</v>
      </c>
      <c r="BQ157" s="52">
        <f t="shared" ca="1" si="272"/>
        <v>6</v>
      </c>
      <c r="BR157" s="52">
        <f t="shared" ca="1" si="272"/>
        <v>7</v>
      </c>
      <c r="BS157" s="52">
        <f t="shared" ca="1" si="272"/>
        <v>8</v>
      </c>
      <c r="BT157" s="52">
        <f t="shared" ca="1" si="272"/>
        <v>9</v>
      </c>
      <c r="BU157" s="52">
        <f t="shared" ca="1" si="272"/>
        <v>10</v>
      </c>
      <c r="BV157" s="52">
        <f t="shared" ca="1" si="272"/>
        <v>11</v>
      </c>
      <c r="BW157" s="52">
        <f t="shared" ca="1" si="272"/>
        <v>12</v>
      </c>
      <c r="BX157" s="52">
        <f t="shared" ca="1" si="272"/>
        <v>13</v>
      </c>
      <c r="BY157" s="52">
        <f t="shared" ca="1" si="272"/>
        <v>14</v>
      </c>
      <c r="BZ157" s="52">
        <f t="shared" ca="1" si="272"/>
        <v>15</v>
      </c>
      <c r="CA157" s="52">
        <f t="shared" ca="1" si="272"/>
        <v>16</v>
      </c>
      <c r="CB157" s="52">
        <f t="shared" ca="1" si="272"/>
        <v>22</v>
      </c>
      <c r="CC157" s="54"/>
      <c r="CD157" s="54"/>
      <c r="CE157" s="54">
        <v>24</v>
      </c>
      <c r="CF157" s="54"/>
      <c r="CG157" s="54"/>
      <c r="CH157" s="54"/>
      <c r="CI157" s="54"/>
      <c r="CJ157" s="78"/>
      <c r="CK157" s="78"/>
      <c r="CL157" s="78"/>
      <c r="CM157" s="78"/>
      <c r="CN157" s="78"/>
      <c r="CO157" s="78"/>
      <c r="CP157" s="54"/>
      <c r="CQ157" s="54"/>
      <c r="CR157" s="54"/>
    </row>
    <row r="158" spans="1:96" x14ac:dyDescent="0.25">
      <c r="A158" s="57">
        <f>Início!B17</f>
        <v>1</v>
      </c>
      <c r="B158" s="57">
        <f>Início!C17</f>
        <v>2</v>
      </c>
      <c r="C158" s="57">
        <f>Início!D17</f>
        <v>3</v>
      </c>
      <c r="D158" s="57">
        <f>Início!E17</f>
        <v>4</v>
      </c>
      <c r="E158" s="57">
        <f>Início!F17</f>
        <v>5</v>
      </c>
      <c r="F158" s="57">
        <f>Início!G17</f>
        <v>6</v>
      </c>
      <c r="G158" s="57">
        <f>Início!H17</f>
        <v>7</v>
      </c>
      <c r="H158" s="57">
        <f>Início!I17</f>
        <v>8</v>
      </c>
      <c r="I158" s="57">
        <f>Início!J17</f>
        <v>9</v>
      </c>
      <c r="J158" s="57">
        <f>Início!K17</f>
        <v>10</v>
      </c>
      <c r="K158" s="57">
        <f>Início!L17</f>
        <v>11</v>
      </c>
      <c r="L158" s="57">
        <f>Início!M17</f>
        <v>12</v>
      </c>
      <c r="M158" s="57">
        <f>Início!N17</f>
        <v>13</v>
      </c>
      <c r="N158" s="57">
        <f>Início!O17</f>
        <v>14</v>
      </c>
      <c r="O158" s="57">
        <f>Início!P17</f>
        <v>15</v>
      </c>
      <c r="P158" s="57">
        <f>Início!Q17</f>
        <v>16</v>
      </c>
      <c r="Q158" s="57">
        <f>Início!R17</f>
        <v>22</v>
      </c>
      <c r="R158" s="58"/>
      <c r="S158" s="58"/>
      <c r="T158" s="58"/>
      <c r="U158" s="58"/>
      <c r="V158" s="58"/>
      <c r="W158" s="58"/>
      <c r="X158" s="57"/>
      <c r="Y158" s="57"/>
      <c r="Z158" s="57"/>
      <c r="AA158" s="57"/>
      <c r="AB158" s="57"/>
      <c r="AC158" s="57"/>
      <c r="AD158" s="57"/>
      <c r="AE158" s="57"/>
      <c r="AH158" s="31">
        <f t="shared" si="251"/>
        <v>1</v>
      </c>
      <c r="AI158" s="31">
        <f t="shared" si="252"/>
        <v>2</v>
      </c>
      <c r="AJ158" s="31">
        <f t="shared" si="253"/>
        <v>3</v>
      </c>
      <c r="AK158" s="31">
        <f t="shared" si="254"/>
        <v>4</v>
      </c>
      <c r="AL158" s="31">
        <f t="shared" si="255"/>
        <v>5</v>
      </c>
      <c r="AM158" s="31">
        <f t="shared" si="256"/>
        <v>6</v>
      </c>
      <c r="AN158" s="31">
        <f t="shared" si="257"/>
        <v>7</v>
      </c>
      <c r="AO158" s="31">
        <f t="shared" si="258"/>
        <v>8</v>
      </c>
      <c r="AP158" s="31">
        <f t="shared" si="259"/>
        <v>9</v>
      </c>
      <c r="AQ158" s="31">
        <f t="shared" si="260"/>
        <v>10</v>
      </c>
      <c r="AR158" s="31">
        <f t="shared" si="261"/>
        <v>11</v>
      </c>
      <c r="AS158" s="31">
        <f t="shared" si="262"/>
        <v>12</v>
      </c>
      <c r="AT158" s="31">
        <f t="shared" si="263"/>
        <v>14</v>
      </c>
      <c r="AU158" s="31">
        <f t="shared" si="264"/>
        <v>15</v>
      </c>
      <c r="AV158" s="31">
        <f t="shared" si="265"/>
        <v>22</v>
      </c>
      <c r="AW158" s="32"/>
      <c r="AX158" s="32"/>
      <c r="AY158" s="32">
        <v>8</v>
      </c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N158" s="52">
        <f t="shared" ref="BN158:CB158" ca="1" si="273">SMALL($BN127:$CB127,BN$97)</f>
        <v>2</v>
      </c>
      <c r="BO158" s="52">
        <f t="shared" ca="1" si="273"/>
        <v>3</v>
      </c>
      <c r="BP158" s="52">
        <f t="shared" ca="1" si="273"/>
        <v>4</v>
      </c>
      <c r="BQ158" s="52">
        <f t="shared" ca="1" si="273"/>
        <v>5</v>
      </c>
      <c r="BR158" s="52">
        <f t="shared" ca="1" si="273"/>
        <v>6</v>
      </c>
      <c r="BS158" s="52">
        <f t="shared" ca="1" si="273"/>
        <v>7</v>
      </c>
      <c r="BT158" s="52">
        <f t="shared" ca="1" si="273"/>
        <v>8</v>
      </c>
      <c r="BU158" s="52">
        <f t="shared" ca="1" si="273"/>
        <v>10</v>
      </c>
      <c r="BV158" s="52">
        <f t="shared" ca="1" si="273"/>
        <v>11</v>
      </c>
      <c r="BW158" s="52">
        <f t="shared" ca="1" si="273"/>
        <v>12</v>
      </c>
      <c r="BX158" s="52">
        <f t="shared" ca="1" si="273"/>
        <v>13</v>
      </c>
      <c r="BY158" s="52">
        <f t="shared" ca="1" si="273"/>
        <v>14</v>
      </c>
      <c r="BZ158" s="52">
        <f t="shared" ca="1" si="273"/>
        <v>15</v>
      </c>
      <c r="CA158" s="52">
        <f t="shared" ca="1" si="273"/>
        <v>16</v>
      </c>
      <c r="CB158" s="52">
        <f t="shared" ca="1" si="273"/>
        <v>22</v>
      </c>
      <c r="CC158" s="54"/>
      <c r="CD158" s="54"/>
      <c r="CE158" s="54">
        <v>25</v>
      </c>
      <c r="CF158" s="54"/>
      <c r="CG158" s="54"/>
      <c r="CH158" s="54"/>
      <c r="CI158" s="54"/>
      <c r="CJ158" s="78"/>
      <c r="CK158" s="78"/>
      <c r="CL158" s="78"/>
      <c r="CM158" s="78"/>
      <c r="CN158" s="78"/>
      <c r="CO158" s="78"/>
      <c r="CP158" s="54"/>
      <c r="CQ158" s="54"/>
      <c r="CR158" s="54"/>
    </row>
    <row r="159" spans="1:96" x14ac:dyDescent="0.25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7"/>
      <c r="Y159" s="57"/>
      <c r="Z159" s="57"/>
      <c r="AA159" s="57"/>
      <c r="AB159" s="57"/>
      <c r="AC159" s="57"/>
      <c r="AD159" s="57"/>
      <c r="AE159" s="57"/>
      <c r="AH159" s="31">
        <f t="shared" si="251"/>
        <v>1</v>
      </c>
      <c r="AI159" s="31">
        <f t="shared" si="252"/>
        <v>2</v>
      </c>
      <c r="AJ159" s="31">
        <f t="shared" si="253"/>
        <v>3</v>
      </c>
      <c r="AK159" s="31">
        <f t="shared" si="254"/>
        <v>4</v>
      </c>
      <c r="AL159" s="31">
        <f t="shared" si="255"/>
        <v>5</v>
      </c>
      <c r="AM159" s="31">
        <f t="shared" si="256"/>
        <v>6</v>
      </c>
      <c r="AN159" s="31">
        <f t="shared" si="257"/>
        <v>7</v>
      </c>
      <c r="AO159" s="31">
        <f t="shared" si="258"/>
        <v>8</v>
      </c>
      <c r="AP159" s="31">
        <f t="shared" si="259"/>
        <v>9</v>
      </c>
      <c r="AQ159" s="31">
        <f t="shared" si="260"/>
        <v>10</v>
      </c>
      <c r="AR159" s="31">
        <f t="shared" si="261"/>
        <v>11</v>
      </c>
      <c r="AS159" s="31">
        <f t="shared" si="262"/>
        <v>12</v>
      </c>
      <c r="AT159" s="31">
        <f t="shared" si="263"/>
        <v>14</v>
      </c>
      <c r="AU159" s="31">
        <f t="shared" si="264"/>
        <v>16</v>
      </c>
      <c r="AV159" s="31">
        <f t="shared" si="265"/>
        <v>22</v>
      </c>
      <c r="AW159" s="32"/>
      <c r="AX159" s="32"/>
      <c r="AY159" s="32">
        <v>9</v>
      </c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N159" s="52">
        <f t="shared" ref="BN159:CB159" ca="1" si="274">SMALL($BN128:$CB128,BN$97)</f>
        <v>2</v>
      </c>
      <c r="BO159" s="52">
        <f t="shared" ca="1" si="274"/>
        <v>3</v>
      </c>
      <c r="BP159" s="52">
        <f t="shared" ca="1" si="274"/>
        <v>4</v>
      </c>
      <c r="BQ159" s="52">
        <f t="shared" ca="1" si="274"/>
        <v>5</v>
      </c>
      <c r="BR159" s="52">
        <f t="shared" ca="1" si="274"/>
        <v>7</v>
      </c>
      <c r="BS159" s="52">
        <f t="shared" ca="1" si="274"/>
        <v>8</v>
      </c>
      <c r="BT159" s="52">
        <f t="shared" ca="1" si="274"/>
        <v>9</v>
      </c>
      <c r="BU159" s="52">
        <f t="shared" ca="1" si="274"/>
        <v>10</v>
      </c>
      <c r="BV159" s="52">
        <f t="shared" ca="1" si="274"/>
        <v>11</v>
      </c>
      <c r="BW159" s="52">
        <f t="shared" ca="1" si="274"/>
        <v>12</v>
      </c>
      <c r="BX159" s="52">
        <f t="shared" ca="1" si="274"/>
        <v>13</v>
      </c>
      <c r="BY159" s="52">
        <f t="shared" ca="1" si="274"/>
        <v>14</v>
      </c>
      <c r="BZ159" s="52">
        <f t="shared" ca="1" si="274"/>
        <v>15</v>
      </c>
      <c r="CA159" s="52">
        <f t="shared" ca="1" si="274"/>
        <v>16</v>
      </c>
      <c r="CB159" s="52">
        <f t="shared" ca="1" si="274"/>
        <v>22</v>
      </c>
      <c r="CC159" s="54"/>
      <c r="CD159" s="54"/>
      <c r="CE159" s="54">
        <v>26</v>
      </c>
      <c r="CF159" s="54"/>
      <c r="CG159" s="54"/>
      <c r="CH159" s="54"/>
      <c r="CI159" s="54"/>
      <c r="CJ159" s="78"/>
      <c r="CK159" s="78"/>
      <c r="CL159" s="78"/>
      <c r="CM159" s="78"/>
      <c r="CN159" s="78"/>
      <c r="CO159" s="78"/>
      <c r="CP159" s="54"/>
      <c r="CQ159" s="54"/>
      <c r="CR159" s="54"/>
    </row>
    <row r="160" spans="1:96" x14ac:dyDescent="0.25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7"/>
      <c r="Y160" s="57"/>
      <c r="Z160" s="57"/>
      <c r="AA160" s="57"/>
      <c r="AB160" s="57"/>
      <c r="AC160" s="57"/>
      <c r="AD160" s="57"/>
      <c r="AE160" s="57"/>
      <c r="AH160" s="31">
        <f t="shared" si="251"/>
        <v>1</v>
      </c>
      <c r="AI160" s="31">
        <f t="shared" si="252"/>
        <v>2</v>
      </c>
      <c r="AJ160" s="31">
        <f t="shared" si="253"/>
        <v>3</v>
      </c>
      <c r="AK160" s="31">
        <f t="shared" si="254"/>
        <v>4</v>
      </c>
      <c r="AL160" s="31">
        <f t="shared" si="255"/>
        <v>5</v>
      </c>
      <c r="AM160" s="31">
        <f t="shared" si="256"/>
        <v>6</v>
      </c>
      <c r="AN160" s="31">
        <f t="shared" si="257"/>
        <v>7</v>
      </c>
      <c r="AO160" s="31">
        <f t="shared" si="258"/>
        <v>8</v>
      </c>
      <c r="AP160" s="31">
        <f t="shared" si="259"/>
        <v>9</v>
      </c>
      <c r="AQ160" s="31">
        <f t="shared" si="260"/>
        <v>10</v>
      </c>
      <c r="AR160" s="31">
        <f t="shared" si="261"/>
        <v>11</v>
      </c>
      <c r="AS160" s="31">
        <f t="shared" si="262"/>
        <v>12</v>
      </c>
      <c r="AT160" s="31">
        <f t="shared" si="263"/>
        <v>15</v>
      </c>
      <c r="AU160" s="31">
        <f t="shared" si="264"/>
        <v>16</v>
      </c>
      <c r="AV160" s="31">
        <f t="shared" si="265"/>
        <v>22</v>
      </c>
      <c r="AW160" s="32"/>
      <c r="AX160" s="32"/>
      <c r="AY160" s="32">
        <v>10</v>
      </c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N160" s="52">
        <f t="shared" ref="BN160:CB160" ca="1" si="275">SMALL($BN129:$CB129,BN$97)</f>
        <v>2</v>
      </c>
      <c r="BO160" s="52">
        <f t="shared" ca="1" si="275"/>
        <v>3</v>
      </c>
      <c r="BP160" s="52">
        <f t="shared" ca="1" si="275"/>
        <v>4</v>
      </c>
      <c r="BQ160" s="52">
        <f t="shared" ca="1" si="275"/>
        <v>6</v>
      </c>
      <c r="BR160" s="52">
        <f t="shared" ca="1" si="275"/>
        <v>7</v>
      </c>
      <c r="BS160" s="52">
        <f t="shared" ca="1" si="275"/>
        <v>8</v>
      </c>
      <c r="BT160" s="52">
        <f t="shared" ca="1" si="275"/>
        <v>9</v>
      </c>
      <c r="BU160" s="52">
        <f t="shared" ca="1" si="275"/>
        <v>10</v>
      </c>
      <c r="BV160" s="52">
        <f t="shared" ca="1" si="275"/>
        <v>11</v>
      </c>
      <c r="BW160" s="52">
        <f t="shared" ca="1" si="275"/>
        <v>12</v>
      </c>
      <c r="BX160" s="52">
        <f t="shared" ca="1" si="275"/>
        <v>13</v>
      </c>
      <c r="BY160" s="52">
        <f t="shared" ca="1" si="275"/>
        <v>14</v>
      </c>
      <c r="BZ160" s="52">
        <f t="shared" ca="1" si="275"/>
        <v>15</v>
      </c>
      <c r="CA160" s="52">
        <f t="shared" ca="1" si="275"/>
        <v>16</v>
      </c>
      <c r="CB160" s="52">
        <f t="shared" ca="1" si="275"/>
        <v>22</v>
      </c>
      <c r="CC160" s="54"/>
      <c r="CD160" s="54"/>
      <c r="CE160" s="54">
        <v>27</v>
      </c>
      <c r="CF160" s="54"/>
      <c r="CG160" s="54"/>
      <c r="CH160" s="54"/>
      <c r="CI160" s="54"/>
      <c r="CJ160" s="78"/>
      <c r="CK160" s="78"/>
      <c r="CL160" s="78"/>
      <c r="CM160" s="78"/>
      <c r="CN160" s="78"/>
      <c r="CO160" s="78"/>
      <c r="CP160" s="54"/>
      <c r="CQ160" s="54"/>
      <c r="CR160" s="54"/>
    </row>
    <row r="161" spans="1:96" x14ac:dyDescent="0.25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H161" s="31">
        <f t="shared" si="251"/>
        <v>1</v>
      </c>
      <c r="AI161" s="31">
        <f t="shared" si="252"/>
        <v>2</v>
      </c>
      <c r="AJ161" s="31">
        <f t="shared" si="253"/>
        <v>3</v>
      </c>
      <c r="AK161" s="31">
        <f t="shared" si="254"/>
        <v>4</v>
      </c>
      <c r="AL161" s="31">
        <f t="shared" si="255"/>
        <v>5</v>
      </c>
      <c r="AM161" s="31">
        <f t="shared" si="256"/>
        <v>6</v>
      </c>
      <c r="AN161" s="31">
        <f t="shared" si="257"/>
        <v>7</v>
      </c>
      <c r="AO161" s="31">
        <f t="shared" si="258"/>
        <v>8</v>
      </c>
      <c r="AP161" s="31">
        <f t="shared" si="259"/>
        <v>9</v>
      </c>
      <c r="AQ161" s="31">
        <f t="shared" si="260"/>
        <v>10</v>
      </c>
      <c r="AR161" s="31">
        <f t="shared" si="261"/>
        <v>11</v>
      </c>
      <c r="AS161" s="31">
        <f t="shared" si="262"/>
        <v>13</v>
      </c>
      <c r="AT161" s="31">
        <f t="shared" si="263"/>
        <v>14</v>
      </c>
      <c r="AU161" s="31">
        <f t="shared" si="264"/>
        <v>15</v>
      </c>
      <c r="AV161" s="31">
        <f t="shared" si="265"/>
        <v>16</v>
      </c>
      <c r="AW161" s="32"/>
      <c r="AX161" s="32"/>
      <c r="AY161" s="32">
        <v>11</v>
      </c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N161" s="52">
        <f t="shared" ref="BN161:CB161" ca="1" si="276">SMALL($BN130:$CB130,BN$97)</f>
        <v>2</v>
      </c>
      <c r="BO161" s="52">
        <f t="shared" ca="1" si="276"/>
        <v>3</v>
      </c>
      <c r="BP161" s="52">
        <f t="shared" ca="1" si="276"/>
        <v>5</v>
      </c>
      <c r="BQ161" s="52">
        <f t="shared" ca="1" si="276"/>
        <v>6</v>
      </c>
      <c r="BR161" s="52">
        <f t="shared" ca="1" si="276"/>
        <v>7</v>
      </c>
      <c r="BS161" s="52">
        <f t="shared" ca="1" si="276"/>
        <v>8</v>
      </c>
      <c r="BT161" s="52">
        <f t="shared" ca="1" si="276"/>
        <v>9</v>
      </c>
      <c r="BU161" s="52">
        <f t="shared" ca="1" si="276"/>
        <v>10</v>
      </c>
      <c r="BV161" s="52">
        <f t="shared" ca="1" si="276"/>
        <v>11</v>
      </c>
      <c r="BW161" s="52">
        <f t="shared" ca="1" si="276"/>
        <v>12</v>
      </c>
      <c r="BX161" s="52">
        <f t="shared" ca="1" si="276"/>
        <v>13</v>
      </c>
      <c r="BY161" s="52">
        <f t="shared" ca="1" si="276"/>
        <v>14</v>
      </c>
      <c r="BZ161" s="52">
        <f t="shared" ca="1" si="276"/>
        <v>15</v>
      </c>
      <c r="CA161" s="52">
        <f t="shared" ca="1" si="276"/>
        <v>16</v>
      </c>
      <c r="CB161" s="52">
        <f t="shared" ca="1" si="276"/>
        <v>22</v>
      </c>
      <c r="CC161" s="54"/>
      <c r="CD161" s="54"/>
      <c r="CE161" s="54">
        <v>28</v>
      </c>
      <c r="CF161" s="54"/>
      <c r="CG161" s="54"/>
      <c r="CH161" s="54"/>
      <c r="CI161" s="54"/>
      <c r="CJ161" s="78"/>
      <c r="CK161" s="78"/>
      <c r="CL161" s="78"/>
      <c r="CM161" s="78"/>
      <c r="CN161" s="78"/>
      <c r="CO161" s="78"/>
      <c r="CP161" s="54"/>
      <c r="CQ161" s="54"/>
      <c r="CR161" s="54"/>
    </row>
    <row r="162" spans="1:96" x14ac:dyDescent="0.25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H162" s="31">
        <f t="shared" si="251"/>
        <v>1</v>
      </c>
      <c r="AI162" s="31">
        <f t="shared" si="252"/>
        <v>2</v>
      </c>
      <c r="AJ162" s="31">
        <f t="shared" si="253"/>
        <v>3</v>
      </c>
      <c r="AK162" s="31">
        <f t="shared" si="254"/>
        <v>4</v>
      </c>
      <c r="AL162" s="31">
        <f t="shared" si="255"/>
        <v>5</v>
      </c>
      <c r="AM162" s="31">
        <f t="shared" si="256"/>
        <v>6</v>
      </c>
      <c r="AN162" s="31">
        <f t="shared" si="257"/>
        <v>7</v>
      </c>
      <c r="AO162" s="31">
        <f t="shared" si="258"/>
        <v>8</v>
      </c>
      <c r="AP162" s="31">
        <f t="shared" si="259"/>
        <v>9</v>
      </c>
      <c r="AQ162" s="31">
        <f t="shared" si="260"/>
        <v>10</v>
      </c>
      <c r="AR162" s="31">
        <f t="shared" si="261"/>
        <v>11</v>
      </c>
      <c r="AS162" s="31">
        <f t="shared" si="262"/>
        <v>13</v>
      </c>
      <c r="AT162" s="31">
        <f t="shared" si="263"/>
        <v>14</v>
      </c>
      <c r="AU162" s="31">
        <f t="shared" si="264"/>
        <v>15</v>
      </c>
      <c r="AV162" s="31">
        <f t="shared" si="265"/>
        <v>22</v>
      </c>
      <c r="AW162" s="32"/>
      <c r="AX162" s="32"/>
      <c r="AY162" s="32">
        <v>12</v>
      </c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4"/>
      <c r="CG162" s="54"/>
      <c r="CH162" s="54"/>
      <c r="CI162" s="54"/>
      <c r="CJ162" s="78"/>
      <c r="CK162" s="78"/>
      <c r="CL162" s="78"/>
      <c r="CM162" s="78"/>
      <c r="CN162" s="78"/>
      <c r="CO162" s="78"/>
      <c r="CP162" s="54"/>
      <c r="CQ162" s="54"/>
      <c r="CR162" s="54"/>
    </row>
    <row r="163" spans="1:96" x14ac:dyDescent="0.25">
      <c r="A163" s="59">
        <f t="shared" ref="A163:A202" si="277">LOOKUP(Q163,$A$157:$Y$157,$A$158:$Y$158)</f>
        <v>1</v>
      </c>
      <c r="B163" s="59">
        <f t="shared" ref="B163:B202" si="278">LOOKUP(R163,$A$157:$Y$157,$A$158:$Y$158)</f>
        <v>2</v>
      </c>
      <c r="C163" s="59">
        <f t="shared" ref="C163:C202" si="279">LOOKUP(S163,$A$157:$Y$157,$A$158:$Y$158)</f>
        <v>3</v>
      </c>
      <c r="D163" s="59">
        <f t="shared" ref="D163:D202" si="280">LOOKUP(T163,$A$157:$Y$157,$A$158:$Y$158)</f>
        <v>4</v>
      </c>
      <c r="E163" s="59">
        <f t="shared" ref="E163:E202" si="281">LOOKUP(U163,$A$157:$Y$157,$A$158:$Y$158)</f>
        <v>5</v>
      </c>
      <c r="F163" s="59">
        <f t="shared" ref="F163:F202" si="282">LOOKUP(V163,$A$157:$Y$157,$A$158:$Y$158)</f>
        <v>6</v>
      </c>
      <c r="G163" s="59">
        <f t="shared" ref="G163:G202" si="283">LOOKUP(W163,$A$157:$Y$157,$A$158:$Y$158)</f>
        <v>7</v>
      </c>
      <c r="H163" s="59">
        <f t="shared" ref="H163:H202" si="284">LOOKUP(X163,$A$157:$Y$157,$A$158:$Y$158)</f>
        <v>8</v>
      </c>
      <c r="I163" s="59">
        <f t="shared" ref="I163:I202" si="285">LOOKUP(Y163,$A$157:$Y$157,$A$158:$Y$158)</f>
        <v>9</v>
      </c>
      <c r="J163" s="59">
        <f t="shared" ref="J163:J202" si="286">LOOKUP(Z163,$A$157:$Y$157,$A$158:$Y$158)</f>
        <v>10</v>
      </c>
      <c r="K163" s="59">
        <f t="shared" ref="K163:K202" si="287">LOOKUP(AA163,$A$157:$Y$157,$A$158:$Y$158)</f>
        <v>11</v>
      </c>
      <c r="L163" s="59">
        <f t="shared" ref="L163:L202" si="288">LOOKUP(AB163,$A$157:$Y$157,$A$158:$Y$158)</f>
        <v>12</v>
      </c>
      <c r="M163" s="59">
        <f t="shared" ref="M163:M202" si="289">LOOKUP(AC163,$A$157:$Y$157,$A$158:$Y$158)</f>
        <v>13</v>
      </c>
      <c r="N163" s="59">
        <f t="shared" ref="N163:N202" si="290">LOOKUP(AD163,$A$157:$Y$157,$A$158:$Y$158)</f>
        <v>14</v>
      </c>
      <c r="O163" s="59">
        <f t="shared" ref="O163:O202" si="291">LOOKUP(AE163,$A$157:$Y$157,$A$158:$Y$158)</f>
        <v>15</v>
      </c>
      <c r="P163" s="58"/>
      <c r="Q163" s="60">
        <v>1</v>
      </c>
      <c r="R163" s="60">
        <v>2</v>
      </c>
      <c r="S163" s="60">
        <v>3</v>
      </c>
      <c r="T163" s="60">
        <v>4</v>
      </c>
      <c r="U163" s="60">
        <v>5</v>
      </c>
      <c r="V163" s="60">
        <v>6</v>
      </c>
      <c r="W163" s="60">
        <v>7</v>
      </c>
      <c r="X163" s="60">
        <v>8</v>
      </c>
      <c r="Y163" s="60">
        <v>9</v>
      </c>
      <c r="Z163" s="60">
        <v>10</v>
      </c>
      <c r="AA163" s="60">
        <v>11</v>
      </c>
      <c r="AB163" s="60">
        <v>12</v>
      </c>
      <c r="AC163" s="60">
        <v>13</v>
      </c>
      <c r="AD163" s="60">
        <v>14</v>
      </c>
      <c r="AE163" s="60">
        <v>15</v>
      </c>
      <c r="AH163" s="31">
        <f t="shared" si="251"/>
        <v>1</v>
      </c>
      <c r="AI163" s="31">
        <f t="shared" si="252"/>
        <v>2</v>
      </c>
      <c r="AJ163" s="31">
        <f t="shared" si="253"/>
        <v>3</v>
      </c>
      <c r="AK163" s="31">
        <f t="shared" si="254"/>
        <v>4</v>
      </c>
      <c r="AL163" s="31">
        <f t="shared" si="255"/>
        <v>5</v>
      </c>
      <c r="AM163" s="31">
        <f t="shared" si="256"/>
        <v>6</v>
      </c>
      <c r="AN163" s="31">
        <f t="shared" si="257"/>
        <v>7</v>
      </c>
      <c r="AO163" s="31">
        <f t="shared" si="258"/>
        <v>8</v>
      </c>
      <c r="AP163" s="31">
        <f t="shared" si="259"/>
        <v>9</v>
      </c>
      <c r="AQ163" s="31">
        <f t="shared" si="260"/>
        <v>10</v>
      </c>
      <c r="AR163" s="31">
        <f t="shared" si="261"/>
        <v>11</v>
      </c>
      <c r="AS163" s="31">
        <f t="shared" si="262"/>
        <v>13</v>
      </c>
      <c r="AT163" s="31">
        <f t="shared" si="263"/>
        <v>14</v>
      </c>
      <c r="AU163" s="31">
        <f t="shared" si="264"/>
        <v>16</v>
      </c>
      <c r="AV163" s="31">
        <f t="shared" si="265"/>
        <v>22</v>
      </c>
      <c r="AW163" s="32"/>
      <c r="AX163" s="32"/>
      <c r="AY163" s="32">
        <v>13</v>
      </c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</row>
    <row r="164" spans="1:96" x14ac:dyDescent="0.25">
      <c r="A164" s="59">
        <f t="shared" si="277"/>
        <v>1</v>
      </c>
      <c r="B164" s="59">
        <f t="shared" si="278"/>
        <v>2</v>
      </c>
      <c r="C164" s="59">
        <f t="shared" si="279"/>
        <v>3</v>
      </c>
      <c r="D164" s="59">
        <f t="shared" si="280"/>
        <v>4</v>
      </c>
      <c r="E164" s="59">
        <f t="shared" si="281"/>
        <v>5</v>
      </c>
      <c r="F164" s="59">
        <f t="shared" si="282"/>
        <v>6</v>
      </c>
      <c r="G164" s="59">
        <f t="shared" si="283"/>
        <v>7</v>
      </c>
      <c r="H164" s="59">
        <f t="shared" si="284"/>
        <v>8</v>
      </c>
      <c r="I164" s="59">
        <f t="shared" si="285"/>
        <v>9</v>
      </c>
      <c r="J164" s="59">
        <f t="shared" si="286"/>
        <v>10</v>
      </c>
      <c r="K164" s="59">
        <f t="shared" si="287"/>
        <v>11</v>
      </c>
      <c r="L164" s="59">
        <f t="shared" si="288"/>
        <v>12</v>
      </c>
      <c r="M164" s="59">
        <f t="shared" si="289"/>
        <v>13</v>
      </c>
      <c r="N164" s="59">
        <f t="shared" si="290"/>
        <v>15</v>
      </c>
      <c r="O164" s="59">
        <f t="shared" si="291"/>
        <v>16</v>
      </c>
      <c r="P164" s="58"/>
      <c r="Q164" s="60">
        <v>1</v>
      </c>
      <c r="R164" s="60">
        <v>2</v>
      </c>
      <c r="S164" s="60">
        <v>3</v>
      </c>
      <c r="T164" s="60">
        <v>4</v>
      </c>
      <c r="U164" s="60">
        <v>5</v>
      </c>
      <c r="V164" s="60">
        <v>6</v>
      </c>
      <c r="W164" s="60">
        <v>7</v>
      </c>
      <c r="X164" s="60">
        <v>8</v>
      </c>
      <c r="Y164" s="60">
        <v>9</v>
      </c>
      <c r="Z164" s="60">
        <v>10</v>
      </c>
      <c r="AA164" s="60">
        <v>11</v>
      </c>
      <c r="AB164" s="60">
        <v>12</v>
      </c>
      <c r="AC164" s="60">
        <v>13</v>
      </c>
      <c r="AD164" s="60">
        <v>15</v>
      </c>
      <c r="AE164" s="60">
        <v>16</v>
      </c>
      <c r="AH164" s="31">
        <f t="shared" si="251"/>
        <v>1</v>
      </c>
      <c r="AI164" s="31">
        <f t="shared" si="252"/>
        <v>2</v>
      </c>
      <c r="AJ164" s="31">
        <f t="shared" si="253"/>
        <v>3</v>
      </c>
      <c r="AK164" s="31">
        <f t="shared" si="254"/>
        <v>4</v>
      </c>
      <c r="AL164" s="31">
        <f t="shared" si="255"/>
        <v>5</v>
      </c>
      <c r="AM164" s="31">
        <f t="shared" si="256"/>
        <v>6</v>
      </c>
      <c r="AN164" s="31">
        <f t="shared" si="257"/>
        <v>7</v>
      </c>
      <c r="AO164" s="31">
        <f t="shared" si="258"/>
        <v>8</v>
      </c>
      <c r="AP164" s="31">
        <f t="shared" si="259"/>
        <v>9</v>
      </c>
      <c r="AQ164" s="31">
        <f t="shared" si="260"/>
        <v>10</v>
      </c>
      <c r="AR164" s="31">
        <f t="shared" si="261"/>
        <v>11</v>
      </c>
      <c r="AS164" s="31">
        <f t="shared" si="262"/>
        <v>13</v>
      </c>
      <c r="AT164" s="31">
        <f t="shared" si="263"/>
        <v>15</v>
      </c>
      <c r="AU164" s="31">
        <f t="shared" si="264"/>
        <v>16</v>
      </c>
      <c r="AV164" s="31">
        <f t="shared" si="265"/>
        <v>22</v>
      </c>
      <c r="AW164" s="32"/>
      <c r="AX164" s="32"/>
      <c r="AY164" s="32">
        <v>14</v>
      </c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N164" s="40">
        <v>1</v>
      </c>
      <c r="BO164" s="40">
        <v>2</v>
      </c>
      <c r="BP164" s="40">
        <v>3</v>
      </c>
      <c r="BQ164" s="40">
        <v>4</v>
      </c>
      <c r="BR164" s="40">
        <v>5</v>
      </c>
      <c r="BS164" s="40">
        <v>6</v>
      </c>
      <c r="BT164" s="40">
        <v>7</v>
      </c>
      <c r="BU164" s="40">
        <v>8</v>
      </c>
      <c r="BV164" s="40">
        <v>9</v>
      </c>
      <c r="BW164" s="40">
        <v>10</v>
      </c>
      <c r="BX164" s="40">
        <v>11</v>
      </c>
      <c r="BY164" s="40">
        <v>12</v>
      </c>
      <c r="BZ164" s="40">
        <v>13</v>
      </c>
      <c r="CA164" s="40">
        <v>14</v>
      </c>
      <c r="CB164" s="40">
        <v>15</v>
      </c>
      <c r="CC164" s="40">
        <v>16</v>
      </c>
      <c r="CD164" s="40">
        <v>17</v>
      </c>
      <c r="CE164" s="40"/>
      <c r="CF164" s="40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</row>
    <row r="165" spans="1:96" x14ac:dyDescent="0.25">
      <c r="A165" s="59">
        <f t="shared" si="277"/>
        <v>1</v>
      </c>
      <c r="B165" s="59">
        <f t="shared" si="278"/>
        <v>2</v>
      </c>
      <c r="C165" s="59">
        <f t="shared" si="279"/>
        <v>3</v>
      </c>
      <c r="D165" s="59">
        <f t="shared" si="280"/>
        <v>4</v>
      </c>
      <c r="E165" s="59">
        <f t="shared" si="281"/>
        <v>5</v>
      </c>
      <c r="F165" s="59">
        <f t="shared" si="282"/>
        <v>6</v>
      </c>
      <c r="G165" s="59">
        <f t="shared" si="283"/>
        <v>7</v>
      </c>
      <c r="H165" s="59">
        <f t="shared" si="284"/>
        <v>8</v>
      </c>
      <c r="I165" s="59">
        <f t="shared" si="285"/>
        <v>9</v>
      </c>
      <c r="J165" s="59">
        <f t="shared" si="286"/>
        <v>10</v>
      </c>
      <c r="K165" s="59">
        <f t="shared" si="287"/>
        <v>11</v>
      </c>
      <c r="L165" s="59">
        <f t="shared" si="288"/>
        <v>12</v>
      </c>
      <c r="M165" s="59">
        <f t="shared" si="289"/>
        <v>13</v>
      </c>
      <c r="N165" s="59">
        <f t="shared" si="290"/>
        <v>15</v>
      </c>
      <c r="O165" s="59">
        <f t="shared" si="291"/>
        <v>22</v>
      </c>
      <c r="P165" s="58"/>
      <c r="Q165" s="60">
        <v>1</v>
      </c>
      <c r="R165" s="60">
        <v>2</v>
      </c>
      <c r="S165" s="60">
        <v>3</v>
      </c>
      <c r="T165" s="60">
        <v>4</v>
      </c>
      <c r="U165" s="60">
        <v>5</v>
      </c>
      <c r="V165" s="60">
        <v>6</v>
      </c>
      <c r="W165" s="60">
        <v>7</v>
      </c>
      <c r="X165" s="60">
        <v>8</v>
      </c>
      <c r="Y165" s="60">
        <v>9</v>
      </c>
      <c r="Z165" s="60">
        <v>10</v>
      </c>
      <c r="AA165" s="60">
        <v>11</v>
      </c>
      <c r="AB165" s="60">
        <v>12</v>
      </c>
      <c r="AC165" s="60">
        <v>13</v>
      </c>
      <c r="AD165" s="60">
        <v>15</v>
      </c>
      <c r="AE165" s="60">
        <v>17</v>
      </c>
      <c r="AH165" s="31">
        <f t="shared" si="251"/>
        <v>1</v>
      </c>
      <c r="AI165" s="31">
        <f t="shared" si="252"/>
        <v>2</v>
      </c>
      <c r="AJ165" s="31">
        <f t="shared" si="253"/>
        <v>3</v>
      </c>
      <c r="AK165" s="31">
        <f t="shared" si="254"/>
        <v>4</v>
      </c>
      <c r="AL165" s="31">
        <f t="shared" si="255"/>
        <v>5</v>
      </c>
      <c r="AM165" s="31">
        <f t="shared" si="256"/>
        <v>6</v>
      </c>
      <c r="AN165" s="31">
        <f t="shared" si="257"/>
        <v>7</v>
      </c>
      <c r="AO165" s="31">
        <f t="shared" si="258"/>
        <v>8</v>
      </c>
      <c r="AP165" s="31">
        <f t="shared" si="259"/>
        <v>9</v>
      </c>
      <c r="AQ165" s="31">
        <f t="shared" si="260"/>
        <v>10</v>
      </c>
      <c r="AR165" s="31">
        <f t="shared" si="261"/>
        <v>11</v>
      </c>
      <c r="AS165" s="31">
        <f t="shared" si="262"/>
        <v>14</v>
      </c>
      <c r="AT165" s="31">
        <f t="shared" si="263"/>
        <v>15</v>
      </c>
      <c r="AU165" s="31">
        <f t="shared" si="264"/>
        <v>16</v>
      </c>
      <c r="AV165" s="31">
        <f t="shared" si="265"/>
        <v>22</v>
      </c>
      <c r="AW165" s="32"/>
      <c r="AX165" s="32"/>
      <c r="AY165" s="32">
        <v>15</v>
      </c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N165" s="40">
        <f>Início!B17</f>
        <v>1</v>
      </c>
      <c r="BO165" s="40">
        <f>Início!C17</f>
        <v>2</v>
      </c>
      <c r="BP165" s="40">
        <f>Início!D17</f>
        <v>3</v>
      </c>
      <c r="BQ165" s="40">
        <f>Início!E17</f>
        <v>4</v>
      </c>
      <c r="BR165" s="40">
        <f>Início!F17</f>
        <v>5</v>
      </c>
      <c r="BS165" s="40">
        <f>Início!G17</f>
        <v>6</v>
      </c>
      <c r="BT165" s="40">
        <f>Início!H17</f>
        <v>7</v>
      </c>
      <c r="BU165" s="40">
        <f>Início!I17</f>
        <v>8</v>
      </c>
      <c r="BV165" s="40">
        <f>Início!J17</f>
        <v>9</v>
      </c>
      <c r="BW165" s="40">
        <f>Início!K17</f>
        <v>10</v>
      </c>
      <c r="BX165" s="40">
        <f>Início!L17</f>
        <v>11</v>
      </c>
      <c r="BY165" s="40">
        <f>Início!M17</f>
        <v>12</v>
      </c>
      <c r="BZ165" s="40">
        <f>Início!N17</f>
        <v>13</v>
      </c>
      <c r="CA165" s="40">
        <f>Início!O17</f>
        <v>14</v>
      </c>
      <c r="CB165" s="40">
        <f>Início!P17</f>
        <v>15</v>
      </c>
      <c r="CC165" s="40">
        <f>Início!Q17</f>
        <v>16</v>
      </c>
      <c r="CD165" s="40">
        <f>Início!R17</f>
        <v>22</v>
      </c>
      <c r="CE165" s="40"/>
      <c r="CF165" s="40"/>
      <c r="CG165" s="40"/>
      <c r="CH165" s="40"/>
      <c r="CI165" s="40"/>
      <c r="CJ165" s="40"/>
      <c r="CK165" s="40"/>
      <c r="CL165" s="40"/>
      <c r="CM165" s="40"/>
      <c r="CN165" s="40"/>
      <c r="CO165" s="40"/>
      <c r="CP165" s="40"/>
      <c r="CQ165" s="40"/>
      <c r="CR165" s="40"/>
    </row>
    <row r="166" spans="1:96" x14ac:dyDescent="0.25">
      <c r="A166" s="59">
        <f t="shared" si="277"/>
        <v>1</v>
      </c>
      <c r="B166" s="59">
        <f t="shared" si="278"/>
        <v>2</v>
      </c>
      <c r="C166" s="59">
        <f t="shared" si="279"/>
        <v>3</v>
      </c>
      <c r="D166" s="59">
        <f t="shared" si="280"/>
        <v>4</v>
      </c>
      <c r="E166" s="59">
        <f t="shared" si="281"/>
        <v>5</v>
      </c>
      <c r="F166" s="59">
        <f t="shared" si="282"/>
        <v>6</v>
      </c>
      <c r="G166" s="59">
        <f t="shared" si="283"/>
        <v>7</v>
      </c>
      <c r="H166" s="59">
        <f t="shared" si="284"/>
        <v>8</v>
      </c>
      <c r="I166" s="59">
        <f t="shared" si="285"/>
        <v>9</v>
      </c>
      <c r="J166" s="59">
        <f t="shared" si="286"/>
        <v>10</v>
      </c>
      <c r="K166" s="59">
        <f t="shared" si="287"/>
        <v>11</v>
      </c>
      <c r="L166" s="59">
        <f t="shared" si="288"/>
        <v>12</v>
      </c>
      <c r="M166" s="59">
        <f t="shared" si="289"/>
        <v>14</v>
      </c>
      <c r="N166" s="59">
        <f t="shared" si="290"/>
        <v>15</v>
      </c>
      <c r="O166" s="59">
        <f t="shared" si="291"/>
        <v>16</v>
      </c>
      <c r="P166" s="58"/>
      <c r="Q166" s="60">
        <v>1</v>
      </c>
      <c r="R166" s="60">
        <v>2</v>
      </c>
      <c r="S166" s="60">
        <v>3</v>
      </c>
      <c r="T166" s="60">
        <v>4</v>
      </c>
      <c r="U166" s="60">
        <v>5</v>
      </c>
      <c r="V166" s="60">
        <v>6</v>
      </c>
      <c r="W166" s="60">
        <v>7</v>
      </c>
      <c r="X166" s="60">
        <v>8</v>
      </c>
      <c r="Y166" s="60">
        <v>9</v>
      </c>
      <c r="Z166" s="60">
        <v>10</v>
      </c>
      <c r="AA166" s="60">
        <v>11</v>
      </c>
      <c r="AB166" s="60">
        <v>12</v>
      </c>
      <c r="AC166" s="60">
        <v>14</v>
      </c>
      <c r="AD166" s="60">
        <v>15</v>
      </c>
      <c r="AE166" s="60">
        <v>16</v>
      </c>
      <c r="AH166" s="31">
        <f t="shared" si="251"/>
        <v>1</v>
      </c>
      <c r="AI166" s="31">
        <f t="shared" si="252"/>
        <v>2</v>
      </c>
      <c r="AJ166" s="31">
        <f t="shared" si="253"/>
        <v>3</v>
      </c>
      <c r="AK166" s="31">
        <f t="shared" si="254"/>
        <v>4</v>
      </c>
      <c r="AL166" s="31">
        <f t="shared" si="255"/>
        <v>5</v>
      </c>
      <c r="AM166" s="31">
        <f t="shared" si="256"/>
        <v>6</v>
      </c>
      <c r="AN166" s="31">
        <f t="shared" si="257"/>
        <v>7</v>
      </c>
      <c r="AO166" s="31">
        <f t="shared" si="258"/>
        <v>8</v>
      </c>
      <c r="AP166" s="31">
        <f t="shared" si="259"/>
        <v>9</v>
      </c>
      <c r="AQ166" s="31">
        <f t="shared" si="260"/>
        <v>10</v>
      </c>
      <c r="AR166" s="31">
        <f t="shared" si="261"/>
        <v>12</v>
      </c>
      <c r="AS166" s="31">
        <f t="shared" si="262"/>
        <v>13</v>
      </c>
      <c r="AT166" s="31">
        <f t="shared" si="263"/>
        <v>14</v>
      </c>
      <c r="AU166" s="31">
        <f t="shared" si="264"/>
        <v>15</v>
      </c>
      <c r="AV166" s="31">
        <f t="shared" si="265"/>
        <v>16</v>
      </c>
      <c r="AW166" s="32"/>
      <c r="AX166" s="32"/>
      <c r="AY166" s="32">
        <v>16</v>
      </c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0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</row>
    <row r="167" spans="1:96" x14ac:dyDescent="0.25">
      <c r="A167" s="59">
        <f t="shared" si="277"/>
        <v>1</v>
      </c>
      <c r="B167" s="59">
        <f t="shared" si="278"/>
        <v>2</v>
      </c>
      <c r="C167" s="59">
        <f t="shared" si="279"/>
        <v>3</v>
      </c>
      <c r="D167" s="59">
        <f t="shared" si="280"/>
        <v>4</v>
      </c>
      <c r="E167" s="59">
        <f t="shared" si="281"/>
        <v>5</v>
      </c>
      <c r="F167" s="59">
        <f t="shared" si="282"/>
        <v>6</v>
      </c>
      <c r="G167" s="59">
        <f t="shared" si="283"/>
        <v>7</v>
      </c>
      <c r="H167" s="59">
        <f t="shared" si="284"/>
        <v>8</v>
      </c>
      <c r="I167" s="59">
        <f t="shared" si="285"/>
        <v>9</v>
      </c>
      <c r="J167" s="59">
        <f t="shared" si="286"/>
        <v>10</v>
      </c>
      <c r="K167" s="59">
        <f t="shared" si="287"/>
        <v>11</v>
      </c>
      <c r="L167" s="59">
        <f t="shared" si="288"/>
        <v>12</v>
      </c>
      <c r="M167" s="59">
        <f t="shared" si="289"/>
        <v>14</v>
      </c>
      <c r="N167" s="59">
        <f t="shared" si="290"/>
        <v>15</v>
      </c>
      <c r="O167" s="59">
        <f t="shared" si="291"/>
        <v>22</v>
      </c>
      <c r="P167" s="58"/>
      <c r="Q167" s="60">
        <v>1</v>
      </c>
      <c r="R167" s="60">
        <v>2</v>
      </c>
      <c r="S167" s="60">
        <v>3</v>
      </c>
      <c r="T167" s="60">
        <v>4</v>
      </c>
      <c r="U167" s="60">
        <v>5</v>
      </c>
      <c r="V167" s="60">
        <v>6</v>
      </c>
      <c r="W167" s="60">
        <v>7</v>
      </c>
      <c r="X167" s="60">
        <v>8</v>
      </c>
      <c r="Y167" s="60">
        <v>9</v>
      </c>
      <c r="Z167" s="60">
        <v>10</v>
      </c>
      <c r="AA167" s="60">
        <v>11</v>
      </c>
      <c r="AB167" s="60">
        <v>12</v>
      </c>
      <c r="AC167" s="60">
        <v>14</v>
      </c>
      <c r="AD167" s="60">
        <v>15</v>
      </c>
      <c r="AE167" s="60">
        <v>17</v>
      </c>
      <c r="AH167" s="31">
        <f t="shared" si="251"/>
        <v>1</v>
      </c>
      <c r="AI167" s="31">
        <f t="shared" si="252"/>
        <v>2</v>
      </c>
      <c r="AJ167" s="31">
        <f t="shared" si="253"/>
        <v>3</v>
      </c>
      <c r="AK167" s="31">
        <f t="shared" si="254"/>
        <v>4</v>
      </c>
      <c r="AL167" s="31">
        <f t="shared" si="255"/>
        <v>5</v>
      </c>
      <c r="AM167" s="31">
        <f t="shared" si="256"/>
        <v>6</v>
      </c>
      <c r="AN167" s="31">
        <f t="shared" si="257"/>
        <v>7</v>
      </c>
      <c r="AO167" s="31">
        <f t="shared" si="258"/>
        <v>8</v>
      </c>
      <c r="AP167" s="31">
        <f t="shared" si="259"/>
        <v>9</v>
      </c>
      <c r="AQ167" s="31">
        <f t="shared" si="260"/>
        <v>10</v>
      </c>
      <c r="AR167" s="31">
        <f t="shared" si="261"/>
        <v>12</v>
      </c>
      <c r="AS167" s="31">
        <f t="shared" si="262"/>
        <v>13</v>
      </c>
      <c r="AT167" s="31">
        <f t="shared" si="263"/>
        <v>14</v>
      </c>
      <c r="AU167" s="31">
        <f t="shared" si="264"/>
        <v>15</v>
      </c>
      <c r="AV167" s="31">
        <f t="shared" si="265"/>
        <v>22</v>
      </c>
      <c r="AW167" s="32"/>
      <c r="AX167" s="32"/>
      <c r="AY167" s="32">
        <v>17</v>
      </c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</row>
    <row r="168" spans="1:96" x14ac:dyDescent="0.25">
      <c r="A168" s="59">
        <f t="shared" si="277"/>
        <v>1</v>
      </c>
      <c r="B168" s="59">
        <f t="shared" si="278"/>
        <v>2</v>
      </c>
      <c r="C168" s="59">
        <f t="shared" si="279"/>
        <v>3</v>
      </c>
      <c r="D168" s="59">
        <f t="shared" si="280"/>
        <v>4</v>
      </c>
      <c r="E168" s="59">
        <f t="shared" si="281"/>
        <v>5</v>
      </c>
      <c r="F168" s="59">
        <f t="shared" si="282"/>
        <v>6</v>
      </c>
      <c r="G168" s="59">
        <f t="shared" si="283"/>
        <v>7</v>
      </c>
      <c r="H168" s="59">
        <f t="shared" si="284"/>
        <v>8</v>
      </c>
      <c r="I168" s="59">
        <f t="shared" si="285"/>
        <v>9</v>
      </c>
      <c r="J168" s="59">
        <f t="shared" si="286"/>
        <v>10</v>
      </c>
      <c r="K168" s="59">
        <f t="shared" si="287"/>
        <v>11</v>
      </c>
      <c r="L168" s="59">
        <f t="shared" si="288"/>
        <v>12</v>
      </c>
      <c r="M168" s="59">
        <f t="shared" si="289"/>
        <v>15</v>
      </c>
      <c r="N168" s="59">
        <f t="shared" si="290"/>
        <v>16</v>
      </c>
      <c r="O168" s="59">
        <f t="shared" si="291"/>
        <v>22</v>
      </c>
      <c r="P168" s="58"/>
      <c r="Q168" s="60">
        <v>1</v>
      </c>
      <c r="R168" s="60">
        <v>2</v>
      </c>
      <c r="S168" s="60">
        <v>3</v>
      </c>
      <c r="T168" s="60">
        <v>4</v>
      </c>
      <c r="U168" s="60">
        <v>5</v>
      </c>
      <c r="V168" s="60">
        <v>6</v>
      </c>
      <c r="W168" s="60">
        <v>7</v>
      </c>
      <c r="X168" s="60">
        <v>8</v>
      </c>
      <c r="Y168" s="60">
        <v>9</v>
      </c>
      <c r="Z168" s="60">
        <v>10</v>
      </c>
      <c r="AA168" s="60">
        <v>11</v>
      </c>
      <c r="AB168" s="60">
        <v>12</v>
      </c>
      <c r="AC168" s="60">
        <v>15</v>
      </c>
      <c r="AD168" s="60">
        <v>16</v>
      </c>
      <c r="AE168" s="60">
        <v>17</v>
      </c>
      <c r="AH168" s="31">
        <f t="shared" si="251"/>
        <v>1</v>
      </c>
      <c r="AI168" s="31">
        <f t="shared" si="252"/>
        <v>2</v>
      </c>
      <c r="AJ168" s="31">
        <f t="shared" si="253"/>
        <v>3</v>
      </c>
      <c r="AK168" s="31">
        <f t="shared" si="254"/>
        <v>4</v>
      </c>
      <c r="AL168" s="31">
        <f t="shared" si="255"/>
        <v>5</v>
      </c>
      <c r="AM168" s="31">
        <f t="shared" si="256"/>
        <v>6</v>
      </c>
      <c r="AN168" s="31">
        <f t="shared" si="257"/>
        <v>7</v>
      </c>
      <c r="AO168" s="31">
        <f t="shared" si="258"/>
        <v>8</v>
      </c>
      <c r="AP168" s="31">
        <f t="shared" si="259"/>
        <v>9</v>
      </c>
      <c r="AQ168" s="31">
        <f t="shared" si="260"/>
        <v>10</v>
      </c>
      <c r="AR168" s="31">
        <f t="shared" si="261"/>
        <v>12</v>
      </c>
      <c r="AS168" s="31">
        <f t="shared" si="262"/>
        <v>13</v>
      </c>
      <c r="AT168" s="31">
        <f t="shared" si="263"/>
        <v>14</v>
      </c>
      <c r="AU168" s="31">
        <f t="shared" si="264"/>
        <v>16</v>
      </c>
      <c r="AV168" s="31">
        <f t="shared" si="265"/>
        <v>22</v>
      </c>
      <c r="AW168" s="32"/>
      <c r="AX168" s="32"/>
      <c r="AY168" s="32">
        <v>18</v>
      </c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  <c r="CJ168" s="40"/>
      <c r="CK168" s="40"/>
      <c r="CL168" s="40"/>
      <c r="CM168" s="40"/>
      <c r="CN168" s="40"/>
      <c r="CO168" s="40"/>
      <c r="CP168" s="40"/>
      <c r="CQ168" s="40"/>
      <c r="CR168" s="40"/>
    </row>
    <row r="169" spans="1:96" x14ac:dyDescent="0.25">
      <c r="A169" s="59">
        <f t="shared" si="277"/>
        <v>1</v>
      </c>
      <c r="B169" s="59">
        <f t="shared" si="278"/>
        <v>2</v>
      </c>
      <c r="C169" s="59">
        <f t="shared" si="279"/>
        <v>3</v>
      </c>
      <c r="D169" s="59">
        <f t="shared" si="280"/>
        <v>4</v>
      </c>
      <c r="E169" s="59">
        <f t="shared" si="281"/>
        <v>5</v>
      </c>
      <c r="F169" s="59">
        <f t="shared" si="282"/>
        <v>6</v>
      </c>
      <c r="G169" s="59">
        <f t="shared" si="283"/>
        <v>7</v>
      </c>
      <c r="H169" s="59">
        <f t="shared" si="284"/>
        <v>8</v>
      </c>
      <c r="I169" s="59">
        <f t="shared" si="285"/>
        <v>9</v>
      </c>
      <c r="J169" s="59">
        <f t="shared" si="286"/>
        <v>10</v>
      </c>
      <c r="K169" s="59">
        <f t="shared" si="287"/>
        <v>12</v>
      </c>
      <c r="L169" s="59">
        <f t="shared" si="288"/>
        <v>13</v>
      </c>
      <c r="M169" s="59">
        <f t="shared" si="289"/>
        <v>14</v>
      </c>
      <c r="N169" s="59">
        <f t="shared" si="290"/>
        <v>15</v>
      </c>
      <c r="O169" s="59">
        <f t="shared" si="291"/>
        <v>16</v>
      </c>
      <c r="P169" s="58"/>
      <c r="Q169" s="60">
        <v>1</v>
      </c>
      <c r="R169" s="60">
        <v>2</v>
      </c>
      <c r="S169" s="60">
        <v>3</v>
      </c>
      <c r="T169" s="60">
        <v>4</v>
      </c>
      <c r="U169" s="60">
        <v>5</v>
      </c>
      <c r="V169" s="60">
        <v>6</v>
      </c>
      <c r="W169" s="60">
        <v>7</v>
      </c>
      <c r="X169" s="60">
        <v>8</v>
      </c>
      <c r="Y169" s="60">
        <v>9</v>
      </c>
      <c r="Z169" s="60">
        <v>10</v>
      </c>
      <c r="AA169" s="60">
        <v>12</v>
      </c>
      <c r="AB169" s="60">
        <v>13</v>
      </c>
      <c r="AC169" s="60">
        <v>14</v>
      </c>
      <c r="AD169" s="60">
        <v>15</v>
      </c>
      <c r="AE169" s="60">
        <v>16</v>
      </c>
      <c r="AH169" s="31">
        <f t="shared" si="251"/>
        <v>1</v>
      </c>
      <c r="AI169" s="31">
        <f t="shared" si="252"/>
        <v>2</v>
      </c>
      <c r="AJ169" s="31">
        <f t="shared" si="253"/>
        <v>3</v>
      </c>
      <c r="AK169" s="31">
        <f t="shared" si="254"/>
        <v>4</v>
      </c>
      <c r="AL169" s="31">
        <f t="shared" si="255"/>
        <v>5</v>
      </c>
      <c r="AM169" s="31">
        <f t="shared" si="256"/>
        <v>6</v>
      </c>
      <c r="AN169" s="31">
        <f t="shared" si="257"/>
        <v>7</v>
      </c>
      <c r="AO169" s="31">
        <f t="shared" si="258"/>
        <v>8</v>
      </c>
      <c r="AP169" s="31">
        <f t="shared" si="259"/>
        <v>9</v>
      </c>
      <c r="AQ169" s="31">
        <f t="shared" si="260"/>
        <v>10</v>
      </c>
      <c r="AR169" s="31">
        <f t="shared" si="261"/>
        <v>12</v>
      </c>
      <c r="AS169" s="31">
        <f t="shared" si="262"/>
        <v>13</v>
      </c>
      <c r="AT169" s="31">
        <f t="shared" si="263"/>
        <v>15</v>
      </c>
      <c r="AU169" s="31">
        <f t="shared" si="264"/>
        <v>16</v>
      </c>
      <c r="AV169" s="31">
        <f t="shared" si="265"/>
        <v>22</v>
      </c>
      <c r="AW169" s="32"/>
      <c r="AX169" s="32"/>
      <c r="AY169" s="32">
        <v>19</v>
      </c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  <c r="CJ169" s="40"/>
      <c r="CK169" s="40"/>
      <c r="CL169" s="40"/>
      <c r="CM169" s="40"/>
      <c r="CN169" s="40"/>
      <c r="CO169" s="40"/>
      <c r="CP169" s="40"/>
      <c r="CQ169" s="40"/>
      <c r="CR169" s="40"/>
    </row>
    <row r="170" spans="1:96" x14ac:dyDescent="0.25">
      <c r="A170" s="59">
        <f t="shared" si="277"/>
        <v>1</v>
      </c>
      <c r="B170" s="59">
        <f t="shared" si="278"/>
        <v>2</v>
      </c>
      <c r="C170" s="59">
        <f t="shared" si="279"/>
        <v>3</v>
      </c>
      <c r="D170" s="59">
        <f t="shared" si="280"/>
        <v>4</v>
      </c>
      <c r="E170" s="59">
        <f t="shared" si="281"/>
        <v>5</v>
      </c>
      <c r="F170" s="59">
        <f t="shared" si="282"/>
        <v>6</v>
      </c>
      <c r="G170" s="59">
        <f t="shared" si="283"/>
        <v>7</v>
      </c>
      <c r="H170" s="59">
        <f t="shared" si="284"/>
        <v>8</v>
      </c>
      <c r="I170" s="59">
        <f t="shared" si="285"/>
        <v>9</v>
      </c>
      <c r="J170" s="59">
        <f t="shared" si="286"/>
        <v>10</v>
      </c>
      <c r="K170" s="59">
        <f t="shared" si="287"/>
        <v>12</v>
      </c>
      <c r="L170" s="59">
        <f t="shared" si="288"/>
        <v>13</v>
      </c>
      <c r="M170" s="59">
        <f t="shared" si="289"/>
        <v>14</v>
      </c>
      <c r="N170" s="59">
        <f t="shared" si="290"/>
        <v>15</v>
      </c>
      <c r="O170" s="59">
        <f t="shared" si="291"/>
        <v>22</v>
      </c>
      <c r="P170" s="58"/>
      <c r="Q170" s="60">
        <v>1</v>
      </c>
      <c r="R170" s="60">
        <v>2</v>
      </c>
      <c r="S170" s="60">
        <v>3</v>
      </c>
      <c r="T170" s="60">
        <v>4</v>
      </c>
      <c r="U170" s="60">
        <v>5</v>
      </c>
      <c r="V170" s="60">
        <v>6</v>
      </c>
      <c r="W170" s="60">
        <v>7</v>
      </c>
      <c r="X170" s="60">
        <v>8</v>
      </c>
      <c r="Y170" s="60">
        <v>9</v>
      </c>
      <c r="Z170" s="60">
        <v>10</v>
      </c>
      <c r="AA170" s="60">
        <v>12</v>
      </c>
      <c r="AB170" s="60">
        <v>13</v>
      </c>
      <c r="AC170" s="60">
        <v>14</v>
      </c>
      <c r="AD170" s="60">
        <v>15</v>
      </c>
      <c r="AE170" s="60">
        <v>17</v>
      </c>
      <c r="AH170" s="31">
        <f t="shared" si="251"/>
        <v>1</v>
      </c>
      <c r="AI170" s="31">
        <f t="shared" si="252"/>
        <v>2</v>
      </c>
      <c r="AJ170" s="31">
        <f t="shared" si="253"/>
        <v>3</v>
      </c>
      <c r="AK170" s="31">
        <f t="shared" si="254"/>
        <v>4</v>
      </c>
      <c r="AL170" s="31">
        <f t="shared" si="255"/>
        <v>5</v>
      </c>
      <c r="AM170" s="31">
        <f t="shared" si="256"/>
        <v>6</v>
      </c>
      <c r="AN170" s="31">
        <f t="shared" si="257"/>
        <v>7</v>
      </c>
      <c r="AO170" s="31">
        <f t="shared" si="258"/>
        <v>8</v>
      </c>
      <c r="AP170" s="31">
        <f t="shared" si="259"/>
        <v>9</v>
      </c>
      <c r="AQ170" s="31">
        <f t="shared" si="260"/>
        <v>10</v>
      </c>
      <c r="AR170" s="31">
        <f t="shared" si="261"/>
        <v>12</v>
      </c>
      <c r="AS170" s="31">
        <f t="shared" si="262"/>
        <v>14</v>
      </c>
      <c r="AT170" s="31">
        <f t="shared" si="263"/>
        <v>15</v>
      </c>
      <c r="AU170" s="31">
        <f t="shared" si="264"/>
        <v>16</v>
      </c>
      <c r="AV170" s="31">
        <f t="shared" si="265"/>
        <v>22</v>
      </c>
      <c r="AW170" s="32"/>
      <c r="AX170" s="32"/>
      <c r="AY170" s="32">
        <v>20</v>
      </c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N170" s="41">
        <f t="shared" ref="BN170:CB177" ca="1" si="292">LOOKUP(CD170,$BN$164:$CL$164,$BN$165:$CR$165)</f>
        <v>1</v>
      </c>
      <c r="BO170" s="41">
        <f t="shared" ca="1" si="292"/>
        <v>2</v>
      </c>
      <c r="BP170" s="41">
        <f t="shared" ca="1" si="292"/>
        <v>4</v>
      </c>
      <c r="BQ170" s="41">
        <f t="shared" ca="1" si="292"/>
        <v>5</v>
      </c>
      <c r="BR170" s="41">
        <f t="shared" ca="1" si="292"/>
        <v>7</v>
      </c>
      <c r="BS170" s="41">
        <f t="shared" ca="1" si="292"/>
        <v>8</v>
      </c>
      <c r="BT170" s="41">
        <f t="shared" ca="1" si="292"/>
        <v>9</v>
      </c>
      <c r="BU170" s="41">
        <f t="shared" ca="1" si="292"/>
        <v>10</v>
      </c>
      <c r="BV170" s="41">
        <f t="shared" ca="1" si="292"/>
        <v>11</v>
      </c>
      <c r="BW170" s="41">
        <f t="shared" ca="1" si="292"/>
        <v>12</v>
      </c>
      <c r="BX170" s="41">
        <f t="shared" ca="1" si="292"/>
        <v>13</v>
      </c>
      <c r="BY170" s="41">
        <f t="shared" ca="1" si="292"/>
        <v>14</v>
      </c>
      <c r="BZ170" s="41">
        <f t="shared" ca="1" si="292"/>
        <v>15</v>
      </c>
      <c r="CA170" s="41">
        <f t="shared" ca="1" si="292"/>
        <v>16</v>
      </c>
      <c r="CB170" s="41">
        <f t="shared" ca="1" si="292"/>
        <v>22</v>
      </c>
      <c r="CC170" s="40"/>
      <c r="CD170" s="40">
        <v>1</v>
      </c>
      <c r="CE170" s="40">
        <v>2</v>
      </c>
      <c r="CF170" s="40">
        <v>4</v>
      </c>
      <c r="CG170" s="40">
        <v>5</v>
      </c>
      <c r="CH170" s="40">
        <v>7</v>
      </c>
      <c r="CI170" s="40">
        <v>8</v>
      </c>
      <c r="CJ170" s="40">
        <v>9</v>
      </c>
      <c r="CK170" s="40">
        <v>10</v>
      </c>
      <c r="CL170" s="40">
        <v>11</v>
      </c>
      <c r="CM170" s="40">
        <v>12</v>
      </c>
      <c r="CN170" s="40">
        <v>13</v>
      </c>
      <c r="CO170" s="40">
        <v>14</v>
      </c>
      <c r="CP170" s="40">
        <v>15</v>
      </c>
      <c r="CQ170" s="40">
        <v>16</v>
      </c>
      <c r="CR170" s="40">
        <v>17</v>
      </c>
    </row>
    <row r="171" spans="1:96" x14ac:dyDescent="0.25">
      <c r="A171" s="59">
        <f t="shared" si="277"/>
        <v>1</v>
      </c>
      <c r="B171" s="59">
        <f t="shared" si="278"/>
        <v>2</v>
      </c>
      <c r="C171" s="59">
        <f t="shared" si="279"/>
        <v>3</v>
      </c>
      <c r="D171" s="59">
        <f t="shared" si="280"/>
        <v>4</v>
      </c>
      <c r="E171" s="59">
        <f t="shared" si="281"/>
        <v>5</v>
      </c>
      <c r="F171" s="59">
        <f t="shared" si="282"/>
        <v>6</v>
      </c>
      <c r="G171" s="59">
        <f t="shared" si="283"/>
        <v>7</v>
      </c>
      <c r="H171" s="59">
        <f t="shared" si="284"/>
        <v>8</v>
      </c>
      <c r="I171" s="59">
        <f t="shared" si="285"/>
        <v>9</v>
      </c>
      <c r="J171" s="59">
        <f t="shared" si="286"/>
        <v>10</v>
      </c>
      <c r="K171" s="59">
        <f t="shared" si="287"/>
        <v>12</v>
      </c>
      <c r="L171" s="59">
        <f t="shared" si="288"/>
        <v>13</v>
      </c>
      <c r="M171" s="59">
        <f t="shared" si="289"/>
        <v>15</v>
      </c>
      <c r="N171" s="59">
        <f t="shared" si="290"/>
        <v>16</v>
      </c>
      <c r="O171" s="59">
        <f t="shared" si="291"/>
        <v>22</v>
      </c>
      <c r="P171" s="58"/>
      <c r="Q171" s="60">
        <v>1</v>
      </c>
      <c r="R171" s="60">
        <v>2</v>
      </c>
      <c r="S171" s="60">
        <v>3</v>
      </c>
      <c r="T171" s="60">
        <v>4</v>
      </c>
      <c r="U171" s="60">
        <v>5</v>
      </c>
      <c r="V171" s="60">
        <v>6</v>
      </c>
      <c r="W171" s="60">
        <v>7</v>
      </c>
      <c r="X171" s="60">
        <v>8</v>
      </c>
      <c r="Y171" s="60">
        <v>9</v>
      </c>
      <c r="Z171" s="60">
        <v>10</v>
      </c>
      <c r="AA171" s="60">
        <v>12</v>
      </c>
      <c r="AB171" s="60">
        <v>13</v>
      </c>
      <c r="AC171" s="60">
        <v>15</v>
      </c>
      <c r="AD171" s="60">
        <v>16</v>
      </c>
      <c r="AE171" s="60">
        <v>17</v>
      </c>
      <c r="AH171" s="31">
        <f t="shared" si="251"/>
        <v>1</v>
      </c>
      <c r="AI171" s="31">
        <f t="shared" si="252"/>
        <v>2</v>
      </c>
      <c r="AJ171" s="31">
        <f t="shared" si="253"/>
        <v>3</v>
      </c>
      <c r="AK171" s="31">
        <f t="shared" si="254"/>
        <v>4</v>
      </c>
      <c r="AL171" s="31">
        <f t="shared" si="255"/>
        <v>5</v>
      </c>
      <c r="AM171" s="31">
        <f t="shared" si="256"/>
        <v>6</v>
      </c>
      <c r="AN171" s="31">
        <f t="shared" si="257"/>
        <v>7</v>
      </c>
      <c r="AO171" s="31">
        <f t="shared" si="258"/>
        <v>8</v>
      </c>
      <c r="AP171" s="31">
        <f t="shared" si="259"/>
        <v>9</v>
      </c>
      <c r="AQ171" s="31">
        <f t="shared" si="260"/>
        <v>10</v>
      </c>
      <c r="AR171" s="31">
        <f t="shared" si="261"/>
        <v>13</v>
      </c>
      <c r="AS171" s="31">
        <f t="shared" si="262"/>
        <v>14</v>
      </c>
      <c r="AT171" s="31">
        <f t="shared" si="263"/>
        <v>15</v>
      </c>
      <c r="AU171" s="31">
        <f t="shared" si="264"/>
        <v>16</v>
      </c>
      <c r="AV171" s="31">
        <f t="shared" si="265"/>
        <v>22</v>
      </c>
      <c r="AW171" s="32"/>
      <c r="AX171" s="32"/>
      <c r="AY171" s="32">
        <v>21</v>
      </c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N171" s="41">
        <f t="shared" ca="1" si="292"/>
        <v>1</v>
      </c>
      <c r="BO171" s="41">
        <f t="shared" ca="1" si="292"/>
        <v>2</v>
      </c>
      <c r="BP171" s="41">
        <f t="shared" ca="1" si="292"/>
        <v>3</v>
      </c>
      <c r="BQ171" s="41">
        <f t="shared" ca="1" si="292"/>
        <v>4</v>
      </c>
      <c r="BR171" s="41">
        <f t="shared" ca="1" si="292"/>
        <v>5</v>
      </c>
      <c r="BS171" s="41">
        <f t="shared" ca="1" si="292"/>
        <v>6</v>
      </c>
      <c r="BT171" s="41">
        <f t="shared" ca="1" si="292"/>
        <v>7</v>
      </c>
      <c r="BU171" s="41">
        <f t="shared" ca="1" si="292"/>
        <v>8</v>
      </c>
      <c r="BV171" s="41">
        <f t="shared" ca="1" si="292"/>
        <v>9</v>
      </c>
      <c r="BW171" s="41">
        <f t="shared" ca="1" si="292"/>
        <v>11</v>
      </c>
      <c r="BX171" s="41">
        <f t="shared" ca="1" si="292"/>
        <v>12</v>
      </c>
      <c r="BY171" s="41">
        <f t="shared" ca="1" si="292"/>
        <v>13</v>
      </c>
      <c r="BZ171" s="41">
        <f t="shared" ca="1" si="292"/>
        <v>15</v>
      </c>
      <c r="CA171" s="41">
        <f t="shared" ca="1" si="292"/>
        <v>16</v>
      </c>
      <c r="CB171" s="41">
        <f t="shared" ca="1" si="292"/>
        <v>22</v>
      </c>
      <c r="CC171" s="40"/>
      <c r="CD171" s="40">
        <v>1</v>
      </c>
      <c r="CE171" s="40">
        <v>2</v>
      </c>
      <c r="CF171" s="40">
        <v>3</v>
      </c>
      <c r="CG171" s="40">
        <v>4</v>
      </c>
      <c r="CH171" s="40">
        <v>5</v>
      </c>
      <c r="CI171" s="40">
        <v>6</v>
      </c>
      <c r="CJ171" s="40">
        <v>7</v>
      </c>
      <c r="CK171" s="40">
        <v>8</v>
      </c>
      <c r="CL171" s="40">
        <v>9</v>
      </c>
      <c r="CM171" s="40">
        <v>11</v>
      </c>
      <c r="CN171" s="40">
        <v>12</v>
      </c>
      <c r="CO171" s="40">
        <v>13</v>
      </c>
      <c r="CP171" s="40">
        <v>15</v>
      </c>
      <c r="CQ171" s="40">
        <v>16</v>
      </c>
      <c r="CR171" s="40">
        <v>17</v>
      </c>
    </row>
    <row r="172" spans="1:96" x14ac:dyDescent="0.25">
      <c r="A172" s="59">
        <f t="shared" si="277"/>
        <v>1</v>
      </c>
      <c r="B172" s="59">
        <f t="shared" si="278"/>
        <v>2</v>
      </c>
      <c r="C172" s="59">
        <f t="shared" si="279"/>
        <v>3</v>
      </c>
      <c r="D172" s="59">
        <f t="shared" si="280"/>
        <v>4</v>
      </c>
      <c r="E172" s="59">
        <f t="shared" si="281"/>
        <v>5</v>
      </c>
      <c r="F172" s="59">
        <f t="shared" si="282"/>
        <v>6</v>
      </c>
      <c r="G172" s="59">
        <f t="shared" si="283"/>
        <v>7</v>
      </c>
      <c r="H172" s="59">
        <f t="shared" si="284"/>
        <v>8</v>
      </c>
      <c r="I172" s="59">
        <f t="shared" si="285"/>
        <v>9</v>
      </c>
      <c r="J172" s="59">
        <f t="shared" si="286"/>
        <v>10</v>
      </c>
      <c r="K172" s="59">
        <f t="shared" si="287"/>
        <v>12</v>
      </c>
      <c r="L172" s="59">
        <f t="shared" si="288"/>
        <v>14</v>
      </c>
      <c r="M172" s="59">
        <f t="shared" si="289"/>
        <v>15</v>
      </c>
      <c r="N172" s="59">
        <f t="shared" si="290"/>
        <v>16</v>
      </c>
      <c r="O172" s="59">
        <f t="shared" si="291"/>
        <v>22</v>
      </c>
      <c r="P172" s="58"/>
      <c r="Q172" s="60">
        <v>1</v>
      </c>
      <c r="R172" s="60">
        <v>2</v>
      </c>
      <c r="S172" s="60">
        <v>3</v>
      </c>
      <c r="T172" s="60">
        <v>4</v>
      </c>
      <c r="U172" s="60">
        <v>5</v>
      </c>
      <c r="V172" s="60">
        <v>6</v>
      </c>
      <c r="W172" s="60">
        <v>7</v>
      </c>
      <c r="X172" s="60">
        <v>8</v>
      </c>
      <c r="Y172" s="60">
        <v>9</v>
      </c>
      <c r="Z172" s="60">
        <v>10</v>
      </c>
      <c r="AA172" s="60">
        <v>12</v>
      </c>
      <c r="AB172" s="60">
        <v>14</v>
      </c>
      <c r="AC172" s="60">
        <v>15</v>
      </c>
      <c r="AD172" s="60">
        <v>16</v>
      </c>
      <c r="AE172" s="60">
        <v>17</v>
      </c>
      <c r="AH172" s="31">
        <f t="shared" si="251"/>
        <v>1</v>
      </c>
      <c r="AI172" s="31">
        <f t="shared" si="252"/>
        <v>2</v>
      </c>
      <c r="AJ172" s="31">
        <f t="shared" si="253"/>
        <v>3</v>
      </c>
      <c r="AK172" s="31">
        <f t="shared" si="254"/>
        <v>4</v>
      </c>
      <c r="AL172" s="31">
        <f t="shared" si="255"/>
        <v>5</v>
      </c>
      <c r="AM172" s="31">
        <f t="shared" si="256"/>
        <v>6</v>
      </c>
      <c r="AN172" s="31">
        <f t="shared" si="257"/>
        <v>7</v>
      </c>
      <c r="AO172" s="31">
        <f t="shared" si="258"/>
        <v>8</v>
      </c>
      <c r="AP172" s="31">
        <f t="shared" si="259"/>
        <v>9</v>
      </c>
      <c r="AQ172" s="31">
        <f t="shared" si="260"/>
        <v>11</v>
      </c>
      <c r="AR172" s="31">
        <f t="shared" si="261"/>
        <v>12</v>
      </c>
      <c r="AS172" s="31">
        <f t="shared" si="262"/>
        <v>13</v>
      </c>
      <c r="AT172" s="31">
        <f t="shared" si="263"/>
        <v>14</v>
      </c>
      <c r="AU172" s="31">
        <f t="shared" si="264"/>
        <v>15</v>
      </c>
      <c r="AV172" s="31">
        <f t="shared" si="265"/>
        <v>16</v>
      </c>
      <c r="AW172" s="32"/>
      <c r="AX172" s="32"/>
      <c r="AY172" s="32">
        <v>22</v>
      </c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N172" s="41">
        <f t="shared" ca="1" si="292"/>
        <v>1</v>
      </c>
      <c r="BO172" s="41">
        <f t="shared" ca="1" si="292"/>
        <v>2</v>
      </c>
      <c r="BP172" s="41">
        <f t="shared" ca="1" si="292"/>
        <v>3</v>
      </c>
      <c r="BQ172" s="41">
        <f t="shared" ca="1" si="292"/>
        <v>4</v>
      </c>
      <c r="BR172" s="41">
        <f t="shared" ca="1" si="292"/>
        <v>5</v>
      </c>
      <c r="BS172" s="41">
        <f t="shared" ca="1" si="292"/>
        <v>6</v>
      </c>
      <c r="BT172" s="41">
        <f t="shared" ca="1" si="292"/>
        <v>8</v>
      </c>
      <c r="BU172" s="41">
        <f t="shared" ca="1" si="292"/>
        <v>9</v>
      </c>
      <c r="BV172" s="41">
        <f t="shared" ca="1" si="292"/>
        <v>10</v>
      </c>
      <c r="BW172" s="41">
        <f t="shared" ca="1" si="292"/>
        <v>11</v>
      </c>
      <c r="BX172" s="41">
        <f t="shared" ca="1" si="292"/>
        <v>13</v>
      </c>
      <c r="BY172" s="41">
        <f t="shared" ca="1" si="292"/>
        <v>14</v>
      </c>
      <c r="BZ172" s="41">
        <f t="shared" ca="1" si="292"/>
        <v>15</v>
      </c>
      <c r="CA172" s="41">
        <f t="shared" ca="1" si="292"/>
        <v>16</v>
      </c>
      <c r="CB172" s="41">
        <f t="shared" ca="1" si="292"/>
        <v>22</v>
      </c>
      <c r="CC172" s="40"/>
      <c r="CD172" s="40">
        <v>1</v>
      </c>
      <c r="CE172" s="40">
        <v>2</v>
      </c>
      <c r="CF172" s="40">
        <v>3</v>
      </c>
      <c r="CG172" s="40">
        <v>4</v>
      </c>
      <c r="CH172" s="40">
        <v>5</v>
      </c>
      <c r="CI172" s="40">
        <v>6</v>
      </c>
      <c r="CJ172" s="40">
        <v>8</v>
      </c>
      <c r="CK172" s="40">
        <v>9</v>
      </c>
      <c r="CL172" s="40">
        <v>10</v>
      </c>
      <c r="CM172" s="40">
        <v>11</v>
      </c>
      <c r="CN172" s="40">
        <v>13</v>
      </c>
      <c r="CO172" s="40">
        <v>14</v>
      </c>
      <c r="CP172" s="40">
        <v>15</v>
      </c>
      <c r="CQ172" s="40">
        <v>16</v>
      </c>
      <c r="CR172" s="40">
        <v>17</v>
      </c>
    </row>
    <row r="173" spans="1:96" x14ac:dyDescent="0.25">
      <c r="A173" s="59">
        <f t="shared" si="277"/>
        <v>1</v>
      </c>
      <c r="B173" s="59">
        <f t="shared" si="278"/>
        <v>2</v>
      </c>
      <c r="C173" s="59">
        <f t="shared" si="279"/>
        <v>3</v>
      </c>
      <c r="D173" s="59">
        <f t="shared" si="280"/>
        <v>4</v>
      </c>
      <c r="E173" s="59">
        <f t="shared" si="281"/>
        <v>5</v>
      </c>
      <c r="F173" s="59">
        <f t="shared" si="282"/>
        <v>6</v>
      </c>
      <c r="G173" s="59">
        <f t="shared" si="283"/>
        <v>7</v>
      </c>
      <c r="H173" s="59">
        <f t="shared" si="284"/>
        <v>8</v>
      </c>
      <c r="I173" s="59">
        <f t="shared" si="285"/>
        <v>9</v>
      </c>
      <c r="J173" s="59">
        <f t="shared" si="286"/>
        <v>11</v>
      </c>
      <c r="K173" s="59">
        <f t="shared" si="287"/>
        <v>12</v>
      </c>
      <c r="L173" s="59">
        <f t="shared" si="288"/>
        <v>13</v>
      </c>
      <c r="M173" s="59">
        <f t="shared" si="289"/>
        <v>14</v>
      </c>
      <c r="N173" s="59">
        <f t="shared" si="290"/>
        <v>16</v>
      </c>
      <c r="O173" s="59">
        <f t="shared" si="291"/>
        <v>22</v>
      </c>
      <c r="P173" s="58"/>
      <c r="Q173" s="60">
        <v>1</v>
      </c>
      <c r="R173" s="60">
        <v>2</v>
      </c>
      <c r="S173" s="60">
        <v>3</v>
      </c>
      <c r="T173" s="60">
        <v>4</v>
      </c>
      <c r="U173" s="60">
        <v>5</v>
      </c>
      <c r="V173" s="60">
        <v>6</v>
      </c>
      <c r="W173" s="60">
        <v>7</v>
      </c>
      <c r="X173" s="60">
        <v>8</v>
      </c>
      <c r="Y173" s="60">
        <v>9</v>
      </c>
      <c r="Z173" s="60">
        <v>11</v>
      </c>
      <c r="AA173" s="60">
        <v>12</v>
      </c>
      <c r="AB173" s="60">
        <v>13</v>
      </c>
      <c r="AC173" s="60">
        <v>14</v>
      </c>
      <c r="AD173" s="60">
        <v>16</v>
      </c>
      <c r="AE173" s="60">
        <v>17</v>
      </c>
      <c r="AH173" s="31">
        <f t="shared" si="251"/>
        <v>1</v>
      </c>
      <c r="AI173" s="31">
        <f t="shared" si="252"/>
        <v>2</v>
      </c>
      <c r="AJ173" s="31">
        <f t="shared" si="253"/>
        <v>3</v>
      </c>
      <c r="AK173" s="31">
        <f t="shared" si="254"/>
        <v>4</v>
      </c>
      <c r="AL173" s="31">
        <f t="shared" si="255"/>
        <v>5</v>
      </c>
      <c r="AM173" s="31">
        <f t="shared" si="256"/>
        <v>6</v>
      </c>
      <c r="AN173" s="31">
        <f t="shared" si="257"/>
        <v>7</v>
      </c>
      <c r="AO173" s="31">
        <f t="shared" si="258"/>
        <v>8</v>
      </c>
      <c r="AP173" s="31">
        <f t="shared" si="259"/>
        <v>9</v>
      </c>
      <c r="AQ173" s="31">
        <f t="shared" si="260"/>
        <v>11</v>
      </c>
      <c r="AR173" s="31">
        <f t="shared" si="261"/>
        <v>12</v>
      </c>
      <c r="AS173" s="31">
        <f t="shared" si="262"/>
        <v>13</v>
      </c>
      <c r="AT173" s="31">
        <f t="shared" si="263"/>
        <v>14</v>
      </c>
      <c r="AU173" s="31">
        <f t="shared" si="264"/>
        <v>15</v>
      </c>
      <c r="AV173" s="31">
        <f t="shared" si="265"/>
        <v>22</v>
      </c>
      <c r="AW173" s="32"/>
      <c r="AX173" s="32"/>
      <c r="AY173" s="32">
        <v>23</v>
      </c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N173" s="41">
        <f t="shared" ca="1" si="292"/>
        <v>1</v>
      </c>
      <c r="BO173" s="41">
        <f t="shared" ca="1" si="292"/>
        <v>3</v>
      </c>
      <c r="BP173" s="41">
        <f t="shared" ca="1" si="292"/>
        <v>4</v>
      </c>
      <c r="BQ173" s="41">
        <f t="shared" ca="1" si="292"/>
        <v>5</v>
      </c>
      <c r="BR173" s="41">
        <f t="shared" ca="1" si="292"/>
        <v>6</v>
      </c>
      <c r="BS173" s="41">
        <f t="shared" ca="1" si="292"/>
        <v>7</v>
      </c>
      <c r="BT173" s="41">
        <f t="shared" ca="1" si="292"/>
        <v>8</v>
      </c>
      <c r="BU173" s="41">
        <f t="shared" ca="1" si="292"/>
        <v>9</v>
      </c>
      <c r="BV173" s="41">
        <f t="shared" ca="1" si="292"/>
        <v>10</v>
      </c>
      <c r="BW173" s="41">
        <f t="shared" ca="1" si="292"/>
        <v>12</v>
      </c>
      <c r="BX173" s="41">
        <f t="shared" ca="1" si="292"/>
        <v>13</v>
      </c>
      <c r="BY173" s="41">
        <f t="shared" ca="1" si="292"/>
        <v>14</v>
      </c>
      <c r="BZ173" s="41">
        <f t="shared" ca="1" si="292"/>
        <v>15</v>
      </c>
      <c r="CA173" s="41">
        <f t="shared" ca="1" si="292"/>
        <v>16</v>
      </c>
      <c r="CB173" s="41">
        <f t="shared" ca="1" si="292"/>
        <v>22</v>
      </c>
      <c r="CC173" s="40"/>
      <c r="CD173" s="40">
        <v>1</v>
      </c>
      <c r="CE173" s="40">
        <v>3</v>
      </c>
      <c r="CF173" s="40">
        <v>4</v>
      </c>
      <c r="CG173" s="40">
        <v>5</v>
      </c>
      <c r="CH173" s="40">
        <v>6</v>
      </c>
      <c r="CI173" s="40">
        <v>7</v>
      </c>
      <c r="CJ173" s="40">
        <v>8</v>
      </c>
      <c r="CK173" s="40">
        <v>9</v>
      </c>
      <c r="CL173" s="40">
        <v>10</v>
      </c>
      <c r="CM173" s="40">
        <v>12</v>
      </c>
      <c r="CN173" s="40">
        <v>13</v>
      </c>
      <c r="CO173" s="40">
        <v>14</v>
      </c>
      <c r="CP173" s="40">
        <v>15</v>
      </c>
      <c r="CQ173" s="40">
        <v>16</v>
      </c>
      <c r="CR173" s="40">
        <v>17</v>
      </c>
    </row>
    <row r="174" spans="1:96" x14ac:dyDescent="0.25">
      <c r="A174" s="59">
        <f t="shared" si="277"/>
        <v>1</v>
      </c>
      <c r="B174" s="59">
        <f t="shared" si="278"/>
        <v>2</v>
      </c>
      <c r="C174" s="59">
        <f t="shared" si="279"/>
        <v>3</v>
      </c>
      <c r="D174" s="59">
        <f t="shared" si="280"/>
        <v>4</v>
      </c>
      <c r="E174" s="59">
        <f t="shared" si="281"/>
        <v>5</v>
      </c>
      <c r="F174" s="59">
        <f t="shared" si="282"/>
        <v>6</v>
      </c>
      <c r="G174" s="59">
        <f t="shared" si="283"/>
        <v>7</v>
      </c>
      <c r="H174" s="59">
        <f t="shared" si="284"/>
        <v>8</v>
      </c>
      <c r="I174" s="59">
        <f t="shared" si="285"/>
        <v>10</v>
      </c>
      <c r="J174" s="59">
        <f t="shared" si="286"/>
        <v>11</v>
      </c>
      <c r="K174" s="59">
        <f t="shared" si="287"/>
        <v>12</v>
      </c>
      <c r="L174" s="59">
        <f t="shared" si="288"/>
        <v>13</v>
      </c>
      <c r="M174" s="59">
        <f t="shared" si="289"/>
        <v>14</v>
      </c>
      <c r="N174" s="59">
        <f t="shared" si="290"/>
        <v>16</v>
      </c>
      <c r="O174" s="59">
        <f t="shared" si="291"/>
        <v>22</v>
      </c>
      <c r="P174" s="58"/>
      <c r="Q174" s="60">
        <v>1</v>
      </c>
      <c r="R174" s="60">
        <v>2</v>
      </c>
      <c r="S174" s="60">
        <v>3</v>
      </c>
      <c r="T174" s="60">
        <v>4</v>
      </c>
      <c r="U174" s="60">
        <v>5</v>
      </c>
      <c r="V174" s="60">
        <v>6</v>
      </c>
      <c r="W174" s="60">
        <v>7</v>
      </c>
      <c r="X174" s="60">
        <v>8</v>
      </c>
      <c r="Y174" s="60">
        <v>10</v>
      </c>
      <c r="Z174" s="60">
        <v>11</v>
      </c>
      <c r="AA174" s="60">
        <v>12</v>
      </c>
      <c r="AB174" s="60">
        <v>13</v>
      </c>
      <c r="AC174" s="60">
        <v>14</v>
      </c>
      <c r="AD174" s="60">
        <v>16</v>
      </c>
      <c r="AE174" s="60">
        <v>17</v>
      </c>
      <c r="AH174" s="31">
        <f t="shared" si="251"/>
        <v>1</v>
      </c>
      <c r="AI174" s="31">
        <f t="shared" si="252"/>
        <v>2</v>
      </c>
      <c r="AJ174" s="31">
        <f t="shared" si="253"/>
        <v>3</v>
      </c>
      <c r="AK174" s="31">
        <f t="shared" si="254"/>
        <v>4</v>
      </c>
      <c r="AL174" s="31">
        <f t="shared" si="255"/>
        <v>5</v>
      </c>
      <c r="AM174" s="31">
        <f t="shared" si="256"/>
        <v>6</v>
      </c>
      <c r="AN174" s="31">
        <f t="shared" si="257"/>
        <v>7</v>
      </c>
      <c r="AO174" s="31">
        <f t="shared" si="258"/>
        <v>8</v>
      </c>
      <c r="AP174" s="31">
        <f t="shared" si="259"/>
        <v>9</v>
      </c>
      <c r="AQ174" s="31">
        <f t="shared" si="260"/>
        <v>11</v>
      </c>
      <c r="AR174" s="31">
        <f t="shared" si="261"/>
        <v>12</v>
      </c>
      <c r="AS174" s="31">
        <f t="shared" si="262"/>
        <v>13</v>
      </c>
      <c r="AT174" s="31">
        <f t="shared" si="263"/>
        <v>14</v>
      </c>
      <c r="AU174" s="31">
        <f t="shared" si="264"/>
        <v>16</v>
      </c>
      <c r="AV174" s="31">
        <f t="shared" si="265"/>
        <v>22</v>
      </c>
      <c r="AW174" s="32"/>
      <c r="AX174" s="32"/>
      <c r="AY174" s="32">
        <v>24</v>
      </c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N174" s="41">
        <f t="shared" ca="1" si="292"/>
        <v>1</v>
      </c>
      <c r="BO174" s="41">
        <f t="shared" ca="1" si="292"/>
        <v>2</v>
      </c>
      <c r="BP174" s="41">
        <f t="shared" ca="1" si="292"/>
        <v>3</v>
      </c>
      <c r="BQ174" s="41">
        <f t="shared" ca="1" si="292"/>
        <v>5</v>
      </c>
      <c r="BR174" s="41">
        <f t="shared" ca="1" si="292"/>
        <v>6</v>
      </c>
      <c r="BS174" s="41">
        <f t="shared" ca="1" si="292"/>
        <v>7</v>
      </c>
      <c r="BT174" s="41">
        <f t="shared" ca="1" si="292"/>
        <v>8</v>
      </c>
      <c r="BU174" s="41">
        <f t="shared" ca="1" si="292"/>
        <v>9</v>
      </c>
      <c r="BV174" s="41">
        <f t="shared" ca="1" si="292"/>
        <v>10</v>
      </c>
      <c r="BW174" s="41">
        <f t="shared" ca="1" si="292"/>
        <v>11</v>
      </c>
      <c r="BX174" s="41">
        <f t="shared" ca="1" si="292"/>
        <v>12</v>
      </c>
      <c r="BY174" s="41">
        <f t="shared" ca="1" si="292"/>
        <v>13</v>
      </c>
      <c r="BZ174" s="41">
        <f t="shared" ca="1" si="292"/>
        <v>14</v>
      </c>
      <c r="CA174" s="41">
        <f t="shared" ca="1" si="292"/>
        <v>15</v>
      </c>
      <c r="CB174" s="41">
        <f t="shared" ca="1" si="292"/>
        <v>16</v>
      </c>
      <c r="CC174" s="40"/>
      <c r="CD174" s="40">
        <v>1</v>
      </c>
      <c r="CE174" s="40">
        <v>2</v>
      </c>
      <c r="CF174" s="40">
        <v>3</v>
      </c>
      <c r="CG174" s="40">
        <v>5</v>
      </c>
      <c r="CH174" s="40">
        <v>6</v>
      </c>
      <c r="CI174" s="40">
        <v>7</v>
      </c>
      <c r="CJ174" s="40">
        <v>8</v>
      </c>
      <c r="CK174" s="40">
        <v>9</v>
      </c>
      <c r="CL174" s="40">
        <v>10</v>
      </c>
      <c r="CM174" s="40">
        <v>11</v>
      </c>
      <c r="CN174" s="40">
        <v>12</v>
      </c>
      <c r="CO174" s="40">
        <v>13</v>
      </c>
      <c r="CP174" s="40">
        <v>14</v>
      </c>
      <c r="CQ174" s="40">
        <v>15</v>
      </c>
      <c r="CR174" s="40">
        <v>16</v>
      </c>
    </row>
    <row r="175" spans="1:96" x14ac:dyDescent="0.25">
      <c r="A175" s="59">
        <f t="shared" si="277"/>
        <v>1</v>
      </c>
      <c r="B175" s="59">
        <f t="shared" si="278"/>
        <v>2</v>
      </c>
      <c r="C175" s="59">
        <f t="shared" si="279"/>
        <v>3</v>
      </c>
      <c r="D175" s="59">
        <f t="shared" si="280"/>
        <v>4</v>
      </c>
      <c r="E175" s="59">
        <f t="shared" si="281"/>
        <v>5</v>
      </c>
      <c r="F175" s="59">
        <f t="shared" si="282"/>
        <v>6</v>
      </c>
      <c r="G175" s="59">
        <f t="shared" si="283"/>
        <v>7</v>
      </c>
      <c r="H175" s="59">
        <f t="shared" si="284"/>
        <v>8</v>
      </c>
      <c r="I175" s="59">
        <f t="shared" si="285"/>
        <v>11</v>
      </c>
      <c r="J175" s="59">
        <f t="shared" si="286"/>
        <v>12</v>
      </c>
      <c r="K175" s="59">
        <f t="shared" si="287"/>
        <v>13</v>
      </c>
      <c r="L175" s="59">
        <f t="shared" si="288"/>
        <v>14</v>
      </c>
      <c r="M175" s="59">
        <f t="shared" si="289"/>
        <v>15</v>
      </c>
      <c r="N175" s="59">
        <f t="shared" si="290"/>
        <v>16</v>
      </c>
      <c r="O175" s="59">
        <f t="shared" si="291"/>
        <v>22</v>
      </c>
      <c r="P175" s="58"/>
      <c r="Q175" s="60">
        <v>1</v>
      </c>
      <c r="R175" s="60">
        <v>2</v>
      </c>
      <c r="S175" s="60">
        <v>3</v>
      </c>
      <c r="T175" s="60">
        <v>4</v>
      </c>
      <c r="U175" s="60">
        <v>5</v>
      </c>
      <c r="V175" s="60">
        <v>6</v>
      </c>
      <c r="W175" s="60">
        <v>7</v>
      </c>
      <c r="X175" s="60">
        <v>8</v>
      </c>
      <c r="Y175" s="60">
        <v>11</v>
      </c>
      <c r="Z175" s="60">
        <v>12</v>
      </c>
      <c r="AA175" s="60">
        <v>13</v>
      </c>
      <c r="AB175" s="60">
        <v>14</v>
      </c>
      <c r="AC175" s="60">
        <v>15</v>
      </c>
      <c r="AD175" s="60">
        <v>16</v>
      </c>
      <c r="AE175" s="60">
        <v>17</v>
      </c>
      <c r="AH175" s="31">
        <f t="shared" si="251"/>
        <v>1</v>
      </c>
      <c r="AI175" s="31">
        <f t="shared" si="252"/>
        <v>2</v>
      </c>
      <c r="AJ175" s="31">
        <f t="shared" si="253"/>
        <v>3</v>
      </c>
      <c r="AK175" s="31">
        <f t="shared" si="254"/>
        <v>4</v>
      </c>
      <c r="AL175" s="31">
        <f t="shared" si="255"/>
        <v>5</v>
      </c>
      <c r="AM175" s="31">
        <f t="shared" si="256"/>
        <v>6</v>
      </c>
      <c r="AN175" s="31">
        <f t="shared" si="257"/>
        <v>7</v>
      </c>
      <c r="AO175" s="31">
        <f t="shared" si="258"/>
        <v>8</v>
      </c>
      <c r="AP175" s="31">
        <f t="shared" si="259"/>
        <v>9</v>
      </c>
      <c r="AQ175" s="31">
        <f t="shared" si="260"/>
        <v>11</v>
      </c>
      <c r="AR175" s="31">
        <f t="shared" si="261"/>
        <v>12</v>
      </c>
      <c r="AS175" s="31">
        <f t="shared" si="262"/>
        <v>13</v>
      </c>
      <c r="AT175" s="31">
        <f t="shared" si="263"/>
        <v>15</v>
      </c>
      <c r="AU175" s="31">
        <f t="shared" si="264"/>
        <v>16</v>
      </c>
      <c r="AV175" s="31">
        <f t="shared" si="265"/>
        <v>22</v>
      </c>
      <c r="AW175" s="32"/>
      <c r="AX175" s="32"/>
      <c r="AY175" s="32">
        <v>25</v>
      </c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N175" s="41">
        <f t="shared" ca="1" si="292"/>
        <v>1</v>
      </c>
      <c r="BO175" s="41">
        <f t="shared" ca="1" si="292"/>
        <v>2</v>
      </c>
      <c r="BP175" s="41">
        <f t="shared" ca="1" si="292"/>
        <v>3</v>
      </c>
      <c r="BQ175" s="41">
        <f t="shared" ca="1" si="292"/>
        <v>4</v>
      </c>
      <c r="BR175" s="41">
        <f t="shared" ca="1" si="292"/>
        <v>5</v>
      </c>
      <c r="BS175" s="41">
        <f t="shared" ca="1" si="292"/>
        <v>6</v>
      </c>
      <c r="BT175" s="41">
        <f t="shared" ca="1" si="292"/>
        <v>7</v>
      </c>
      <c r="BU175" s="41">
        <f t="shared" ca="1" si="292"/>
        <v>8</v>
      </c>
      <c r="BV175" s="41">
        <f t="shared" ca="1" si="292"/>
        <v>9</v>
      </c>
      <c r="BW175" s="41">
        <f t="shared" ca="1" si="292"/>
        <v>10</v>
      </c>
      <c r="BX175" s="41">
        <f t="shared" ca="1" si="292"/>
        <v>11</v>
      </c>
      <c r="BY175" s="41">
        <f t="shared" ca="1" si="292"/>
        <v>12</v>
      </c>
      <c r="BZ175" s="41">
        <f t="shared" ca="1" si="292"/>
        <v>14</v>
      </c>
      <c r="CA175" s="41">
        <f t="shared" ca="1" si="292"/>
        <v>15</v>
      </c>
      <c r="CB175" s="41">
        <f t="shared" ca="1" si="292"/>
        <v>22</v>
      </c>
      <c r="CC175" s="40"/>
      <c r="CD175" s="40">
        <v>1</v>
      </c>
      <c r="CE175" s="40">
        <v>2</v>
      </c>
      <c r="CF175" s="40">
        <v>3</v>
      </c>
      <c r="CG175" s="40">
        <v>4</v>
      </c>
      <c r="CH175" s="40">
        <v>5</v>
      </c>
      <c r="CI175" s="40">
        <v>6</v>
      </c>
      <c r="CJ175" s="40">
        <v>7</v>
      </c>
      <c r="CK175" s="40">
        <v>8</v>
      </c>
      <c r="CL175" s="40">
        <v>9</v>
      </c>
      <c r="CM175" s="40">
        <v>10</v>
      </c>
      <c r="CN175" s="40">
        <v>11</v>
      </c>
      <c r="CO175" s="40">
        <v>12</v>
      </c>
      <c r="CP175" s="40">
        <v>14</v>
      </c>
      <c r="CQ175" s="40">
        <v>15</v>
      </c>
      <c r="CR175" s="40">
        <v>17</v>
      </c>
    </row>
    <row r="176" spans="1:96" x14ac:dyDescent="0.25">
      <c r="A176" s="59">
        <f t="shared" si="277"/>
        <v>1</v>
      </c>
      <c r="B176" s="59">
        <f t="shared" si="278"/>
        <v>2</v>
      </c>
      <c r="C176" s="59">
        <f t="shared" si="279"/>
        <v>3</v>
      </c>
      <c r="D176" s="59">
        <f t="shared" si="280"/>
        <v>4</v>
      </c>
      <c r="E176" s="59">
        <f t="shared" si="281"/>
        <v>5</v>
      </c>
      <c r="F176" s="59">
        <f t="shared" si="282"/>
        <v>6</v>
      </c>
      <c r="G176" s="59">
        <f t="shared" si="283"/>
        <v>7</v>
      </c>
      <c r="H176" s="59">
        <f t="shared" si="284"/>
        <v>9</v>
      </c>
      <c r="I176" s="59">
        <f t="shared" si="285"/>
        <v>10</v>
      </c>
      <c r="J176" s="59">
        <f t="shared" si="286"/>
        <v>11</v>
      </c>
      <c r="K176" s="59">
        <f t="shared" si="287"/>
        <v>13</v>
      </c>
      <c r="L176" s="59">
        <f t="shared" si="288"/>
        <v>14</v>
      </c>
      <c r="M176" s="59">
        <f t="shared" si="289"/>
        <v>15</v>
      </c>
      <c r="N176" s="59">
        <f t="shared" si="290"/>
        <v>16</v>
      </c>
      <c r="O176" s="59">
        <f t="shared" si="291"/>
        <v>22</v>
      </c>
      <c r="P176" s="58"/>
      <c r="Q176" s="60">
        <v>1</v>
      </c>
      <c r="R176" s="60">
        <v>2</v>
      </c>
      <c r="S176" s="60">
        <v>3</v>
      </c>
      <c r="T176" s="60">
        <v>4</v>
      </c>
      <c r="U176" s="60">
        <v>5</v>
      </c>
      <c r="V176" s="60">
        <v>6</v>
      </c>
      <c r="W176" s="60">
        <v>7</v>
      </c>
      <c r="X176" s="60">
        <v>9</v>
      </c>
      <c r="Y176" s="60">
        <v>10</v>
      </c>
      <c r="Z176" s="60">
        <v>11</v>
      </c>
      <c r="AA176" s="60">
        <v>13</v>
      </c>
      <c r="AB176" s="60">
        <v>14</v>
      </c>
      <c r="AC176" s="60">
        <v>15</v>
      </c>
      <c r="AD176" s="60">
        <v>16</v>
      </c>
      <c r="AE176" s="60">
        <v>17</v>
      </c>
      <c r="AH176" s="31">
        <f t="shared" si="251"/>
        <v>1</v>
      </c>
      <c r="AI176" s="31">
        <f t="shared" si="252"/>
        <v>2</v>
      </c>
      <c r="AJ176" s="31">
        <f t="shared" si="253"/>
        <v>3</v>
      </c>
      <c r="AK176" s="31">
        <f t="shared" si="254"/>
        <v>4</v>
      </c>
      <c r="AL176" s="31">
        <f t="shared" si="255"/>
        <v>5</v>
      </c>
      <c r="AM176" s="31">
        <f t="shared" si="256"/>
        <v>6</v>
      </c>
      <c r="AN176" s="31">
        <f t="shared" si="257"/>
        <v>7</v>
      </c>
      <c r="AO176" s="31">
        <f t="shared" si="258"/>
        <v>8</v>
      </c>
      <c r="AP176" s="31">
        <f t="shared" si="259"/>
        <v>9</v>
      </c>
      <c r="AQ176" s="31">
        <f t="shared" si="260"/>
        <v>11</v>
      </c>
      <c r="AR176" s="31">
        <f t="shared" si="261"/>
        <v>12</v>
      </c>
      <c r="AS176" s="31">
        <f t="shared" si="262"/>
        <v>14</v>
      </c>
      <c r="AT176" s="31">
        <f t="shared" si="263"/>
        <v>15</v>
      </c>
      <c r="AU176" s="31">
        <f t="shared" si="264"/>
        <v>16</v>
      </c>
      <c r="AV176" s="31">
        <f t="shared" si="265"/>
        <v>22</v>
      </c>
      <c r="AW176" s="32"/>
      <c r="AX176" s="32"/>
      <c r="AY176" s="32">
        <v>26</v>
      </c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N176" s="41">
        <f t="shared" ca="1" si="292"/>
        <v>1</v>
      </c>
      <c r="BO176" s="41">
        <f t="shared" ca="1" si="292"/>
        <v>2</v>
      </c>
      <c r="BP176" s="41">
        <f t="shared" ca="1" si="292"/>
        <v>3</v>
      </c>
      <c r="BQ176" s="41">
        <f t="shared" ca="1" si="292"/>
        <v>4</v>
      </c>
      <c r="BR176" s="41">
        <f t="shared" ca="1" si="292"/>
        <v>5</v>
      </c>
      <c r="BS176" s="41">
        <f t="shared" ca="1" si="292"/>
        <v>6</v>
      </c>
      <c r="BT176" s="41">
        <f t="shared" ca="1" si="292"/>
        <v>7</v>
      </c>
      <c r="BU176" s="41">
        <f t="shared" ca="1" si="292"/>
        <v>9</v>
      </c>
      <c r="BV176" s="41">
        <f t="shared" ca="1" si="292"/>
        <v>10</v>
      </c>
      <c r="BW176" s="41">
        <f t="shared" ca="1" si="292"/>
        <v>11</v>
      </c>
      <c r="BX176" s="41">
        <f t="shared" ca="1" si="292"/>
        <v>12</v>
      </c>
      <c r="BY176" s="41">
        <f t="shared" ca="1" si="292"/>
        <v>13</v>
      </c>
      <c r="BZ176" s="41">
        <f t="shared" ca="1" si="292"/>
        <v>14</v>
      </c>
      <c r="CA176" s="41">
        <f t="shared" ca="1" si="292"/>
        <v>16</v>
      </c>
      <c r="CB176" s="41">
        <f t="shared" ca="1" si="292"/>
        <v>22</v>
      </c>
      <c r="CC176" s="40"/>
      <c r="CD176" s="40">
        <v>1</v>
      </c>
      <c r="CE176" s="40">
        <v>2</v>
      </c>
      <c r="CF176" s="40">
        <v>3</v>
      </c>
      <c r="CG176" s="40">
        <v>4</v>
      </c>
      <c r="CH176" s="40">
        <v>5</v>
      </c>
      <c r="CI176" s="40">
        <v>6</v>
      </c>
      <c r="CJ176" s="40">
        <v>7</v>
      </c>
      <c r="CK176" s="40">
        <v>9</v>
      </c>
      <c r="CL176" s="40">
        <v>10</v>
      </c>
      <c r="CM176" s="40">
        <v>11</v>
      </c>
      <c r="CN176" s="40">
        <v>12</v>
      </c>
      <c r="CO176" s="40">
        <v>13</v>
      </c>
      <c r="CP176" s="40">
        <v>14</v>
      </c>
      <c r="CQ176" s="40">
        <v>16</v>
      </c>
      <c r="CR176" s="40">
        <v>17</v>
      </c>
    </row>
    <row r="177" spans="1:96" x14ac:dyDescent="0.25">
      <c r="A177" s="59">
        <f t="shared" si="277"/>
        <v>1</v>
      </c>
      <c r="B177" s="59">
        <f t="shared" si="278"/>
        <v>2</v>
      </c>
      <c r="C177" s="59">
        <f t="shared" si="279"/>
        <v>3</v>
      </c>
      <c r="D177" s="59">
        <f t="shared" si="280"/>
        <v>4</v>
      </c>
      <c r="E177" s="59">
        <f t="shared" si="281"/>
        <v>5</v>
      </c>
      <c r="F177" s="59">
        <f t="shared" si="282"/>
        <v>6</v>
      </c>
      <c r="G177" s="59">
        <f t="shared" si="283"/>
        <v>8</v>
      </c>
      <c r="H177" s="59">
        <f t="shared" si="284"/>
        <v>9</v>
      </c>
      <c r="I177" s="59">
        <f t="shared" si="285"/>
        <v>10</v>
      </c>
      <c r="J177" s="59">
        <f t="shared" si="286"/>
        <v>11</v>
      </c>
      <c r="K177" s="59">
        <f t="shared" si="287"/>
        <v>13</v>
      </c>
      <c r="L177" s="59">
        <f t="shared" si="288"/>
        <v>14</v>
      </c>
      <c r="M177" s="59">
        <f t="shared" si="289"/>
        <v>15</v>
      </c>
      <c r="N177" s="59">
        <f t="shared" si="290"/>
        <v>16</v>
      </c>
      <c r="O177" s="59">
        <f t="shared" si="291"/>
        <v>22</v>
      </c>
      <c r="P177" s="58"/>
      <c r="Q177" s="60">
        <v>1</v>
      </c>
      <c r="R177" s="60">
        <v>2</v>
      </c>
      <c r="S177" s="60">
        <v>3</v>
      </c>
      <c r="T177" s="60">
        <v>4</v>
      </c>
      <c r="U177" s="60">
        <v>5</v>
      </c>
      <c r="V177" s="60">
        <v>6</v>
      </c>
      <c r="W177" s="60">
        <v>8</v>
      </c>
      <c r="X177" s="60">
        <v>9</v>
      </c>
      <c r="Y177" s="60">
        <v>10</v>
      </c>
      <c r="Z177" s="60">
        <v>11</v>
      </c>
      <c r="AA177" s="60">
        <v>13</v>
      </c>
      <c r="AB177" s="60">
        <v>14</v>
      </c>
      <c r="AC177" s="60">
        <v>15</v>
      </c>
      <c r="AD177" s="60">
        <v>16</v>
      </c>
      <c r="AE177" s="60">
        <v>17</v>
      </c>
      <c r="AH177" s="31">
        <f t="shared" si="251"/>
        <v>1</v>
      </c>
      <c r="AI177" s="31">
        <f t="shared" si="252"/>
        <v>2</v>
      </c>
      <c r="AJ177" s="31">
        <f t="shared" si="253"/>
        <v>3</v>
      </c>
      <c r="AK177" s="31">
        <f t="shared" si="254"/>
        <v>4</v>
      </c>
      <c r="AL177" s="31">
        <f t="shared" si="255"/>
        <v>5</v>
      </c>
      <c r="AM177" s="31">
        <f t="shared" si="256"/>
        <v>6</v>
      </c>
      <c r="AN177" s="31">
        <f t="shared" si="257"/>
        <v>7</v>
      </c>
      <c r="AO177" s="31">
        <f t="shared" si="258"/>
        <v>8</v>
      </c>
      <c r="AP177" s="31">
        <f t="shared" si="259"/>
        <v>9</v>
      </c>
      <c r="AQ177" s="31">
        <f t="shared" si="260"/>
        <v>11</v>
      </c>
      <c r="AR177" s="31">
        <f t="shared" si="261"/>
        <v>13</v>
      </c>
      <c r="AS177" s="31">
        <f t="shared" si="262"/>
        <v>14</v>
      </c>
      <c r="AT177" s="31">
        <f t="shared" si="263"/>
        <v>15</v>
      </c>
      <c r="AU177" s="31">
        <f t="shared" si="264"/>
        <v>16</v>
      </c>
      <c r="AV177" s="31">
        <f t="shared" si="265"/>
        <v>22</v>
      </c>
      <c r="AW177" s="32"/>
      <c r="AX177" s="32"/>
      <c r="AY177" s="32">
        <v>27</v>
      </c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N177" s="41">
        <f t="shared" ca="1" si="292"/>
        <v>2</v>
      </c>
      <c r="BO177" s="41">
        <f t="shared" ca="1" si="292"/>
        <v>3</v>
      </c>
      <c r="BP177" s="41">
        <f t="shared" ca="1" si="292"/>
        <v>4</v>
      </c>
      <c r="BQ177" s="41">
        <f t="shared" ca="1" si="292"/>
        <v>6</v>
      </c>
      <c r="BR177" s="41">
        <f t="shared" ca="1" si="292"/>
        <v>7</v>
      </c>
      <c r="BS177" s="41">
        <f t="shared" ca="1" si="292"/>
        <v>8</v>
      </c>
      <c r="BT177" s="41">
        <f t="shared" ca="1" si="292"/>
        <v>9</v>
      </c>
      <c r="BU177" s="41">
        <f t="shared" ca="1" si="292"/>
        <v>10</v>
      </c>
      <c r="BV177" s="41">
        <f t="shared" ca="1" si="292"/>
        <v>11</v>
      </c>
      <c r="BW177" s="41">
        <f t="shared" ca="1" si="292"/>
        <v>12</v>
      </c>
      <c r="BX177" s="41">
        <f t="shared" ca="1" si="292"/>
        <v>13</v>
      </c>
      <c r="BY177" s="41">
        <f t="shared" ca="1" si="292"/>
        <v>14</v>
      </c>
      <c r="BZ177" s="41">
        <f t="shared" ca="1" si="292"/>
        <v>15</v>
      </c>
      <c r="CA177" s="41">
        <f t="shared" ca="1" si="292"/>
        <v>16</v>
      </c>
      <c r="CB177" s="41">
        <f t="shared" ca="1" si="292"/>
        <v>22</v>
      </c>
      <c r="CC177" s="40"/>
      <c r="CD177" s="40">
        <v>2</v>
      </c>
      <c r="CE177" s="40">
        <v>3</v>
      </c>
      <c r="CF177" s="40">
        <v>4</v>
      </c>
      <c r="CG177" s="40">
        <v>6</v>
      </c>
      <c r="CH177" s="40">
        <v>7</v>
      </c>
      <c r="CI177" s="40">
        <v>8</v>
      </c>
      <c r="CJ177" s="40">
        <v>9</v>
      </c>
      <c r="CK177" s="40">
        <v>10</v>
      </c>
      <c r="CL177" s="40">
        <v>11</v>
      </c>
      <c r="CM177" s="40">
        <v>12</v>
      </c>
      <c r="CN177" s="40">
        <v>13</v>
      </c>
      <c r="CO177" s="40">
        <v>14</v>
      </c>
      <c r="CP177" s="40">
        <v>15</v>
      </c>
      <c r="CQ177" s="40">
        <v>16</v>
      </c>
      <c r="CR177" s="40">
        <v>17</v>
      </c>
    </row>
    <row r="178" spans="1:96" x14ac:dyDescent="0.25">
      <c r="A178" s="59">
        <f t="shared" si="277"/>
        <v>1</v>
      </c>
      <c r="B178" s="59">
        <f t="shared" si="278"/>
        <v>2</v>
      </c>
      <c r="C178" s="59">
        <f t="shared" si="279"/>
        <v>3</v>
      </c>
      <c r="D178" s="59">
        <f t="shared" si="280"/>
        <v>4</v>
      </c>
      <c r="E178" s="59">
        <f t="shared" si="281"/>
        <v>5</v>
      </c>
      <c r="F178" s="59">
        <f t="shared" si="282"/>
        <v>6</v>
      </c>
      <c r="G178" s="59">
        <f t="shared" si="283"/>
        <v>9</v>
      </c>
      <c r="H178" s="59">
        <f t="shared" si="284"/>
        <v>10</v>
      </c>
      <c r="I178" s="59">
        <f t="shared" si="285"/>
        <v>11</v>
      </c>
      <c r="J178" s="59">
        <f t="shared" si="286"/>
        <v>12</v>
      </c>
      <c r="K178" s="59">
        <f t="shared" si="287"/>
        <v>13</v>
      </c>
      <c r="L178" s="59">
        <f t="shared" si="288"/>
        <v>14</v>
      </c>
      <c r="M178" s="59">
        <f t="shared" si="289"/>
        <v>15</v>
      </c>
      <c r="N178" s="59">
        <f t="shared" si="290"/>
        <v>16</v>
      </c>
      <c r="O178" s="59">
        <f t="shared" si="291"/>
        <v>22</v>
      </c>
      <c r="P178" s="58"/>
      <c r="Q178" s="60">
        <v>1</v>
      </c>
      <c r="R178" s="60">
        <v>2</v>
      </c>
      <c r="S178" s="60">
        <v>3</v>
      </c>
      <c r="T178" s="60">
        <v>4</v>
      </c>
      <c r="U178" s="60">
        <v>5</v>
      </c>
      <c r="V178" s="60">
        <v>6</v>
      </c>
      <c r="W178" s="60">
        <v>9</v>
      </c>
      <c r="X178" s="60">
        <v>10</v>
      </c>
      <c r="Y178" s="60">
        <v>11</v>
      </c>
      <c r="Z178" s="60">
        <v>12</v>
      </c>
      <c r="AA178" s="60">
        <v>13</v>
      </c>
      <c r="AB178" s="60">
        <v>14</v>
      </c>
      <c r="AC178" s="60">
        <v>15</v>
      </c>
      <c r="AD178" s="60">
        <v>16</v>
      </c>
      <c r="AE178" s="60">
        <v>17</v>
      </c>
      <c r="AH178" s="31">
        <f t="shared" si="251"/>
        <v>1</v>
      </c>
      <c r="AI178" s="31">
        <f t="shared" si="252"/>
        <v>2</v>
      </c>
      <c r="AJ178" s="31">
        <f t="shared" si="253"/>
        <v>3</v>
      </c>
      <c r="AK178" s="31">
        <f t="shared" si="254"/>
        <v>4</v>
      </c>
      <c r="AL178" s="31">
        <f t="shared" si="255"/>
        <v>5</v>
      </c>
      <c r="AM178" s="31">
        <f t="shared" si="256"/>
        <v>6</v>
      </c>
      <c r="AN178" s="31">
        <f t="shared" si="257"/>
        <v>7</v>
      </c>
      <c r="AO178" s="31">
        <f t="shared" si="258"/>
        <v>8</v>
      </c>
      <c r="AP178" s="31">
        <f t="shared" si="259"/>
        <v>9</v>
      </c>
      <c r="AQ178" s="31">
        <f t="shared" si="260"/>
        <v>12</v>
      </c>
      <c r="AR178" s="31">
        <f t="shared" si="261"/>
        <v>13</v>
      </c>
      <c r="AS178" s="31">
        <f t="shared" si="262"/>
        <v>14</v>
      </c>
      <c r="AT178" s="31">
        <f t="shared" si="263"/>
        <v>15</v>
      </c>
      <c r="AU178" s="31">
        <f t="shared" si="264"/>
        <v>16</v>
      </c>
      <c r="AV178" s="31">
        <f t="shared" si="265"/>
        <v>22</v>
      </c>
      <c r="AW178" s="32"/>
      <c r="AX178" s="32"/>
      <c r="AY178" s="32">
        <v>28</v>
      </c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</row>
    <row r="179" spans="1:96" x14ac:dyDescent="0.25">
      <c r="A179" s="59">
        <f t="shared" si="277"/>
        <v>1</v>
      </c>
      <c r="B179" s="59">
        <f t="shared" si="278"/>
        <v>2</v>
      </c>
      <c r="C179" s="59">
        <f t="shared" si="279"/>
        <v>3</v>
      </c>
      <c r="D179" s="59">
        <f t="shared" si="280"/>
        <v>4</v>
      </c>
      <c r="E179" s="59">
        <f t="shared" si="281"/>
        <v>5</v>
      </c>
      <c r="F179" s="59">
        <f t="shared" si="282"/>
        <v>7</v>
      </c>
      <c r="G179" s="59">
        <f t="shared" si="283"/>
        <v>8</v>
      </c>
      <c r="H179" s="59">
        <f t="shared" si="284"/>
        <v>9</v>
      </c>
      <c r="I179" s="59">
        <f t="shared" si="285"/>
        <v>10</v>
      </c>
      <c r="J179" s="59">
        <f t="shared" si="286"/>
        <v>11</v>
      </c>
      <c r="K179" s="59">
        <f t="shared" si="287"/>
        <v>13</v>
      </c>
      <c r="L179" s="59">
        <f t="shared" si="288"/>
        <v>14</v>
      </c>
      <c r="M179" s="59">
        <f t="shared" si="289"/>
        <v>15</v>
      </c>
      <c r="N179" s="59">
        <f t="shared" si="290"/>
        <v>16</v>
      </c>
      <c r="O179" s="59">
        <f t="shared" si="291"/>
        <v>22</v>
      </c>
      <c r="P179" s="58"/>
      <c r="Q179" s="60">
        <v>1</v>
      </c>
      <c r="R179" s="60">
        <v>2</v>
      </c>
      <c r="S179" s="60">
        <v>3</v>
      </c>
      <c r="T179" s="60">
        <v>4</v>
      </c>
      <c r="U179" s="60">
        <v>5</v>
      </c>
      <c r="V179" s="60">
        <v>7</v>
      </c>
      <c r="W179" s="60">
        <v>8</v>
      </c>
      <c r="X179" s="60">
        <v>9</v>
      </c>
      <c r="Y179" s="60">
        <v>10</v>
      </c>
      <c r="Z179" s="60">
        <v>11</v>
      </c>
      <c r="AA179" s="60">
        <v>13</v>
      </c>
      <c r="AB179" s="60">
        <v>14</v>
      </c>
      <c r="AC179" s="60">
        <v>15</v>
      </c>
      <c r="AD179" s="60">
        <v>16</v>
      </c>
      <c r="AE179" s="60">
        <v>17</v>
      </c>
      <c r="AH179" s="31">
        <f t="shared" si="251"/>
        <v>1</v>
      </c>
      <c r="AI179" s="31">
        <f t="shared" si="252"/>
        <v>2</v>
      </c>
      <c r="AJ179" s="31">
        <f t="shared" si="253"/>
        <v>3</v>
      </c>
      <c r="AK179" s="31">
        <f t="shared" si="254"/>
        <v>4</v>
      </c>
      <c r="AL179" s="31">
        <f t="shared" si="255"/>
        <v>5</v>
      </c>
      <c r="AM179" s="31">
        <f t="shared" si="256"/>
        <v>6</v>
      </c>
      <c r="AN179" s="31">
        <f t="shared" si="257"/>
        <v>7</v>
      </c>
      <c r="AO179" s="31">
        <f t="shared" si="258"/>
        <v>8</v>
      </c>
      <c r="AP179" s="31">
        <f t="shared" si="259"/>
        <v>10</v>
      </c>
      <c r="AQ179" s="31">
        <f t="shared" si="260"/>
        <v>11</v>
      </c>
      <c r="AR179" s="31">
        <f t="shared" si="261"/>
        <v>12</v>
      </c>
      <c r="AS179" s="31">
        <f t="shared" si="262"/>
        <v>13</v>
      </c>
      <c r="AT179" s="31">
        <f t="shared" si="263"/>
        <v>14</v>
      </c>
      <c r="AU179" s="31">
        <f t="shared" si="264"/>
        <v>15</v>
      </c>
      <c r="AV179" s="31">
        <f t="shared" si="265"/>
        <v>16</v>
      </c>
      <c r="AW179" s="32"/>
      <c r="AX179" s="32"/>
      <c r="AY179" s="32">
        <v>29</v>
      </c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N179" s="41"/>
      <c r="BO179" s="41"/>
      <c r="BP179" s="41"/>
      <c r="BQ179" s="41"/>
      <c r="BR179" s="41"/>
      <c r="BS179" s="41"/>
      <c r="BT179" s="41"/>
      <c r="BU179" s="41"/>
      <c r="BV179" s="41"/>
      <c r="BW179" s="41"/>
      <c r="BX179" s="41"/>
      <c r="BY179" s="41"/>
      <c r="BZ179" s="41"/>
      <c r="CA179" s="41"/>
      <c r="CB179" s="41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</row>
    <row r="180" spans="1:96" x14ac:dyDescent="0.25">
      <c r="A180" s="59">
        <f t="shared" si="277"/>
        <v>1</v>
      </c>
      <c r="B180" s="59">
        <f t="shared" si="278"/>
        <v>2</v>
      </c>
      <c r="C180" s="59">
        <f t="shared" si="279"/>
        <v>3</v>
      </c>
      <c r="D180" s="59">
        <f t="shared" si="280"/>
        <v>4</v>
      </c>
      <c r="E180" s="59">
        <f t="shared" si="281"/>
        <v>5</v>
      </c>
      <c r="F180" s="59">
        <f t="shared" si="282"/>
        <v>7</v>
      </c>
      <c r="G180" s="59">
        <f t="shared" si="283"/>
        <v>9</v>
      </c>
      <c r="H180" s="59">
        <f t="shared" si="284"/>
        <v>10</v>
      </c>
      <c r="I180" s="59">
        <f t="shared" si="285"/>
        <v>11</v>
      </c>
      <c r="J180" s="59">
        <f t="shared" si="286"/>
        <v>12</v>
      </c>
      <c r="K180" s="59">
        <f t="shared" si="287"/>
        <v>13</v>
      </c>
      <c r="L180" s="59">
        <f t="shared" si="288"/>
        <v>14</v>
      </c>
      <c r="M180" s="59">
        <f t="shared" si="289"/>
        <v>15</v>
      </c>
      <c r="N180" s="59">
        <f t="shared" si="290"/>
        <v>16</v>
      </c>
      <c r="O180" s="59">
        <f t="shared" si="291"/>
        <v>22</v>
      </c>
      <c r="P180" s="58"/>
      <c r="Q180" s="60">
        <v>1</v>
      </c>
      <c r="R180" s="60">
        <v>2</v>
      </c>
      <c r="S180" s="60">
        <v>3</v>
      </c>
      <c r="T180" s="60">
        <v>4</v>
      </c>
      <c r="U180" s="60">
        <v>5</v>
      </c>
      <c r="V180" s="60">
        <v>7</v>
      </c>
      <c r="W180" s="60">
        <v>9</v>
      </c>
      <c r="X180" s="60">
        <v>10</v>
      </c>
      <c r="Y180" s="60">
        <v>11</v>
      </c>
      <c r="Z180" s="60">
        <v>12</v>
      </c>
      <c r="AA180" s="60">
        <v>13</v>
      </c>
      <c r="AB180" s="60">
        <v>14</v>
      </c>
      <c r="AC180" s="60">
        <v>15</v>
      </c>
      <c r="AD180" s="60">
        <v>16</v>
      </c>
      <c r="AE180" s="60">
        <v>17</v>
      </c>
      <c r="AH180" s="31">
        <f t="shared" si="251"/>
        <v>1</v>
      </c>
      <c r="AI180" s="31">
        <f t="shared" si="252"/>
        <v>2</v>
      </c>
      <c r="AJ180" s="31">
        <f t="shared" si="253"/>
        <v>3</v>
      </c>
      <c r="AK180" s="31">
        <f t="shared" si="254"/>
        <v>4</v>
      </c>
      <c r="AL180" s="31">
        <f t="shared" si="255"/>
        <v>5</v>
      </c>
      <c r="AM180" s="31">
        <f t="shared" si="256"/>
        <v>6</v>
      </c>
      <c r="AN180" s="31">
        <f t="shared" si="257"/>
        <v>7</v>
      </c>
      <c r="AO180" s="31">
        <f t="shared" si="258"/>
        <v>8</v>
      </c>
      <c r="AP180" s="31">
        <f t="shared" si="259"/>
        <v>10</v>
      </c>
      <c r="AQ180" s="31">
        <f t="shared" si="260"/>
        <v>11</v>
      </c>
      <c r="AR180" s="31">
        <f t="shared" si="261"/>
        <v>12</v>
      </c>
      <c r="AS180" s="31">
        <f t="shared" si="262"/>
        <v>13</v>
      </c>
      <c r="AT180" s="31">
        <f t="shared" si="263"/>
        <v>14</v>
      </c>
      <c r="AU180" s="31">
        <f t="shared" si="264"/>
        <v>15</v>
      </c>
      <c r="AV180" s="31">
        <f t="shared" si="265"/>
        <v>22</v>
      </c>
      <c r="AW180" s="32"/>
      <c r="AX180" s="32"/>
      <c r="AY180" s="32">
        <v>30</v>
      </c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N180" s="41">
        <f t="shared" ref="BN180:CB180" ca="1" si="293">SMALL($BN170:$CB170,BN$164)</f>
        <v>1</v>
      </c>
      <c r="BO180" s="41">
        <f t="shared" ca="1" si="293"/>
        <v>2</v>
      </c>
      <c r="BP180" s="41">
        <f t="shared" ca="1" si="293"/>
        <v>4</v>
      </c>
      <c r="BQ180" s="41">
        <f t="shared" ca="1" si="293"/>
        <v>5</v>
      </c>
      <c r="BR180" s="41">
        <f t="shared" ca="1" si="293"/>
        <v>7</v>
      </c>
      <c r="BS180" s="41">
        <f t="shared" ca="1" si="293"/>
        <v>8</v>
      </c>
      <c r="BT180" s="41">
        <f t="shared" ca="1" si="293"/>
        <v>9</v>
      </c>
      <c r="BU180" s="41">
        <f t="shared" ca="1" si="293"/>
        <v>10</v>
      </c>
      <c r="BV180" s="41">
        <f t="shared" ca="1" si="293"/>
        <v>11</v>
      </c>
      <c r="BW180" s="41">
        <f t="shared" ca="1" si="293"/>
        <v>12</v>
      </c>
      <c r="BX180" s="41">
        <f t="shared" ca="1" si="293"/>
        <v>13</v>
      </c>
      <c r="BY180" s="41">
        <f t="shared" ca="1" si="293"/>
        <v>14</v>
      </c>
      <c r="BZ180" s="41">
        <f t="shared" ca="1" si="293"/>
        <v>15</v>
      </c>
      <c r="CA180" s="41">
        <f t="shared" ca="1" si="293"/>
        <v>16</v>
      </c>
      <c r="CB180" s="41">
        <f t="shared" ca="1" si="293"/>
        <v>22</v>
      </c>
      <c r="CC180" s="40"/>
      <c r="CD180" s="40"/>
      <c r="CE180" s="43">
        <v>1</v>
      </c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</row>
    <row r="181" spans="1:96" x14ac:dyDescent="0.25">
      <c r="A181" s="59">
        <f t="shared" si="277"/>
        <v>1</v>
      </c>
      <c r="B181" s="59">
        <f t="shared" si="278"/>
        <v>2</v>
      </c>
      <c r="C181" s="59">
        <f t="shared" si="279"/>
        <v>3</v>
      </c>
      <c r="D181" s="59">
        <f t="shared" si="280"/>
        <v>4</v>
      </c>
      <c r="E181" s="59">
        <f t="shared" si="281"/>
        <v>5</v>
      </c>
      <c r="F181" s="59">
        <f t="shared" si="282"/>
        <v>8</v>
      </c>
      <c r="G181" s="59">
        <f t="shared" si="283"/>
        <v>9</v>
      </c>
      <c r="H181" s="59">
        <f t="shared" si="284"/>
        <v>10</v>
      </c>
      <c r="I181" s="59">
        <f t="shared" si="285"/>
        <v>11</v>
      </c>
      <c r="J181" s="59">
        <f t="shared" si="286"/>
        <v>12</v>
      </c>
      <c r="K181" s="59">
        <f t="shared" si="287"/>
        <v>13</v>
      </c>
      <c r="L181" s="59">
        <f t="shared" si="288"/>
        <v>14</v>
      </c>
      <c r="M181" s="59">
        <f t="shared" si="289"/>
        <v>15</v>
      </c>
      <c r="N181" s="59">
        <f t="shared" si="290"/>
        <v>16</v>
      </c>
      <c r="O181" s="59">
        <f t="shared" si="291"/>
        <v>22</v>
      </c>
      <c r="P181" s="58"/>
      <c r="Q181" s="60">
        <v>1</v>
      </c>
      <c r="R181" s="60">
        <v>2</v>
      </c>
      <c r="S181" s="60">
        <v>3</v>
      </c>
      <c r="T181" s="60">
        <v>4</v>
      </c>
      <c r="U181" s="60">
        <v>5</v>
      </c>
      <c r="V181" s="60">
        <v>8</v>
      </c>
      <c r="W181" s="60">
        <v>9</v>
      </c>
      <c r="X181" s="60">
        <v>10</v>
      </c>
      <c r="Y181" s="60">
        <v>11</v>
      </c>
      <c r="Z181" s="60">
        <v>12</v>
      </c>
      <c r="AA181" s="60">
        <v>13</v>
      </c>
      <c r="AB181" s="60">
        <v>14</v>
      </c>
      <c r="AC181" s="60">
        <v>15</v>
      </c>
      <c r="AD181" s="60">
        <v>16</v>
      </c>
      <c r="AE181" s="60">
        <v>17</v>
      </c>
      <c r="AH181" s="31">
        <f t="shared" si="251"/>
        <v>1</v>
      </c>
      <c r="AI181" s="31">
        <f t="shared" si="252"/>
        <v>2</v>
      </c>
      <c r="AJ181" s="31">
        <f t="shared" si="253"/>
        <v>3</v>
      </c>
      <c r="AK181" s="31">
        <f t="shared" si="254"/>
        <v>4</v>
      </c>
      <c r="AL181" s="31">
        <f t="shared" si="255"/>
        <v>5</v>
      </c>
      <c r="AM181" s="31">
        <f t="shared" si="256"/>
        <v>6</v>
      </c>
      <c r="AN181" s="31">
        <f t="shared" si="257"/>
        <v>7</v>
      </c>
      <c r="AO181" s="31">
        <f t="shared" si="258"/>
        <v>8</v>
      </c>
      <c r="AP181" s="31">
        <f t="shared" si="259"/>
        <v>10</v>
      </c>
      <c r="AQ181" s="31">
        <f t="shared" si="260"/>
        <v>11</v>
      </c>
      <c r="AR181" s="31">
        <f t="shared" si="261"/>
        <v>12</v>
      </c>
      <c r="AS181" s="31">
        <f t="shared" si="262"/>
        <v>13</v>
      </c>
      <c r="AT181" s="31">
        <f t="shared" si="263"/>
        <v>14</v>
      </c>
      <c r="AU181" s="31">
        <f t="shared" si="264"/>
        <v>16</v>
      </c>
      <c r="AV181" s="31">
        <f t="shared" si="265"/>
        <v>22</v>
      </c>
      <c r="AW181" s="32"/>
      <c r="AX181" s="32"/>
      <c r="AY181" s="32">
        <v>31</v>
      </c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N181" s="41">
        <f t="shared" ref="BN181:CB181" ca="1" si="294">SMALL($BN171:$CB171,BN$164)</f>
        <v>1</v>
      </c>
      <c r="BO181" s="41">
        <f t="shared" ca="1" si="294"/>
        <v>2</v>
      </c>
      <c r="BP181" s="41">
        <f t="shared" ca="1" si="294"/>
        <v>3</v>
      </c>
      <c r="BQ181" s="41">
        <f t="shared" ca="1" si="294"/>
        <v>4</v>
      </c>
      <c r="BR181" s="41">
        <f t="shared" ca="1" si="294"/>
        <v>5</v>
      </c>
      <c r="BS181" s="41">
        <f t="shared" ca="1" si="294"/>
        <v>6</v>
      </c>
      <c r="BT181" s="41">
        <f t="shared" ca="1" si="294"/>
        <v>7</v>
      </c>
      <c r="BU181" s="41">
        <f t="shared" ca="1" si="294"/>
        <v>8</v>
      </c>
      <c r="BV181" s="41">
        <f t="shared" ca="1" si="294"/>
        <v>9</v>
      </c>
      <c r="BW181" s="41">
        <f t="shared" ca="1" si="294"/>
        <v>11</v>
      </c>
      <c r="BX181" s="41">
        <f t="shared" ca="1" si="294"/>
        <v>12</v>
      </c>
      <c r="BY181" s="41">
        <f t="shared" ca="1" si="294"/>
        <v>13</v>
      </c>
      <c r="BZ181" s="41">
        <f t="shared" ca="1" si="294"/>
        <v>15</v>
      </c>
      <c r="CA181" s="41">
        <f t="shared" ca="1" si="294"/>
        <v>16</v>
      </c>
      <c r="CB181" s="41">
        <f t="shared" ca="1" si="294"/>
        <v>22</v>
      </c>
      <c r="CC181" s="40"/>
      <c r="CD181" s="40"/>
      <c r="CE181" s="43">
        <v>2</v>
      </c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</row>
    <row r="182" spans="1:96" x14ac:dyDescent="0.25">
      <c r="A182" s="59">
        <f t="shared" si="277"/>
        <v>1</v>
      </c>
      <c r="B182" s="59">
        <f t="shared" si="278"/>
        <v>2</v>
      </c>
      <c r="C182" s="59">
        <f t="shared" si="279"/>
        <v>3</v>
      </c>
      <c r="D182" s="59">
        <f t="shared" si="280"/>
        <v>4</v>
      </c>
      <c r="E182" s="59">
        <f t="shared" si="281"/>
        <v>6</v>
      </c>
      <c r="F182" s="59">
        <f t="shared" si="282"/>
        <v>7</v>
      </c>
      <c r="G182" s="59">
        <f t="shared" si="283"/>
        <v>8</v>
      </c>
      <c r="H182" s="59">
        <f t="shared" si="284"/>
        <v>9</v>
      </c>
      <c r="I182" s="59">
        <f t="shared" si="285"/>
        <v>10</v>
      </c>
      <c r="J182" s="59">
        <f t="shared" si="286"/>
        <v>11</v>
      </c>
      <c r="K182" s="59">
        <f t="shared" si="287"/>
        <v>12</v>
      </c>
      <c r="L182" s="59">
        <f t="shared" si="288"/>
        <v>13</v>
      </c>
      <c r="M182" s="59">
        <f t="shared" si="289"/>
        <v>14</v>
      </c>
      <c r="N182" s="59">
        <f t="shared" si="290"/>
        <v>16</v>
      </c>
      <c r="O182" s="59">
        <f t="shared" si="291"/>
        <v>22</v>
      </c>
      <c r="P182" s="58"/>
      <c r="Q182" s="60">
        <v>1</v>
      </c>
      <c r="R182" s="60">
        <v>2</v>
      </c>
      <c r="S182" s="60">
        <v>3</v>
      </c>
      <c r="T182" s="60">
        <v>4</v>
      </c>
      <c r="U182" s="60">
        <v>6</v>
      </c>
      <c r="V182" s="60">
        <v>7</v>
      </c>
      <c r="W182" s="60">
        <v>8</v>
      </c>
      <c r="X182" s="60">
        <v>9</v>
      </c>
      <c r="Y182" s="60">
        <v>10</v>
      </c>
      <c r="Z182" s="60">
        <v>11</v>
      </c>
      <c r="AA182" s="60">
        <v>12</v>
      </c>
      <c r="AB182" s="60">
        <v>13</v>
      </c>
      <c r="AC182" s="60">
        <v>14</v>
      </c>
      <c r="AD182" s="60">
        <v>16</v>
      </c>
      <c r="AE182" s="60">
        <v>17</v>
      </c>
      <c r="AH182" s="31">
        <f t="shared" si="251"/>
        <v>1</v>
      </c>
      <c r="AI182" s="31">
        <f t="shared" si="252"/>
        <v>2</v>
      </c>
      <c r="AJ182" s="31">
        <f t="shared" si="253"/>
        <v>3</v>
      </c>
      <c r="AK182" s="31">
        <f t="shared" si="254"/>
        <v>4</v>
      </c>
      <c r="AL182" s="31">
        <f t="shared" si="255"/>
        <v>5</v>
      </c>
      <c r="AM182" s="31">
        <f t="shared" si="256"/>
        <v>6</v>
      </c>
      <c r="AN182" s="31">
        <f t="shared" si="257"/>
        <v>7</v>
      </c>
      <c r="AO182" s="31">
        <f t="shared" si="258"/>
        <v>8</v>
      </c>
      <c r="AP182" s="31">
        <f t="shared" si="259"/>
        <v>10</v>
      </c>
      <c r="AQ182" s="31">
        <f t="shared" si="260"/>
        <v>11</v>
      </c>
      <c r="AR182" s="31">
        <f t="shared" si="261"/>
        <v>12</v>
      </c>
      <c r="AS182" s="31">
        <f t="shared" si="262"/>
        <v>13</v>
      </c>
      <c r="AT182" s="31">
        <f t="shared" si="263"/>
        <v>15</v>
      </c>
      <c r="AU182" s="31">
        <f t="shared" si="264"/>
        <v>16</v>
      </c>
      <c r="AV182" s="31">
        <f t="shared" si="265"/>
        <v>22</v>
      </c>
      <c r="AW182" s="32"/>
      <c r="AX182" s="32"/>
      <c r="AY182" s="32">
        <v>32</v>
      </c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N182" s="41">
        <f t="shared" ref="BN182:CB182" ca="1" si="295">SMALL($BN172:$CB172,BN$164)</f>
        <v>1</v>
      </c>
      <c r="BO182" s="41">
        <f t="shared" ca="1" si="295"/>
        <v>2</v>
      </c>
      <c r="BP182" s="41">
        <f t="shared" ca="1" si="295"/>
        <v>3</v>
      </c>
      <c r="BQ182" s="41">
        <f t="shared" ca="1" si="295"/>
        <v>4</v>
      </c>
      <c r="BR182" s="41">
        <f t="shared" ca="1" si="295"/>
        <v>5</v>
      </c>
      <c r="BS182" s="41">
        <f t="shared" ca="1" si="295"/>
        <v>6</v>
      </c>
      <c r="BT182" s="41">
        <f t="shared" ca="1" si="295"/>
        <v>8</v>
      </c>
      <c r="BU182" s="41">
        <f t="shared" ca="1" si="295"/>
        <v>9</v>
      </c>
      <c r="BV182" s="41">
        <f t="shared" ca="1" si="295"/>
        <v>10</v>
      </c>
      <c r="BW182" s="41">
        <f t="shared" ca="1" si="295"/>
        <v>11</v>
      </c>
      <c r="BX182" s="41">
        <f t="shared" ca="1" si="295"/>
        <v>13</v>
      </c>
      <c r="BY182" s="41">
        <f t="shared" ca="1" si="295"/>
        <v>14</v>
      </c>
      <c r="BZ182" s="41">
        <f t="shared" ca="1" si="295"/>
        <v>15</v>
      </c>
      <c r="CA182" s="41">
        <f t="shared" ca="1" si="295"/>
        <v>16</v>
      </c>
      <c r="CB182" s="41">
        <f t="shared" ca="1" si="295"/>
        <v>22</v>
      </c>
      <c r="CC182" s="40"/>
      <c r="CD182" s="40"/>
      <c r="CE182" s="43">
        <v>3</v>
      </c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</row>
    <row r="183" spans="1:96" x14ac:dyDescent="0.25">
      <c r="A183" s="59">
        <f t="shared" si="277"/>
        <v>1</v>
      </c>
      <c r="B183" s="59">
        <f t="shared" si="278"/>
        <v>2</v>
      </c>
      <c r="C183" s="59">
        <f t="shared" si="279"/>
        <v>3</v>
      </c>
      <c r="D183" s="59">
        <f t="shared" si="280"/>
        <v>4</v>
      </c>
      <c r="E183" s="59">
        <f t="shared" si="281"/>
        <v>6</v>
      </c>
      <c r="F183" s="59">
        <f t="shared" si="282"/>
        <v>7</v>
      </c>
      <c r="G183" s="59">
        <f t="shared" si="283"/>
        <v>8</v>
      </c>
      <c r="H183" s="59">
        <f t="shared" si="284"/>
        <v>9</v>
      </c>
      <c r="I183" s="59">
        <f t="shared" si="285"/>
        <v>11</v>
      </c>
      <c r="J183" s="59">
        <f t="shared" si="286"/>
        <v>12</v>
      </c>
      <c r="K183" s="59">
        <f t="shared" si="287"/>
        <v>13</v>
      </c>
      <c r="L183" s="59">
        <f t="shared" si="288"/>
        <v>14</v>
      </c>
      <c r="M183" s="59">
        <f t="shared" si="289"/>
        <v>15</v>
      </c>
      <c r="N183" s="59">
        <f t="shared" si="290"/>
        <v>16</v>
      </c>
      <c r="O183" s="59">
        <f t="shared" si="291"/>
        <v>22</v>
      </c>
      <c r="P183" s="58"/>
      <c r="Q183" s="60">
        <v>1</v>
      </c>
      <c r="R183" s="60">
        <v>2</v>
      </c>
      <c r="S183" s="60">
        <v>3</v>
      </c>
      <c r="T183" s="60">
        <v>4</v>
      </c>
      <c r="U183" s="60">
        <v>6</v>
      </c>
      <c r="V183" s="60">
        <v>7</v>
      </c>
      <c r="W183" s="60">
        <v>8</v>
      </c>
      <c r="X183" s="60">
        <v>9</v>
      </c>
      <c r="Y183" s="60">
        <v>11</v>
      </c>
      <c r="Z183" s="60">
        <v>12</v>
      </c>
      <c r="AA183" s="60">
        <v>13</v>
      </c>
      <c r="AB183" s="60">
        <v>14</v>
      </c>
      <c r="AC183" s="60">
        <v>15</v>
      </c>
      <c r="AD183" s="60">
        <v>16</v>
      </c>
      <c r="AE183" s="60">
        <v>17</v>
      </c>
      <c r="AH183" s="31">
        <f t="shared" ref="AH183:AH214" si="296">SMALL($AH41:$AV41,A$3)</f>
        <v>1</v>
      </c>
      <c r="AI183" s="31">
        <f t="shared" ref="AI183:AI214" si="297">SMALL($AH41:$AV41,B$3)</f>
        <v>2</v>
      </c>
      <c r="AJ183" s="31">
        <f t="shared" ref="AJ183:AJ214" si="298">SMALL($AH41:$AV41,C$3)</f>
        <v>3</v>
      </c>
      <c r="AK183" s="31">
        <f t="shared" ref="AK183:AK214" si="299">SMALL($AH41:$AV41,D$3)</f>
        <v>4</v>
      </c>
      <c r="AL183" s="31">
        <f t="shared" ref="AL183:AL214" si="300">SMALL($AH41:$AV41,E$3)</f>
        <v>5</v>
      </c>
      <c r="AM183" s="31">
        <f t="shared" ref="AM183:AM214" si="301">SMALL($AH41:$AV41,F$3)</f>
        <v>6</v>
      </c>
      <c r="AN183" s="31">
        <f t="shared" ref="AN183:AN214" si="302">SMALL($AH41:$AV41,G$3)</f>
        <v>7</v>
      </c>
      <c r="AO183" s="31">
        <f t="shared" ref="AO183:AO214" si="303">SMALL($AH41:$AV41,H$3)</f>
        <v>8</v>
      </c>
      <c r="AP183" s="31">
        <f t="shared" ref="AP183:AP214" si="304">SMALL($AH41:$AV41,I$3)</f>
        <v>10</v>
      </c>
      <c r="AQ183" s="31">
        <f t="shared" ref="AQ183:AQ214" si="305">SMALL($AH41:$AV41,J$3)</f>
        <v>11</v>
      </c>
      <c r="AR183" s="31">
        <f t="shared" ref="AR183:AR214" si="306">SMALL($AH41:$AV41,K$3)</f>
        <v>12</v>
      </c>
      <c r="AS183" s="31">
        <f t="shared" ref="AS183:AS214" si="307">SMALL($AH41:$AV41,L$3)</f>
        <v>14</v>
      </c>
      <c r="AT183" s="31">
        <f t="shared" ref="AT183:AT214" si="308">SMALL($AH41:$AV41,M$3)</f>
        <v>15</v>
      </c>
      <c r="AU183" s="31">
        <f t="shared" ref="AU183:AU214" si="309">SMALL($AH41:$AV41,N$3)</f>
        <v>16</v>
      </c>
      <c r="AV183" s="31">
        <f t="shared" ref="AV183:AV214" si="310">SMALL($AH41:$AV41,O$3)</f>
        <v>22</v>
      </c>
      <c r="AW183" s="32"/>
      <c r="AX183" s="32"/>
      <c r="AY183" s="32">
        <v>33</v>
      </c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N183" s="41">
        <f t="shared" ref="BN183:CB183" ca="1" si="311">SMALL($BN173:$CB173,BN$164)</f>
        <v>1</v>
      </c>
      <c r="BO183" s="41">
        <f t="shared" ca="1" si="311"/>
        <v>3</v>
      </c>
      <c r="BP183" s="41">
        <f t="shared" ca="1" si="311"/>
        <v>4</v>
      </c>
      <c r="BQ183" s="41">
        <f t="shared" ca="1" si="311"/>
        <v>5</v>
      </c>
      <c r="BR183" s="41">
        <f t="shared" ca="1" si="311"/>
        <v>6</v>
      </c>
      <c r="BS183" s="41">
        <f t="shared" ca="1" si="311"/>
        <v>7</v>
      </c>
      <c r="BT183" s="41">
        <f t="shared" ca="1" si="311"/>
        <v>8</v>
      </c>
      <c r="BU183" s="41">
        <f t="shared" ca="1" si="311"/>
        <v>9</v>
      </c>
      <c r="BV183" s="41">
        <f t="shared" ca="1" si="311"/>
        <v>10</v>
      </c>
      <c r="BW183" s="41">
        <f t="shared" ca="1" si="311"/>
        <v>12</v>
      </c>
      <c r="BX183" s="41">
        <f t="shared" ca="1" si="311"/>
        <v>13</v>
      </c>
      <c r="BY183" s="41">
        <f t="shared" ca="1" si="311"/>
        <v>14</v>
      </c>
      <c r="BZ183" s="41">
        <f t="shared" ca="1" si="311"/>
        <v>15</v>
      </c>
      <c r="CA183" s="41">
        <f t="shared" ca="1" si="311"/>
        <v>16</v>
      </c>
      <c r="CB183" s="41">
        <f t="shared" ca="1" si="311"/>
        <v>22</v>
      </c>
      <c r="CC183" s="40"/>
      <c r="CD183" s="40"/>
      <c r="CE183" s="43">
        <v>4</v>
      </c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</row>
    <row r="184" spans="1:96" x14ac:dyDescent="0.25">
      <c r="A184" s="59">
        <f t="shared" si="277"/>
        <v>1</v>
      </c>
      <c r="B184" s="59">
        <f t="shared" si="278"/>
        <v>2</v>
      </c>
      <c r="C184" s="59">
        <f t="shared" si="279"/>
        <v>3</v>
      </c>
      <c r="D184" s="59">
        <f t="shared" si="280"/>
        <v>4</v>
      </c>
      <c r="E184" s="59">
        <f t="shared" si="281"/>
        <v>6</v>
      </c>
      <c r="F184" s="59">
        <f t="shared" si="282"/>
        <v>7</v>
      </c>
      <c r="G184" s="59">
        <f t="shared" si="283"/>
        <v>8</v>
      </c>
      <c r="H184" s="59">
        <f t="shared" si="284"/>
        <v>10</v>
      </c>
      <c r="I184" s="59">
        <f t="shared" si="285"/>
        <v>11</v>
      </c>
      <c r="J184" s="59">
        <f t="shared" si="286"/>
        <v>12</v>
      </c>
      <c r="K184" s="59">
        <f t="shared" si="287"/>
        <v>13</v>
      </c>
      <c r="L184" s="59">
        <f t="shared" si="288"/>
        <v>14</v>
      </c>
      <c r="M184" s="59">
        <f t="shared" si="289"/>
        <v>15</v>
      </c>
      <c r="N184" s="59">
        <f t="shared" si="290"/>
        <v>16</v>
      </c>
      <c r="O184" s="59">
        <f t="shared" si="291"/>
        <v>22</v>
      </c>
      <c r="P184" s="58"/>
      <c r="Q184" s="60">
        <v>1</v>
      </c>
      <c r="R184" s="60">
        <v>2</v>
      </c>
      <c r="S184" s="60">
        <v>3</v>
      </c>
      <c r="T184" s="60">
        <v>4</v>
      </c>
      <c r="U184" s="60">
        <v>6</v>
      </c>
      <c r="V184" s="60">
        <v>7</v>
      </c>
      <c r="W184" s="60">
        <v>8</v>
      </c>
      <c r="X184" s="60">
        <v>10</v>
      </c>
      <c r="Y184" s="60">
        <v>11</v>
      </c>
      <c r="Z184" s="60">
        <v>12</v>
      </c>
      <c r="AA184" s="60">
        <v>13</v>
      </c>
      <c r="AB184" s="60">
        <v>14</v>
      </c>
      <c r="AC184" s="60">
        <v>15</v>
      </c>
      <c r="AD184" s="60">
        <v>16</v>
      </c>
      <c r="AE184" s="60">
        <v>17</v>
      </c>
      <c r="AH184" s="31">
        <f t="shared" si="296"/>
        <v>1</v>
      </c>
      <c r="AI184" s="31">
        <f t="shared" si="297"/>
        <v>2</v>
      </c>
      <c r="AJ184" s="31">
        <f t="shared" si="298"/>
        <v>3</v>
      </c>
      <c r="AK184" s="31">
        <f t="shared" si="299"/>
        <v>4</v>
      </c>
      <c r="AL184" s="31">
        <f t="shared" si="300"/>
        <v>5</v>
      </c>
      <c r="AM184" s="31">
        <f t="shared" si="301"/>
        <v>6</v>
      </c>
      <c r="AN184" s="31">
        <f t="shared" si="302"/>
        <v>7</v>
      </c>
      <c r="AO184" s="31">
        <f t="shared" si="303"/>
        <v>8</v>
      </c>
      <c r="AP184" s="31">
        <f t="shared" si="304"/>
        <v>10</v>
      </c>
      <c r="AQ184" s="31">
        <f t="shared" si="305"/>
        <v>11</v>
      </c>
      <c r="AR184" s="31">
        <f t="shared" si="306"/>
        <v>13</v>
      </c>
      <c r="AS184" s="31">
        <f t="shared" si="307"/>
        <v>14</v>
      </c>
      <c r="AT184" s="31">
        <f t="shared" si="308"/>
        <v>15</v>
      </c>
      <c r="AU184" s="31">
        <f t="shared" si="309"/>
        <v>16</v>
      </c>
      <c r="AV184" s="31">
        <f t="shared" si="310"/>
        <v>22</v>
      </c>
      <c r="AW184" s="32"/>
      <c r="AX184" s="32"/>
      <c r="AY184" s="32">
        <v>34</v>
      </c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N184" s="41">
        <f t="shared" ref="BN184:CB184" ca="1" si="312">SMALL($BN174:$CB174,BN$164)</f>
        <v>1</v>
      </c>
      <c r="BO184" s="41">
        <f t="shared" ca="1" si="312"/>
        <v>2</v>
      </c>
      <c r="BP184" s="41">
        <f t="shared" ca="1" si="312"/>
        <v>3</v>
      </c>
      <c r="BQ184" s="41">
        <f t="shared" ca="1" si="312"/>
        <v>5</v>
      </c>
      <c r="BR184" s="41">
        <f t="shared" ca="1" si="312"/>
        <v>6</v>
      </c>
      <c r="BS184" s="41">
        <f t="shared" ca="1" si="312"/>
        <v>7</v>
      </c>
      <c r="BT184" s="41">
        <f t="shared" ca="1" si="312"/>
        <v>8</v>
      </c>
      <c r="BU184" s="41">
        <f t="shared" ca="1" si="312"/>
        <v>9</v>
      </c>
      <c r="BV184" s="41">
        <f t="shared" ca="1" si="312"/>
        <v>10</v>
      </c>
      <c r="BW184" s="41">
        <f t="shared" ca="1" si="312"/>
        <v>11</v>
      </c>
      <c r="BX184" s="41">
        <f t="shared" ca="1" si="312"/>
        <v>12</v>
      </c>
      <c r="BY184" s="41">
        <f t="shared" ca="1" si="312"/>
        <v>13</v>
      </c>
      <c r="BZ184" s="41">
        <f t="shared" ca="1" si="312"/>
        <v>14</v>
      </c>
      <c r="CA184" s="41">
        <f t="shared" ca="1" si="312"/>
        <v>15</v>
      </c>
      <c r="CB184" s="41">
        <f t="shared" ca="1" si="312"/>
        <v>16</v>
      </c>
      <c r="CC184" s="40"/>
      <c r="CD184" s="40"/>
      <c r="CE184" s="43">
        <v>5</v>
      </c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</row>
    <row r="185" spans="1:96" x14ac:dyDescent="0.25">
      <c r="A185" s="59">
        <f t="shared" si="277"/>
        <v>1</v>
      </c>
      <c r="B185" s="59">
        <f t="shared" si="278"/>
        <v>2</v>
      </c>
      <c r="C185" s="59">
        <f t="shared" si="279"/>
        <v>3</v>
      </c>
      <c r="D185" s="59">
        <f t="shared" si="280"/>
        <v>5</v>
      </c>
      <c r="E185" s="59">
        <f t="shared" si="281"/>
        <v>6</v>
      </c>
      <c r="F185" s="59">
        <f t="shared" si="282"/>
        <v>7</v>
      </c>
      <c r="G185" s="59">
        <f t="shared" si="283"/>
        <v>8</v>
      </c>
      <c r="H185" s="59">
        <f t="shared" si="284"/>
        <v>9</v>
      </c>
      <c r="I185" s="59">
        <f t="shared" si="285"/>
        <v>10</v>
      </c>
      <c r="J185" s="59">
        <f t="shared" si="286"/>
        <v>11</v>
      </c>
      <c r="K185" s="59">
        <f t="shared" si="287"/>
        <v>12</v>
      </c>
      <c r="L185" s="59">
        <f t="shared" si="288"/>
        <v>13</v>
      </c>
      <c r="M185" s="59">
        <f t="shared" si="289"/>
        <v>14</v>
      </c>
      <c r="N185" s="59">
        <f t="shared" si="290"/>
        <v>16</v>
      </c>
      <c r="O185" s="59">
        <f t="shared" si="291"/>
        <v>22</v>
      </c>
      <c r="P185" s="58"/>
      <c r="Q185" s="60">
        <v>1</v>
      </c>
      <c r="R185" s="60">
        <v>2</v>
      </c>
      <c r="S185" s="60">
        <v>3</v>
      </c>
      <c r="T185" s="60">
        <v>5</v>
      </c>
      <c r="U185" s="60">
        <v>6</v>
      </c>
      <c r="V185" s="60">
        <v>7</v>
      </c>
      <c r="W185" s="60">
        <v>8</v>
      </c>
      <c r="X185" s="60">
        <v>9</v>
      </c>
      <c r="Y185" s="60">
        <v>10</v>
      </c>
      <c r="Z185" s="60">
        <v>11</v>
      </c>
      <c r="AA185" s="60">
        <v>12</v>
      </c>
      <c r="AB185" s="60">
        <v>13</v>
      </c>
      <c r="AC185" s="60">
        <v>14</v>
      </c>
      <c r="AD185" s="60">
        <v>16</v>
      </c>
      <c r="AE185" s="60">
        <v>17</v>
      </c>
      <c r="AH185" s="31">
        <f t="shared" si="296"/>
        <v>1</v>
      </c>
      <c r="AI185" s="31">
        <f t="shared" si="297"/>
        <v>2</v>
      </c>
      <c r="AJ185" s="31">
        <f t="shared" si="298"/>
        <v>3</v>
      </c>
      <c r="AK185" s="31">
        <f t="shared" si="299"/>
        <v>4</v>
      </c>
      <c r="AL185" s="31">
        <f t="shared" si="300"/>
        <v>5</v>
      </c>
      <c r="AM185" s="31">
        <f t="shared" si="301"/>
        <v>6</v>
      </c>
      <c r="AN185" s="31">
        <f t="shared" si="302"/>
        <v>7</v>
      </c>
      <c r="AO185" s="31">
        <f t="shared" si="303"/>
        <v>8</v>
      </c>
      <c r="AP185" s="31">
        <f t="shared" si="304"/>
        <v>10</v>
      </c>
      <c r="AQ185" s="31">
        <f t="shared" si="305"/>
        <v>12</v>
      </c>
      <c r="AR185" s="31">
        <f t="shared" si="306"/>
        <v>13</v>
      </c>
      <c r="AS185" s="31">
        <f t="shared" si="307"/>
        <v>14</v>
      </c>
      <c r="AT185" s="31">
        <f t="shared" si="308"/>
        <v>15</v>
      </c>
      <c r="AU185" s="31">
        <f t="shared" si="309"/>
        <v>16</v>
      </c>
      <c r="AV185" s="31">
        <f t="shared" si="310"/>
        <v>22</v>
      </c>
      <c r="AW185" s="32"/>
      <c r="AX185" s="32"/>
      <c r="AY185" s="32">
        <v>35</v>
      </c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N185" s="41">
        <f t="shared" ref="BN185:CB185" ca="1" si="313">SMALL($BN175:$CB175,BN$164)</f>
        <v>1</v>
      </c>
      <c r="BO185" s="41">
        <f t="shared" ca="1" si="313"/>
        <v>2</v>
      </c>
      <c r="BP185" s="41">
        <f t="shared" ca="1" si="313"/>
        <v>3</v>
      </c>
      <c r="BQ185" s="41">
        <f t="shared" ca="1" si="313"/>
        <v>4</v>
      </c>
      <c r="BR185" s="41">
        <f t="shared" ca="1" si="313"/>
        <v>5</v>
      </c>
      <c r="BS185" s="41">
        <f t="shared" ca="1" si="313"/>
        <v>6</v>
      </c>
      <c r="BT185" s="41">
        <f t="shared" ca="1" si="313"/>
        <v>7</v>
      </c>
      <c r="BU185" s="41">
        <f t="shared" ca="1" si="313"/>
        <v>8</v>
      </c>
      <c r="BV185" s="41">
        <f t="shared" ca="1" si="313"/>
        <v>9</v>
      </c>
      <c r="BW185" s="41">
        <f t="shared" ca="1" si="313"/>
        <v>10</v>
      </c>
      <c r="BX185" s="41">
        <f t="shared" ca="1" si="313"/>
        <v>11</v>
      </c>
      <c r="BY185" s="41">
        <f t="shared" ca="1" si="313"/>
        <v>12</v>
      </c>
      <c r="BZ185" s="41">
        <f t="shared" ca="1" si="313"/>
        <v>14</v>
      </c>
      <c r="CA185" s="41">
        <f t="shared" ca="1" si="313"/>
        <v>15</v>
      </c>
      <c r="CB185" s="41">
        <f t="shared" ca="1" si="313"/>
        <v>22</v>
      </c>
      <c r="CC185" s="40"/>
      <c r="CD185" s="40"/>
      <c r="CE185" s="43">
        <v>6</v>
      </c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</row>
    <row r="186" spans="1:96" x14ac:dyDescent="0.25">
      <c r="A186" s="59">
        <f t="shared" si="277"/>
        <v>1</v>
      </c>
      <c r="B186" s="59">
        <f t="shared" si="278"/>
        <v>2</v>
      </c>
      <c r="C186" s="59">
        <f t="shared" si="279"/>
        <v>3</v>
      </c>
      <c r="D186" s="59">
        <f t="shared" si="280"/>
        <v>5</v>
      </c>
      <c r="E186" s="59">
        <f t="shared" si="281"/>
        <v>6</v>
      </c>
      <c r="F186" s="59">
        <f t="shared" si="282"/>
        <v>7</v>
      </c>
      <c r="G186" s="59">
        <f t="shared" si="283"/>
        <v>8</v>
      </c>
      <c r="H186" s="59">
        <f t="shared" si="284"/>
        <v>9</v>
      </c>
      <c r="I186" s="59">
        <f t="shared" si="285"/>
        <v>11</v>
      </c>
      <c r="J186" s="59">
        <f t="shared" si="286"/>
        <v>12</v>
      </c>
      <c r="K186" s="59">
        <f t="shared" si="287"/>
        <v>13</v>
      </c>
      <c r="L186" s="59">
        <f t="shared" si="288"/>
        <v>14</v>
      </c>
      <c r="M186" s="59">
        <f t="shared" si="289"/>
        <v>15</v>
      </c>
      <c r="N186" s="59">
        <f t="shared" si="290"/>
        <v>16</v>
      </c>
      <c r="O186" s="59">
        <f t="shared" si="291"/>
        <v>22</v>
      </c>
      <c r="P186" s="58"/>
      <c r="Q186" s="60">
        <v>1</v>
      </c>
      <c r="R186" s="60">
        <v>2</v>
      </c>
      <c r="S186" s="60">
        <v>3</v>
      </c>
      <c r="T186" s="60">
        <v>5</v>
      </c>
      <c r="U186" s="60">
        <v>6</v>
      </c>
      <c r="V186" s="60">
        <v>7</v>
      </c>
      <c r="W186" s="60">
        <v>8</v>
      </c>
      <c r="X186" s="60">
        <v>9</v>
      </c>
      <c r="Y186" s="60">
        <v>11</v>
      </c>
      <c r="Z186" s="60">
        <v>12</v>
      </c>
      <c r="AA186" s="60">
        <v>13</v>
      </c>
      <c r="AB186" s="60">
        <v>14</v>
      </c>
      <c r="AC186" s="60">
        <v>15</v>
      </c>
      <c r="AD186" s="60">
        <v>16</v>
      </c>
      <c r="AE186" s="60">
        <v>17</v>
      </c>
      <c r="AH186" s="31">
        <f t="shared" si="296"/>
        <v>1</v>
      </c>
      <c r="AI186" s="31">
        <f t="shared" si="297"/>
        <v>2</v>
      </c>
      <c r="AJ186" s="31">
        <f t="shared" si="298"/>
        <v>3</v>
      </c>
      <c r="AK186" s="31">
        <f t="shared" si="299"/>
        <v>4</v>
      </c>
      <c r="AL186" s="31">
        <f t="shared" si="300"/>
        <v>5</v>
      </c>
      <c r="AM186" s="31">
        <f t="shared" si="301"/>
        <v>6</v>
      </c>
      <c r="AN186" s="31">
        <f t="shared" si="302"/>
        <v>7</v>
      </c>
      <c r="AO186" s="31">
        <f t="shared" si="303"/>
        <v>8</v>
      </c>
      <c r="AP186" s="31">
        <f t="shared" si="304"/>
        <v>11</v>
      </c>
      <c r="AQ186" s="31">
        <f t="shared" si="305"/>
        <v>12</v>
      </c>
      <c r="AR186" s="31">
        <f t="shared" si="306"/>
        <v>13</v>
      </c>
      <c r="AS186" s="31">
        <f t="shared" si="307"/>
        <v>14</v>
      </c>
      <c r="AT186" s="31">
        <f t="shared" si="308"/>
        <v>15</v>
      </c>
      <c r="AU186" s="31">
        <f t="shared" si="309"/>
        <v>16</v>
      </c>
      <c r="AV186" s="31">
        <f t="shared" si="310"/>
        <v>22</v>
      </c>
      <c r="AW186" s="32"/>
      <c r="AX186" s="32"/>
      <c r="AY186" s="32">
        <v>36</v>
      </c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N186" s="41">
        <f t="shared" ref="BN186:CB186" ca="1" si="314">SMALL($BN176:$CB176,BN$164)</f>
        <v>1</v>
      </c>
      <c r="BO186" s="41">
        <f t="shared" ca="1" si="314"/>
        <v>2</v>
      </c>
      <c r="BP186" s="41">
        <f t="shared" ca="1" si="314"/>
        <v>3</v>
      </c>
      <c r="BQ186" s="41">
        <f t="shared" ca="1" si="314"/>
        <v>4</v>
      </c>
      <c r="BR186" s="41">
        <f t="shared" ca="1" si="314"/>
        <v>5</v>
      </c>
      <c r="BS186" s="41">
        <f t="shared" ca="1" si="314"/>
        <v>6</v>
      </c>
      <c r="BT186" s="41">
        <f t="shared" ca="1" si="314"/>
        <v>7</v>
      </c>
      <c r="BU186" s="41">
        <f t="shared" ca="1" si="314"/>
        <v>9</v>
      </c>
      <c r="BV186" s="41">
        <f t="shared" ca="1" si="314"/>
        <v>10</v>
      </c>
      <c r="BW186" s="41">
        <f t="shared" ca="1" si="314"/>
        <v>11</v>
      </c>
      <c r="BX186" s="41">
        <f t="shared" ca="1" si="314"/>
        <v>12</v>
      </c>
      <c r="BY186" s="41">
        <f t="shared" ca="1" si="314"/>
        <v>13</v>
      </c>
      <c r="BZ186" s="41">
        <f t="shared" ca="1" si="314"/>
        <v>14</v>
      </c>
      <c r="CA186" s="41">
        <f t="shared" ca="1" si="314"/>
        <v>16</v>
      </c>
      <c r="CB186" s="41">
        <f t="shared" ca="1" si="314"/>
        <v>22</v>
      </c>
      <c r="CC186" s="40"/>
      <c r="CD186" s="40"/>
      <c r="CE186" s="43">
        <v>7</v>
      </c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</row>
    <row r="187" spans="1:96" x14ac:dyDescent="0.25">
      <c r="A187" s="59">
        <f t="shared" si="277"/>
        <v>1</v>
      </c>
      <c r="B187" s="59">
        <f t="shared" si="278"/>
        <v>2</v>
      </c>
      <c r="C187" s="59">
        <f t="shared" si="279"/>
        <v>3</v>
      </c>
      <c r="D187" s="59">
        <f t="shared" si="280"/>
        <v>5</v>
      </c>
      <c r="E187" s="59">
        <f t="shared" si="281"/>
        <v>6</v>
      </c>
      <c r="F187" s="59">
        <f t="shared" si="282"/>
        <v>7</v>
      </c>
      <c r="G187" s="59">
        <f t="shared" si="283"/>
        <v>8</v>
      </c>
      <c r="H187" s="59">
        <f t="shared" si="284"/>
        <v>10</v>
      </c>
      <c r="I187" s="59">
        <f t="shared" si="285"/>
        <v>11</v>
      </c>
      <c r="J187" s="59">
        <f t="shared" si="286"/>
        <v>12</v>
      </c>
      <c r="K187" s="59">
        <f t="shared" si="287"/>
        <v>13</v>
      </c>
      <c r="L187" s="59">
        <f t="shared" si="288"/>
        <v>14</v>
      </c>
      <c r="M187" s="59">
        <f t="shared" si="289"/>
        <v>15</v>
      </c>
      <c r="N187" s="59">
        <f t="shared" si="290"/>
        <v>16</v>
      </c>
      <c r="O187" s="59">
        <f t="shared" si="291"/>
        <v>22</v>
      </c>
      <c r="P187" s="58"/>
      <c r="Q187" s="60">
        <v>1</v>
      </c>
      <c r="R187" s="60">
        <v>2</v>
      </c>
      <c r="S187" s="60">
        <v>3</v>
      </c>
      <c r="T187" s="60">
        <v>5</v>
      </c>
      <c r="U187" s="60">
        <v>6</v>
      </c>
      <c r="V187" s="60">
        <v>7</v>
      </c>
      <c r="W187" s="60">
        <v>8</v>
      </c>
      <c r="X187" s="60">
        <v>10</v>
      </c>
      <c r="Y187" s="60">
        <v>11</v>
      </c>
      <c r="Z187" s="60">
        <v>12</v>
      </c>
      <c r="AA187" s="60">
        <v>13</v>
      </c>
      <c r="AB187" s="60">
        <v>14</v>
      </c>
      <c r="AC187" s="60">
        <v>15</v>
      </c>
      <c r="AD187" s="60">
        <v>16</v>
      </c>
      <c r="AE187" s="60">
        <v>17</v>
      </c>
      <c r="AH187" s="31">
        <f t="shared" si="296"/>
        <v>1</v>
      </c>
      <c r="AI187" s="31">
        <f t="shared" si="297"/>
        <v>2</v>
      </c>
      <c r="AJ187" s="31">
        <f t="shared" si="298"/>
        <v>3</v>
      </c>
      <c r="AK187" s="31">
        <f t="shared" si="299"/>
        <v>4</v>
      </c>
      <c r="AL187" s="31">
        <f t="shared" si="300"/>
        <v>5</v>
      </c>
      <c r="AM187" s="31">
        <f t="shared" si="301"/>
        <v>6</v>
      </c>
      <c r="AN187" s="31">
        <f t="shared" si="302"/>
        <v>7</v>
      </c>
      <c r="AO187" s="31">
        <f t="shared" si="303"/>
        <v>9</v>
      </c>
      <c r="AP187" s="31">
        <f t="shared" si="304"/>
        <v>10</v>
      </c>
      <c r="AQ187" s="31">
        <f t="shared" si="305"/>
        <v>11</v>
      </c>
      <c r="AR187" s="31">
        <f t="shared" si="306"/>
        <v>12</v>
      </c>
      <c r="AS187" s="31">
        <f t="shared" si="307"/>
        <v>13</v>
      </c>
      <c r="AT187" s="31">
        <f t="shared" si="308"/>
        <v>14</v>
      </c>
      <c r="AU187" s="31">
        <f t="shared" si="309"/>
        <v>15</v>
      </c>
      <c r="AV187" s="31">
        <f t="shared" si="310"/>
        <v>16</v>
      </c>
      <c r="AW187" s="32"/>
      <c r="AX187" s="32"/>
      <c r="AY187" s="32">
        <v>37</v>
      </c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N187" s="41">
        <f t="shared" ref="BN187:CB187" ca="1" si="315">SMALL($BN177:$CB177,BN$164)</f>
        <v>2</v>
      </c>
      <c r="BO187" s="41">
        <f t="shared" ca="1" si="315"/>
        <v>3</v>
      </c>
      <c r="BP187" s="41">
        <f t="shared" ca="1" si="315"/>
        <v>4</v>
      </c>
      <c r="BQ187" s="41">
        <f t="shared" ca="1" si="315"/>
        <v>6</v>
      </c>
      <c r="BR187" s="41">
        <f t="shared" ca="1" si="315"/>
        <v>7</v>
      </c>
      <c r="BS187" s="41">
        <f t="shared" ca="1" si="315"/>
        <v>8</v>
      </c>
      <c r="BT187" s="41">
        <f t="shared" ca="1" si="315"/>
        <v>9</v>
      </c>
      <c r="BU187" s="41">
        <f t="shared" ca="1" si="315"/>
        <v>10</v>
      </c>
      <c r="BV187" s="41">
        <f t="shared" ca="1" si="315"/>
        <v>11</v>
      </c>
      <c r="BW187" s="41">
        <f t="shared" ca="1" si="315"/>
        <v>12</v>
      </c>
      <c r="BX187" s="41">
        <f t="shared" ca="1" si="315"/>
        <v>13</v>
      </c>
      <c r="BY187" s="41">
        <f t="shared" ca="1" si="315"/>
        <v>14</v>
      </c>
      <c r="BZ187" s="41">
        <f t="shared" ca="1" si="315"/>
        <v>15</v>
      </c>
      <c r="CA187" s="41">
        <f t="shared" ca="1" si="315"/>
        <v>16</v>
      </c>
      <c r="CB187" s="41">
        <f t="shared" ca="1" si="315"/>
        <v>22</v>
      </c>
      <c r="CC187" s="40"/>
      <c r="CD187" s="40"/>
      <c r="CE187" s="43">
        <v>8</v>
      </c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</row>
    <row r="188" spans="1:96" x14ac:dyDescent="0.25">
      <c r="A188" s="59">
        <f t="shared" si="277"/>
        <v>1</v>
      </c>
      <c r="B188" s="59">
        <f t="shared" si="278"/>
        <v>2</v>
      </c>
      <c r="C188" s="59">
        <f t="shared" si="279"/>
        <v>3</v>
      </c>
      <c r="D188" s="59">
        <f t="shared" si="280"/>
        <v>6</v>
      </c>
      <c r="E188" s="59">
        <f t="shared" si="281"/>
        <v>7</v>
      </c>
      <c r="F188" s="59">
        <f t="shared" si="282"/>
        <v>8</v>
      </c>
      <c r="G188" s="59">
        <f t="shared" si="283"/>
        <v>9</v>
      </c>
      <c r="H188" s="59">
        <f t="shared" si="284"/>
        <v>10</v>
      </c>
      <c r="I188" s="59">
        <f t="shared" si="285"/>
        <v>11</v>
      </c>
      <c r="J188" s="59">
        <f t="shared" si="286"/>
        <v>12</v>
      </c>
      <c r="K188" s="59">
        <f t="shared" si="287"/>
        <v>13</v>
      </c>
      <c r="L188" s="59">
        <f t="shared" si="288"/>
        <v>14</v>
      </c>
      <c r="M188" s="59">
        <f t="shared" si="289"/>
        <v>15</v>
      </c>
      <c r="N188" s="59">
        <f t="shared" si="290"/>
        <v>16</v>
      </c>
      <c r="O188" s="59">
        <f t="shared" si="291"/>
        <v>22</v>
      </c>
      <c r="P188" s="58"/>
      <c r="Q188" s="60">
        <v>1</v>
      </c>
      <c r="R188" s="60">
        <v>2</v>
      </c>
      <c r="S188" s="60">
        <v>3</v>
      </c>
      <c r="T188" s="60">
        <v>6</v>
      </c>
      <c r="U188" s="60">
        <v>7</v>
      </c>
      <c r="V188" s="60">
        <v>8</v>
      </c>
      <c r="W188" s="60">
        <v>9</v>
      </c>
      <c r="X188" s="60">
        <v>10</v>
      </c>
      <c r="Y188" s="60">
        <v>11</v>
      </c>
      <c r="Z188" s="60">
        <v>12</v>
      </c>
      <c r="AA188" s="60">
        <v>13</v>
      </c>
      <c r="AB188" s="60">
        <v>14</v>
      </c>
      <c r="AC188" s="60">
        <v>15</v>
      </c>
      <c r="AD188" s="60">
        <v>16</v>
      </c>
      <c r="AE188" s="60">
        <v>17</v>
      </c>
      <c r="AH188" s="31">
        <f t="shared" si="296"/>
        <v>1</v>
      </c>
      <c r="AI188" s="31">
        <f t="shared" si="297"/>
        <v>2</v>
      </c>
      <c r="AJ188" s="31">
        <f t="shared" si="298"/>
        <v>3</v>
      </c>
      <c r="AK188" s="31">
        <f t="shared" si="299"/>
        <v>4</v>
      </c>
      <c r="AL188" s="31">
        <f t="shared" si="300"/>
        <v>5</v>
      </c>
      <c r="AM188" s="31">
        <f t="shared" si="301"/>
        <v>6</v>
      </c>
      <c r="AN188" s="31">
        <f t="shared" si="302"/>
        <v>7</v>
      </c>
      <c r="AO188" s="31">
        <f t="shared" si="303"/>
        <v>9</v>
      </c>
      <c r="AP188" s="31">
        <f t="shared" si="304"/>
        <v>10</v>
      </c>
      <c r="AQ188" s="31">
        <f t="shared" si="305"/>
        <v>11</v>
      </c>
      <c r="AR188" s="31">
        <f t="shared" si="306"/>
        <v>12</v>
      </c>
      <c r="AS188" s="31">
        <f t="shared" si="307"/>
        <v>13</v>
      </c>
      <c r="AT188" s="31">
        <f t="shared" si="308"/>
        <v>14</v>
      </c>
      <c r="AU188" s="31">
        <f t="shared" si="309"/>
        <v>15</v>
      </c>
      <c r="AV188" s="31">
        <f t="shared" si="310"/>
        <v>22</v>
      </c>
      <c r="AW188" s="32"/>
      <c r="AX188" s="32"/>
      <c r="AY188" s="32">
        <v>38</v>
      </c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</row>
    <row r="189" spans="1:96" x14ac:dyDescent="0.25">
      <c r="A189" s="59">
        <f t="shared" si="277"/>
        <v>1</v>
      </c>
      <c r="B189" s="59">
        <f t="shared" si="278"/>
        <v>2</v>
      </c>
      <c r="C189" s="59">
        <f t="shared" si="279"/>
        <v>4</v>
      </c>
      <c r="D189" s="59">
        <f t="shared" si="280"/>
        <v>5</v>
      </c>
      <c r="E189" s="59">
        <f t="shared" si="281"/>
        <v>6</v>
      </c>
      <c r="F189" s="59">
        <f t="shared" si="282"/>
        <v>7</v>
      </c>
      <c r="G189" s="59">
        <f t="shared" si="283"/>
        <v>8</v>
      </c>
      <c r="H189" s="59">
        <f t="shared" si="284"/>
        <v>9</v>
      </c>
      <c r="I189" s="59">
        <f t="shared" si="285"/>
        <v>10</v>
      </c>
      <c r="J189" s="59">
        <f t="shared" si="286"/>
        <v>11</v>
      </c>
      <c r="K189" s="59">
        <f t="shared" si="287"/>
        <v>12</v>
      </c>
      <c r="L189" s="59">
        <f t="shared" si="288"/>
        <v>13</v>
      </c>
      <c r="M189" s="59">
        <f t="shared" si="289"/>
        <v>14</v>
      </c>
      <c r="N189" s="59">
        <f t="shared" si="290"/>
        <v>16</v>
      </c>
      <c r="O189" s="59">
        <f t="shared" si="291"/>
        <v>22</v>
      </c>
      <c r="P189" s="58"/>
      <c r="Q189" s="60">
        <v>1</v>
      </c>
      <c r="R189" s="60">
        <v>2</v>
      </c>
      <c r="S189" s="60">
        <v>4</v>
      </c>
      <c r="T189" s="60">
        <v>5</v>
      </c>
      <c r="U189" s="60">
        <v>6</v>
      </c>
      <c r="V189" s="60">
        <v>7</v>
      </c>
      <c r="W189" s="60">
        <v>8</v>
      </c>
      <c r="X189" s="60">
        <v>9</v>
      </c>
      <c r="Y189" s="60">
        <v>10</v>
      </c>
      <c r="Z189" s="60">
        <v>11</v>
      </c>
      <c r="AA189" s="60">
        <v>12</v>
      </c>
      <c r="AB189" s="60">
        <v>13</v>
      </c>
      <c r="AC189" s="60">
        <v>14</v>
      </c>
      <c r="AD189" s="60">
        <v>16</v>
      </c>
      <c r="AE189" s="60">
        <v>17</v>
      </c>
      <c r="AH189" s="31">
        <f t="shared" si="296"/>
        <v>1</v>
      </c>
      <c r="AI189" s="31">
        <f t="shared" si="297"/>
        <v>2</v>
      </c>
      <c r="AJ189" s="31">
        <f t="shared" si="298"/>
        <v>3</v>
      </c>
      <c r="AK189" s="31">
        <f t="shared" si="299"/>
        <v>4</v>
      </c>
      <c r="AL189" s="31">
        <f t="shared" si="300"/>
        <v>5</v>
      </c>
      <c r="AM189" s="31">
        <f t="shared" si="301"/>
        <v>6</v>
      </c>
      <c r="AN189" s="31">
        <f t="shared" si="302"/>
        <v>7</v>
      </c>
      <c r="AO189" s="31">
        <f t="shared" si="303"/>
        <v>9</v>
      </c>
      <c r="AP189" s="31">
        <f t="shared" si="304"/>
        <v>10</v>
      </c>
      <c r="AQ189" s="31">
        <f t="shared" si="305"/>
        <v>11</v>
      </c>
      <c r="AR189" s="31">
        <f t="shared" si="306"/>
        <v>12</v>
      </c>
      <c r="AS189" s="31">
        <f t="shared" si="307"/>
        <v>13</v>
      </c>
      <c r="AT189" s="31">
        <f t="shared" si="308"/>
        <v>14</v>
      </c>
      <c r="AU189" s="31">
        <f t="shared" si="309"/>
        <v>16</v>
      </c>
      <c r="AV189" s="31">
        <f t="shared" si="310"/>
        <v>22</v>
      </c>
      <c r="AW189" s="32"/>
      <c r="AX189" s="32"/>
      <c r="AY189" s="32">
        <v>39</v>
      </c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</row>
    <row r="190" spans="1:96" x14ac:dyDescent="0.25">
      <c r="A190" s="59">
        <f t="shared" si="277"/>
        <v>1</v>
      </c>
      <c r="B190" s="59">
        <f t="shared" si="278"/>
        <v>2</v>
      </c>
      <c r="C190" s="59">
        <f t="shared" si="279"/>
        <v>4</v>
      </c>
      <c r="D190" s="59">
        <f t="shared" si="280"/>
        <v>5</v>
      </c>
      <c r="E190" s="59">
        <f t="shared" si="281"/>
        <v>6</v>
      </c>
      <c r="F190" s="59">
        <f t="shared" si="282"/>
        <v>7</v>
      </c>
      <c r="G190" s="59">
        <f t="shared" si="283"/>
        <v>8</v>
      </c>
      <c r="H190" s="59">
        <f t="shared" si="284"/>
        <v>9</v>
      </c>
      <c r="I190" s="59">
        <f t="shared" si="285"/>
        <v>11</v>
      </c>
      <c r="J190" s="59">
        <f t="shared" si="286"/>
        <v>12</v>
      </c>
      <c r="K190" s="59">
        <f t="shared" si="287"/>
        <v>13</v>
      </c>
      <c r="L190" s="59">
        <f t="shared" si="288"/>
        <v>14</v>
      </c>
      <c r="M190" s="59">
        <f t="shared" si="289"/>
        <v>15</v>
      </c>
      <c r="N190" s="59">
        <f t="shared" si="290"/>
        <v>16</v>
      </c>
      <c r="O190" s="59">
        <f t="shared" si="291"/>
        <v>22</v>
      </c>
      <c r="P190" s="58"/>
      <c r="Q190" s="60">
        <v>1</v>
      </c>
      <c r="R190" s="60">
        <v>2</v>
      </c>
      <c r="S190" s="60">
        <v>4</v>
      </c>
      <c r="T190" s="60">
        <v>5</v>
      </c>
      <c r="U190" s="60">
        <v>6</v>
      </c>
      <c r="V190" s="60">
        <v>7</v>
      </c>
      <c r="W190" s="60">
        <v>8</v>
      </c>
      <c r="X190" s="60">
        <v>9</v>
      </c>
      <c r="Y190" s="60">
        <v>11</v>
      </c>
      <c r="Z190" s="60">
        <v>12</v>
      </c>
      <c r="AA190" s="60">
        <v>13</v>
      </c>
      <c r="AB190" s="60">
        <v>14</v>
      </c>
      <c r="AC190" s="60">
        <v>15</v>
      </c>
      <c r="AD190" s="60">
        <v>16</v>
      </c>
      <c r="AE190" s="60">
        <v>17</v>
      </c>
      <c r="AH190" s="31">
        <f t="shared" si="296"/>
        <v>1</v>
      </c>
      <c r="AI190" s="31">
        <f t="shared" si="297"/>
        <v>2</v>
      </c>
      <c r="AJ190" s="31">
        <f t="shared" si="298"/>
        <v>3</v>
      </c>
      <c r="AK190" s="31">
        <f t="shared" si="299"/>
        <v>4</v>
      </c>
      <c r="AL190" s="31">
        <f t="shared" si="300"/>
        <v>5</v>
      </c>
      <c r="AM190" s="31">
        <f t="shared" si="301"/>
        <v>6</v>
      </c>
      <c r="AN190" s="31">
        <f t="shared" si="302"/>
        <v>7</v>
      </c>
      <c r="AO190" s="31">
        <f t="shared" si="303"/>
        <v>9</v>
      </c>
      <c r="AP190" s="31">
        <f t="shared" si="304"/>
        <v>10</v>
      </c>
      <c r="AQ190" s="31">
        <f t="shared" si="305"/>
        <v>11</v>
      </c>
      <c r="AR190" s="31">
        <f t="shared" si="306"/>
        <v>12</v>
      </c>
      <c r="AS190" s="31">
        <f t="shared" si="307"/>
        <v>13</v>
      </c>
      <c r="AT190" s="31">
        <f t="shared" si="308"/>
        <v>15</v>
      </c>
      <c r="AU190" s="31">
        <f t="shared" si="309"/>
        <v>16</v>
      </c>
      <c r="AV190" s="31">
        <f t="shared" si="310"/>
        <v>22</v>
      </c>
      <c r="AW190" s="32"/>
      <c r="AX190" s="32"/>
      <c r="AY190" s="32">
        <v>40</v>
      </c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</row>
    <row r="191" spans="1:96" x14ac:dyDescent="0.25">
      <c r="A191" s="59">
        <f t="shared" si="277"/>
        <v>1</v>
      </c>
      <c r="B191" s="59">
        <f t="shared" si="278"/>
        <v>2</v>
      </c>
      <c r="C191" s="59">
        <f t="shared" si="279"/>
        <v>4</v>
      </c>
      <c r="D191" s="59">
        <f t="shared" si="280"/>
        <v>5</v>
      </c>
      <c r="E191" s="59">
        <f t="shared" si="281"/>
        <v>6</v>
      </c>
      <c r="F191" s="59">
        <f t="shared" si="282"/>
        <v>7</v>
      </c>
      <c r="G191" s="59">
        <f t="shared" si="283"/>
        <v>8</v>
      </c>
      <c r="H191" s="59">
        <f t="shared" si="284"/>
        <v>10</v>
      </c>
      <c r="I191" s="59">
        <f t="shared" si="285"/>
        <v>11</v>
      </c>
      <c r="J191" s="59">
        <f t="shared" si="286"/>
        <v>12</v>
      </c>
      <c r="K191" s="59">
        <f t="shared" si="287"/>
        <v>13</v>
      </c>
      <c r="L191" s="59">
        <f t="shared" si="288"/>
        <v>14</v>
      </c>
      <c r="M191" s="59">
        <f t="shared" si="289"/>
        <v>15</v>
      </c>
      <c r="N191" s="59">
        <f t="shared" si="290"/>
        <v>16</v>
      </c>
      <c r="O191" s="59">
        <f t="shared" si="291"/>
        <v>22</v>
      </c>
      <c r="P191" s="58"/>
      <c r="Q191" s="60">
        <v>1</v>
      </c>
      <c r="R191" s="60">
        <v>2</v>
      </c>
      <c r="S191" s="60">
        <v>4</v>
      </c>
      <c r="T191" s="60">
        <v>5</v>
      </c>
      <c r="U191" s="60">
        <v>6</v>
      </c>
      <c r="V191" s="60">
        <v>7</v>
      </c>
      <c r="W191" s="60">
        <v>8</v>
      </c>
      <c r="X191" s="60">
        <v>10</v>
      </c>
      <c r="Y191" s="60">
        <v>11</v>
      </c>
      <c r="Z191" s="60">
        <v>12</v>
      </c>
      <c r="AA191" s="60">
        <v>13</v>
      </c>
      <c r="AB191" s="60">
        <v>14</v>
      </c>
      <c r="AC191" s="60">
        <v>15</v>
      </c>
      <c r="AD191" s="60">
        <v>16</v>
      </c>
      <c r="AE191" s="60">
        <v>17</v>
      </c>
      <c r="AH191" s="31">
        <f t="shared" si="296"/>
        <v>1</v>
      </c>
      <c r="AI191" s="31">
        <f t="shared" si="297"/>
        <v>2</v>
      </c>
      <c r="AJ191" s="31">
        <f t="shared" si="298"/>
        <v>3</v>
      </c>
      <c r="AK191" s="31">
        <f t="shared" si="299"/>
        <v>4</v>
      </c>
      <c r="AL191" s="31">
        <f t="shared" si="300"/>
        <v>5</v>
      </c>
      <c r="AM191" s="31">
        <f t="shared" si="301"/>
        <v>6</v>
      </c>
      <c r="AN191" s="31">
        <f t="shared" si="302"/>
        <v>7</v>
      </c>
      <c r="AO191" s="31">
        <f t="shared" si="303"/>
        <v>9</v>
      </c>
      <c r="AP191" s="31">
        <f t="shared" si="304"/>
        <v>10</v>
      </c>
      <c r="AQ191" s="31">
        <f t="shared" si="305"/>
        <v>11</v>
      </c>
      <c r="AR191" s="31">
        <f t="shared" si="306"/>
        <v>12</v>
      </c>
      <c r="AS191" s="31">
        <f t="shared" si="307"/>
        <v>14</v>
      </c>
      <c r="AT191" s="31">
        <f t="shared" si="308"/>
        <v>15</v>
      </c>
      <c r="AU191" s="31">
        <f t="shared" si="309"/>
        <v>16</v>
      </c>
      <c r="AV191" s="31">
        <f t="shared" si="310"/>
        <v>22</v>
      </c>
      <c r="AW191" s="32"/>
      <c r="AX191" s="32"/>
      <c r="AY191" s="32">
        <v>41</v>
      </c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</row>
    <row r="192" spans="1:96" x14ac:dyDescent="0.25">
      <c r="A192" s="59">
        <f t="shared" si="277"/>
        <v>1</v>
      </c>
      <c r="B192" s="59">
        <f t="shared" si="278"/>
        <v>2</v>
      </c>
      <c r="C192" s="59">
        <f t="shared" si="279"/>
        <v>4</v>
      </c>
      <c r="D192" s="59">
        <f t="shared" si="280"/>
        <v>6</v>
      </c>
      <c r="E192" s="59">
        <f t="shared" si="281"/>
        <v>7</v>
      </c>
      <c r="F192" s="59">
        <f t="shared" si="282"/>
        <v>8</v>
      </c>
      <c r="G192" s="59">
        <f t="shared" si="283"/>
        <v>9</v>
      </c>
      <c r="H192" s="59">
        <f t="shared" si="284"/>
        <v>10</v>
      </c>
      <c r="I192" s="59">
        <f t="shared" si="285"/>
        <v>11</v>
      </c>
      <c r="J192" s="59">
        <f t="shared" si="286"/>
        <v>12</v>
      </c>
      <c r="K192" s="59">
        <f t="shared" si="287"/>
        <v>13</v>
      </c>
      <c r="L192" s="59">
        <f t="shared" si="288"/>
        <v>14</v>
      </c>
      <c r="M192" s="59">
        <f t="shared" si="289"/>
        <v>15</v>
      </c>
      <c r="N192" s="59">
        <f t="shared" si="290"/>
        <v>16</v>
      </c>
      <c r="O192" s="59">
        <f t="shared" si="291"/>
        <v>22</v>
      </c>
      <c r="P192" s="58"/>
      <c r="Q192" s="60">
        <v>1</v>
      </c>
      <c r="R192" s="60">
        <v>2</v>
      </c>
      <c r="S192" s="60">
        <v>4</v>
      </c>
      <c r="T192" s="60">
        <v>6</v>
      </c>
      <c r="U192" s="60">
        <v>7</v>
      </c>
      <c r="V192" s="60">
        <v>8</v>
      </c>
      <c r="W192" s="60">
        <v>9</v>
      </c>
      <c r="X192" s="60">
        <v>10</v>
      </c>
      <c r="Y192" s="60">
        <v>11</v>
      </c>
      <c r="Z192" s="60">
        <v>12</v>
      </c>
      <c r="AA192" s="60">
        <v>13</v>
      </c>
      <c r="AB192" s="60">
        <v>14</v>
      </c>
      <c r="AC192" s="60">
        <v>15</v>
      </c>
      <c r="AD192" s="60">
        <v>16</v>
      </c>
      <c r="AE192" s="60">
        <v>17</v>
      </c>
      <c r="AH192" s="31">
        <f t="shared" si="296"/>
        <v>1</v>
      </c>
      <c r="AI192" s="31">
        <f t="shared" si="297"/>
        <v>2</v>
      </c>
      <c r="AJ192" s="31">
        <f t="shared" si="298"/>
        <v>3</v>
      </c>
      <c r="AK192" s="31">
        <f t="shared" si="299"/>
        <v>4</v>
      </c>
      <c r="AL192" s="31">
        <f t="shared" si="300"/>
        <v>5</v>
      </c>
      <c r="AM192" s="31">
        <f t="shared" si="301"/>
        <v>6</v>
      </c>
      <c r="AN192" s="31">
        <f t="shared" si="302"/>
        <v>7</v>
      </c>
      <c r="AO192" s="31">
        <f t="shared" si="303"/>
        <v>9</v>
      </c>
      <c r="AP192" s="31">
        <f t="shared" si="304"/>
        <v>10</v>
      </c>
      <c r="AQ192" s="31">
        <f t="shared" si="305"/>
        <v>11</v>
      </c>
      <c r="AR192" s="31">
        <f t="shared" si="306"/>
        <v>13</v>
      </c>
      <c r="AS192" s="31">
        <f t="shared" si="307"/>
        <v>14</v>
      </c>
      <c r="AT192" s="31">
        <f t="shared" si="308"/>
        <v>15</v>
      </c>
      <c r="AU192" s="31">
        <f t="shared" si="309"/>
        <v>16</v>
      </c>
      <c r="AV192" s="31">
        <f t="shared" si="310"/>
        <v>22</v>
      </c>
      <c r="AW192" s="32"/>
      <c r="AX192" s="32"/>
      <c r="AY192" s="32">
        <v>42</v>
      </c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</row>
    <row r="193" spans="1:64" x14ac:dyDescent="0.25">
      <c r="A193" s="59">
        <f t="shared" si="277"/>
        <v>1</v>
      </c>
      <c r="B193" s="59">
        <f t="shared" si="278"/>
        <v>2</v>
      </c>
      <c r="C193" s="59">
        <f t="shared" si="279"/>
        <v>5</v>
      </c>
      <c r="D193" s="59">
        <f t="shared" si="280"/>
        <v>6</v>
      </c>
      <c r="E193" s="59">
        <f t="shared" si="281"/>
        <v>7</v>
      </c>
      <c r="F193" s="59">
        <f t="shared" si="282"/>
        <v>8</v>
      </c>
      <c r="G193" s="59">
        <f t="shared" si="283"/>
        <v>9</v>
      </c>
      <c r="H193" s="59">
        <f t="shared" si="284"/>
        <v>10</v>
      </c>
      <c r="I193" s="59">
        <f t="shared" si="285"/>
        <v>11</v>
      </c>
      <c r="J193" s="59">
        <f t="shared" si="286"/>
        <v>12</v>
      </c>
      <c r="K193" s="59">
        <f t="shared" si="287"/>
        <v>13</v>
      </c>
      <c r="L193" s="59">
        <f t="shared" si="288"/>
        <v>14</v>
      </c>
      <c r="M193" s="59">
        <f t="shared" si="289"/>
        <v>15</v>
      </c>
      <c r="N193" s="59">
        <f t="shared" si="290"/>
        <v>16</v>
      </c>
      <c r="O193" s="59">
        <f t="shared" si="291"/>
        <v>22</v>
      </c>
      <c r="P193" s="58"/>
      <c r="Q193" s="60">
        <v>1</v>
      </c>
      <c r="R193" s="60">
        <v>2</v>
      </c>
      <c r="S193" s="60">
        <v>5</v>
      </c>
      <c r="T193" s="60">
        <v>6</v>
      </c>
      <c r="U193" s="60">
        <v>7</v>
      </c>
      <c r="V193" s="60">
        <v>8</v>
      </c>
      <c r="W193" s="60">
        <v>9</v>
      </c>
      <c r="X193" s="60">
        <v>10</v>
      </c>
      <c r="Y193" s="60">
        <v>11</v>
      </c>
      <c r="Z193" s="60">
        <v>12</v>
      </c>
      <c r="AA193" s="60">
        <v>13</v>
      </c>
      <c r="AB193" s="60">
        <v>14</v>
      </c>
      <c r="AC193" s="60">
        <v>15</v>
      </c>
      <c r="AD193" s="60">
        <v>16</v>
      </c>
      <c r="AE193" s="60">
        <v>17</v>
      </c>
      <c r="AH193" s="31">
        <f t="shared" si="296"/>
        <v>1</v>
      </c>
      <c r="AI193" s="31">
        <f t="shared" si="297"/>
        <v>2</v>
      </c>
      <c r="AJ193" s="31">
        <f t="shared" si="298"/>
        <v>3</v>
      </c>
      <c r="AK193" s="31">
        <f t="shared" si="299"/>
        <v>4</v>
      </c>
      <c r="AL193" s="31">
        <f t="shared" si="300"/>
        <v>5</v>
      </c>
      <c r="AM193" s="31">
        <f t="shared" si="301"/>
        <v>6</v>
      </c>
      <c r="AN193" s="31">
        <f t="shared" si="302"/>
        <v>7</v>
      </c>
      <c r="AO193" s="31">
        <f t="shared" si="303"/>
        <v>9</v>
      </c>
      <c r="AP193" s="31">
        <f t="shared" si="304"/>
        <v>10</v>
      </c>
      <c r="AQ193" s="31">
        <f t="shared" si="305"/>
        <v>12</v>
      </c>
      <c r="AR193" s="31">
        <f t="shared" si="306"/>
        <v>13</v>
      </c>
      <c r="AS193" s="31">
        <f t="shared" si="307"/>
        <v>14</v>
      </c>
      <c r="AT193" s="31">
        <f t="shared" si="308"/>
        <v>15</v>
      </c>
      <c r="AU193" s="31">
        <f t="shared" si="309"/>
        <v>16</v>
      </c>
      <c r="AV193" s="31">
        <f t="shared" si="310"/>
        <v>22</v>
      </c>
      <c r="AW193" s="32"/>
      <c r="AX193" s="32"/>
      <c r="AY193" s="32">
        <v>43</v>
      </c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</row>
    <row r="194" spans="1:64" x14ac:dyDescent="0.25">
      <c r="A194" s="59">
        <f t="shared" si="277"/>
        <v>1</v>
      </c>
      <c r="B194" s="59">
        <f t="shared" si="278"/>
        <v>3</v>
      </c>
      <c r="C194" s="59">
        <f t="shared" si="279"/>
        <v>4</v>
      </c>
      <c r="D194" s="59">
        <f t="shared" si="280"/>
        <v>5</v>
      </c>
      <c r="E194" s="59">
        <f t="shared" si="281"/>
        <v>6</v>
      </c>
      <c r="F194" s="59">
        <f t="shared" si="282"/>
        <v>7</v>
      </c>
      <c r="G194" s="59">
        <f t="shared" si="283"/>
        <v>8</v>
      </c>
      <c r="H194" s="59">
        <f t="shared" si="284"/>
        <v>9</v>
      </c>
      <c r="I194" s="59">
        <f t="shared" si="285"/>
        <v>10</v>
      </c>
      <c r="J194" s="59">
        <f t="shared" si="286"/>
        <v>11</v>
      </c>
      <c r="K194" s="59">
        <f t="shared" si="287"/>
        <v>13</v>
      </c>
      <c r="L194" s="59">
        <f t="shared" si="288"/>
        <v>14</v>
      </c>
      <c r="M194" s="59">
        <f t="shared" si="289"/>
        <v>15</v>
      </c>
      <c r="N194" s="59">
        <f t="shared" si="290"/>
        <v>16</v>
      </c>
      <c r="O194" s="59">
        <f t="shared" si="291"/>
        <v>22</v>
      </c>
      <c r="P194" s="58"/>
      <c r="Q194" s="60">
        <v>1</v>
      </c>
      <c r="R194" s="60">
        <v>3</v>
      </c>
      <c r="S194" s="60">
        <v>4</v>
      </c>
      <c r="T194" s="60">
        <v>5</v>
      </c>
      <c r="U194" s="60">
        <v>6</v>
      </c>
      <c r="V194" s="60">
        <v>7</v>
      </c>
      <c r="W194" s="60">
        <v>8</v>
      </c>
      <c r="X194" s="60">
        <v>9</v>
      </c>
      <c r="Y194" s="60">
        <v>10</v>
      </c>
      <c r="Z194" s="60">
        <v>11</v>
      </c>
      <c r="AA194" s="60">
        <v>13</v>
      </c>
      <c r="AB194" s="60">
        <v>14</v>
      </c>
      <c r="AC194" s="60">
        <v>15</v>
      </c>
      <c r="AD194" s="60">
        <v>16</v>
      </c>
      <c r="AE194" s="60">
        <v>17</v>
      </c>
      <c r="AH194" s="31">
        <f t="shared" si="296"/>
        <v>1</v>
      </c>
      <c r="AI194" s="31">
        <f t="shared" si="297"/>
        <v>2</v>
      </c>
      <c r="AJ194" s="31">
        <f t="shared" si="298"/>
        <v>3</v>
      </c>
      <c r="AK194" s="31">
        <f t="shared" si="299"/>
        <v>4</v>
      </c>
      <c r="AL194" s="31">
        <f t="shared" si="300"/>
        <v>5</v>
      </c>
      <c r="AM194" s="31">
        <f t="shared" si="301"/>
        <v>6</v>
      </c>
      <c r="AN194" s="31">
        <f t="shared" si="302"/>
        <v>7</v>
      </c>
      <c r="AO194" s="31">
        <f t="shared" si="303"/>
        <v>9</v>
      </c>
      <c r="AP194" s="31">
        <f t="shared" si="304"/>
        <v>11</v>
      </c>
      <c r="AQ194" s="31">
        <f t="shared" si="305"/>
        <v>12</v>
      </c>
      <c r="AR194" s="31">
        <f t="shared" si="306"/>
        <v>13</v>
      </c>
      <c r="AS194" s="31">
        <f t="shared" si="307"/>
        <v>14</v>
      </c>
      <c r="AT194" s="31">
        <f t="shared" si="308"/>
        <v>15</v>
      </c>
      <c r="AU194" s="31">
        <f t="shared" si="309"/>
        <v>16</v>
      </c>
      <c r="AV194" s="31">
        <f t="shared" si="310"/>
        <v>22</v>
      </c>
      <c r="AW194" s="32"/>
      <c r="AX194" s="32"/>
      <c r="AY194" s="32">
        <v>44</v>
      </c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</row>
    <row r="195" spans="1:64" x14ac:dyDescent="0.25">
      <c r="A195" s="59">
        <f t="shared" si="277"/>
        <v>1</v>
      </c>
      <c r="B195" s="59">
        <f t="shared" si="278"/>
        <v>3</v>
      </c>
      <c r="C195" s="59">
        <f t="shared" si="279"/>
        <v>4</v>
      </c>
      <c r="D195" s="59">
        <f t="shared" si="280"/>
        <v>5</v>
      </c>
      <c r="E195" s="59">
        <f t="shared" si="281"/>
        <v>6</v>
      </c>
      <c r="F195" s="59">
        <f t="shared" si="282"/>
        <v>7</v>
      </c>
      <c r="G195" s="59">
        <f t="shared" si="283"/>
        <v>9</v>
      </c>
      <c r="H195" s="59">
        <f t="shared" si="284"/>
        <v>10</v>
      </c>
      <c r="I195" s="59">
        <f t="shared" si="285"/>
        <v>11</v>
      </c>
      <c r="J195" s="59">
        <f t="shared" si="286"/>
        <v>12</v>
      </c>
      <c r="K195" s="59">
        <f t="shared" si="287"/>
        <v>13</v>
      </c>
      <c r="L195" s="59">
        <f t="shared" si="288"/>
        <v>14</v>
      </c>
      <c r="M195" s="59">
        <f t="shared" si="289"/>
        <v>15</v>
      </c>
      <c r="N195" s="59">
        <f t="shared" si="290"/>
        <v>16</v>
      </c>
      <c r="O195" s="59">
        <f t="shared" si="291"/>
        <v>22</v>
      </c>
      <c r="P195" s="58"/>
      <c r="Q195" s="60">
        <v>1</v>
      </c>
      <c r="R195" s="60">
        <v>3</v>
      </c>
      <c r="S195" s="60">
        <v>4</v>
      </c>
      <c r="T195" s="60">
        <v>5</v>
      </c>
      <c r="U195" s="60">
        <v>6</v>
      </c>
      <c r="V195" s="60">
        <v>7</v>
      </c>
      <c r="W195" s="60">
        <v>9</v>
      </c>
      <c r="X195" s="60">
        <v>10</v>
      </c>
      <c r="Y195" s="60">
        <v>11</v>
      </c>
      <c r="Z195" s="60">
        <v>12</v>
      </c>
      <c r="AA195" s="60">
        <v>13</v>
      </c>
      <c r="AB195" s="60">
        <v>14</v>
      </c>
      <c r="AC195" s="60">
        <v>15</v>
      </c>
      <c r="AD195" s="60">
        <v>16</v>
      </c>
      <c r="AE195" s="60">
        <v>17</v>
      </c>
      <c r="AH195" s="31">
        <f t="shared" si="296"/>
        <v>1</v>
      </c>
      <c r="AI195" s="31">
        <f t="shared" si="297"/>
        <v>2</v>
      </c>
      <c r="AJ195" s="31">
        <f t="shared" si="298"/>
        <v>3</v>
      </c>
      <c r="AK195" s="31">
        <f t="shared" si="299"/>
        <v>4</v>
      </c>
      <c r="AL195" s="31">
        <f t="shared" si="300"/>
        <v>5</v>
      </c>
      <c r="AM195" s="31">
        <f t="shared" si="301"/>
        <v>6</v>
      </c>
      <c r="AN195" s="31">
        <f t="shared" si="302"/>
        <v>7</v>
      </c>
      <c r="AO195" s="31">
        <f t="shared" si="303"/>
        <v>10</v>
      </c>
      <c r="AP195" s="31">
        <f t="shared" si="304"/>
        <v>11</v>
      </c>
      <c r="AQ195" s="31">
        <f t="shared" si="305"/>
        <v>12</v>
      </c>
      <c r="AR195" s="31">
        <f t="shared" si="306"/>
        <v>13</v>
      </c>
      <c r="AS195" s="31">
        <f t="shared" si="307"/>
        <v>14</v>
      </c>
      <c r="AT195" s="31">
        <f t="shared" si="308"/>
        <v>15</v>
      </c>
      <c r="AU195" s="31">
        <f t="shared" si="309"/>
        <v>16</v>
      </c>
      <c r="AV195" s="31">
        <f t="shared" si="310"/>
        <v>22</v>
      </c>
      <c r="AW195" s="32"/>
      <c r="AX195" s="32"/>
      <c r="AY195" s="32">
        <v>45</v>
      </c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</row>
    <row r="196" spans="1:64" x14ac:dyDescent="0.25">
      <c r="A196" s="59">
        <f t="shared" si="277"/>
        <v>1</v>
      </c>
      <c r="B196" s="59">
        <f t="shared" si="278"/>
        <v>3</v>
      </c>
      <c r="C196" s="59">
        <f t="shared" si="279"/>
        <v>4</v>
      </c>
      <c r="D196" s="59">
        <f t="shared" si="280"/>
        <v>5</v>
      </c>
      <c r="E196" s="59">
        <f t="shared" si="281"/>
        <v>6</v>
      </c>
      <c r="F196" s="59">
        <f t="shared" si="282"/>
        <v>8</v>
      </c>
      <c r="G196" s="59">
        <f t="shared" si="283"/>
        <v>9</v>
      </c>
      <c r="H196" s="59">
        <f t="shared" si="284"/>
        <v>10</v>
      </c>
      <c r="I196" s="59">
        <f t="shared" si="285"/>
        <v>11</v>
      </c>
      <c r="J196" s="59">
        <f t="shared" si="286"/>
        <v>12</v>
      </c>
      <c r="K196" s="59">
        <f t="shared" si="287"/>
        <v>13</v>
      </c>
      <c r="L196" s="59">
        <f t="shared" si="288"/>
        <v>14</v>
      </c>
      <c r="M196" s="59">
        <f t="shared" si="289"/>
        <v>15</v>
      </c>
      <c r="N196" s="59">
        <f t="shared" si="290"/>
        <v>16</v>
      </c>
      <c r="O196" s="59">
        <f t="shared" si="291"/>
        <v>22</v>
      </c>
      <c r="P196" s="58"/>
      <c r="Q196" s="60">
        <v>1</v>
      </c>
      <c r="R196" s="60">
        <v>3</v>
      </c>
      <c r="S196" s="60">
        <v>4</v>
      </c>
      <c r="T196" s="60">
        <v>5</v>
      </c>
      <c r="U196" s="60">
        <v>6</v>
      </c>
      <c r="V196" s="60">
        <v>8</v>
      </c>
      <c r="W196" s="60">
        <v>9</v>
      </c>
      <c r="X196" s="60">
        <v>10</v>
      </c>
      <c r="Y196" s="60">
        <v>11</v>
      </c>
      <c r="Z196" s="60">
        <v>12</v>
      </c>
      <c r="AA196" s="60">
        <v>13</v>
      </c>
      <c r="AB196" s="60">
        <v>14</v>
      </c>
      <c r="AC196" s="60">
        <v>15</v>
      </c>
      <c r="AD196" s="60">
        <v>16</v>
      </c>
      <c r="AE196" s="60">
        <v>17</v>
      </c>
      <c r="AH196" s="31">
        <f t="shared" si="296"/>
        <v>1</v>
      </c>
      <c r="AI196" s="31">
        <f t="shared" si="297"/>
        <v>2</v>
      </c>
      <c r="AJ196" s="31">
        <f t="shared" si="298"/>
        <v>3</v>
      </c>
      <c r="AK196" s="31">
        <f t="shared" si="299"/>
        <v>4</v>
      </c>
      <c r="AL196" s="31">
        <f t="shared" si="300"/>
        <v>5</v>
      </c>
      <c r="AM196" s="31">
        <f t="shared" si="301"/>
        <v>6</v>
      </c>
      <c r="AN196" s="31">
        <f t="shared" si="302"/>
        <v>8</v>
      </c>
      <c r="AO196" s="31">
        <f t="shared" si="303"/>
        <v>9</v>
      </c>
      <c r="AP196" s="31">
        <f t="shared" si="304"/>
        <v>10</v>
      </c>
      <c r="AQ196" s="31">
        <f t="shared" si="305"/>
        <v>11</v>
      </c>
      <c r="AR196" s="31">
        <f t="shared" si="306"/>
        <v>12</v>
      </c>
      <c r="AS196" s="31">
        <f t="shared" si="307"/>
        <v>13</v>
      </c>
      <c r="AT196" s="31">
        <f t="shared" si="308"/>
        <v>14</v>
      </c>
      <c r="AU196" s="31">
        <f t="shared" si="309"/>
        <v>15</v>
      </c>
      <c r="AV196" s="31">
        <f t="shared" si="310"/>
        <v>16</v>
      </c>
      <c r="AW196" s="32"/>
      <c r="AX196" s="32"/>
      <c r="AY196" s="32">
        <v>46</v>
      </c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</row>
    <row r="197" spans="1:64" x14ac:dyDescent="0.25">
      <c r="A197" s="59">
        <f t="shared" si="277"/>
        <v>1</v>
      </c>
      <c r="B197" s="59">
        <f t="shared" si="278"/>
        <v>3</v>
      </c>
      <c r="C197" s="59">
        <f t="shared" si="279"/>
        <v>4</v>
      </c>
      <c r="D197" s="59">
        <f t="shared" si="280"/>
        <v>5</v>
      </c>
      <c r="E197" s="59">
        <f t="shared" si="281"/>
        <v>7</v>
      </c>
      <c r="F197" s="59">
        <f t="shared" si="282"/>
        <v>8</v>
      </c>
      <c r="G197" s="59">
        <f t="shared" si="283"/>
        <v>9</v>
      </c>
      <c r="H197" s="59">
        <f t="shared" si="284"/>
        <v>10</v>
      </c>
      <c r="I197" s="59">
        <f t="shared" si="285"/>
        <v>11</v>
      </c>
      <c r="J197" s="59">
        <f t="shared" si="286"/>
        <v>12</v>
      </c>
      <c r="K197" s="59">
        <f t="shared" si="287"/>
        <v>13</v>
      </c>
      <c r="L197" s="59">
        <f t="shared" si="288"/>
        <v>14</v>
      </c>
      <c r="M197" s="59">
        <f t="shared" si="289"/>
        <v>15</v>
      </c>
      <c r="N197" s="59">
        <f t="shared" si="290"/>
        <v>16</v>
      </c>
      <c r="O197" s="59">
        <f t="shared" si="291"/>
        <v>22</v>
      </c>
      <c r="P197" s="58"/>
      <c r="Q197" s="60">
        <v>1</v>
      </c>
      <c r="R197" s="60">
        <v>3</v>
      </c>
      <c r="S197" s="60">
        <v>4</v>
      </c>
      <c r="T197" s="60">
        <v>5</v>
      </c>
      <c r="U197" s="60">
        <v>7</v>
      </c>
      <c r="V197" s="60">
        <v>8</v>
      </c>
      <c r="W197" s="60">
        <v>9</v>
      </c>
      <c r="X197" s="60">
        <v>10</v>
      </c>
      <c r="Y197" s="60">
        <v>11</v>
      </c>
      <c r="Z197" s="60">
        <v>12</v>
      </c>
      <c r="AA197" s="60">
        <v>13</v>
      </c>
      <c r="AB197" s="60">
        <v>14</v>
      </c>
      <c r="AC197" s="60">
        <v>15</v>
      </c>
      <c r="AD197" s="60">
        <v>16</v>
      </c>
      <c r="AE197" s="60">
        <v>17</v>
      </c>
      <c r="AH197" s="31">
        <f t="shared" si="296"/>
        <v>1</v>
      </c>
      <c r="AI197" s="31">
        <f t="shared" si="297"/>
        <v>2</v>
      </c>
      <c r="AJ197" s="31">
        <f t="shared" si="298"/>
        <v>3</v>
      </c>
      <c r="AK197" s="31">
        <f t="shared" si="299"/>
        <v>4</v>
      </c>
      <c r="AL197" s="31">
        <f t="shared" si="300"/>
        <v>5</v>
      </c>
      <c r="AM197" s="31">
        <f t="shared" si="301"/>
        <v>6</v>
      </c>
      <c r="AN197" s="31">
        <f t="shared" si="302"/>
        <v>8</v>
      </c>
      <c r="AO197" s="31">
        <f t="shared" si="303"/>
        <v>9</v>
      </c>
      <c r="AP197" s="31">
        <f t="shared" si="304"/>
        <v>10</v>
      </c>
      <c r="AQ197" s="31">
        <f t="shared" si="305"/>
        <v>11</v>
      </c>
      <c r="AR197" s="31">
        <f t="shared" si="306"/>
        <v>12</v>
      </c>
      <c r="AS197" s="31">
        <f t="shared" si="307"/>
        <v>13</v>
      </c>
      <c r="AT197" s="31">
        <f t="shared" si="308"/>
        <v>14</v>
      </c>
      <c r="AU197" s="31">
        <f t="shared" si="309"/>
        <v>15</v>
      </c>
      <c r="AV197" s="31">
        <f t="shared" si="310"/>
        <v>22</v>
      </c>
      <c r="AW197" s="32"/>
      <c r="AX197" s="32"/>
      <c r="AY197" s="32">
        <v>47</v>
      </c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</row>
    <row r="198" spans="1:64" x14ac:dyDescent="0.25">
      <c r="A198" s="59">
        <f t="shared" si="277"/>
        <v>2</v>
      </c>
      <c r="B198" s="59">
        <f t="shared" si="278"/>
        <v>3</v>
      </c>
      <c r="C198" s="59">
        <f t="shared" si="279"/>
        <v>4</v>
      </c>
      <c r="D198" s="59">
        <f t="shared" si="280"/>
        <v>5</v>
      </c>
      <c r="E198" s="59">
        <f t="shared" si="281"/>
        <v>6</v>
      </c>
      <c r="F198" s="59">
        <f t="shared" si="282"/>
        <v>7</v>
      </c>
      <c r="G198" s="59">
        <f t="shared" si="283"/>
        <v>8</v>
      </c>
      <c r="H198" s="59">
        <f t="shared" si="284"/>
        <v>9</v>
      </c>
      <c r="I198" s="59">
        <f t="shared" si="285"/>
        <v>10</v>
      </c>
      <c r="J198" s="59">
        <f t="shared" si="286"/>
        <v>11</v>
      </c>
      <c r="K198" s="59">
        <f t="shared" si="287"/>
        <v>13</v>
      </c>
      <c r="L198" s="59">
        <f t="shared" si="288"/>
        <v>14</v>
      </c>
      <c r="M198" s="59">
        <f t="shared" si="289"/>
        <v>15</v>
      </c>
      <c r="N198" s="59">
        <f t="shared" si="290"/>
        <v>16</v>
      </c>
      <c r="O198" s="59">
        <f t="shared" si="291"/>
        <v>22</v>
      </c>
      <c r="P198" s="58"/>
      <c r="Q198" s="60">
        <v>2</v>
      </c>
      <c r="R198" s="60">
        <v>3</v>
      </c>
      <c r="S198" s="60">
        <v>4</v>
      </c>
      <c r="T198" s="60">
        <v>5</v>
      </c>
      <c r="U198" s="60">
        <v>6</v>
      </c>
      <c r="V198" s="60">
        <v>7</v>
      </c>
      <c r="W198" s="60">
        <v>8</v>
      </c>
      <c r="X198" s="60">
        <v>9</v>
      </c>
      <c r="Y198" s="60">
        <v>10</v>
      </c>
      <c r="Z198" s="60">
        <v>11</v>
      </c>
      <c r="AA198" s="60">
        <v>13</v>
      </c>
      <c r="AB198" s="60">
        <v>14</v>
      </c>
      <c r="AC198" s="60">
        <v>15</v>
      </c>
      <c r="AD198" s="60">
        <v>16</v>
      </c>
      <c r="AE198" s="60">
        <v>17</v>
      </c>
      <c r="AH198" s="31">
        <f t="shared" si="296"/>
        <v>1</v>
      </c>
      <c r="AI198" s="31">
        <f t="shared" si="297"/>
        <v>2</v>
      </c>
      <c r="AJ198" s="31">
        <f t="shared" si="298"/>
        <v>3</v>
      </c>
      <c r="AK198" s="31">
        <f t="shared" si="299"/>
        <v>4</v>
      </c>
      <c r="AL198" s="31">
        <f t="shared" si="300"/>
        <v>5</v>
      </c>
      <c r="AM198" s="31">
        <f t="shared" si="301"/>
        <v>6</v>
      </c>
      <c r="AN198" s="31">
        <f t="shared" si="302"/>
        <v>8</v>
      </c>
      <c r="AO198" s="31">
        <f t="shared" si="303"/>
        <v>9</v>
      </c>
      <c r="AP198" s="31">
        <f t="shared" si="304"/>
        <v>10</v>
      </c>
      <c r="AQ198" s="31">
        <f t="shared" si="305"/>
        <v>11</v>
      </c>
      <c r="AR198" s="31">
        <f t="shared" si="306"/>
        <v>12</v>
      </c>
      <c r="AS198" s="31">
        <f t="shared" si="307"/>
        <v>13</v>
      </c>
      <c r="AT198" s="31">
        <f t="shared" si="308"/>
        <v>14</v>
      </c>
      <c r="AU198" s="31">
        <f t="shared" si="309"/>
        <v>16</v>
      </c>
      <c r="AV198" s="31">
        <f t="shared" si="310"/>
        <v>22</v>
      </c>
      <c r="AW198" s="32"/>
      <c r="AX198" s="32"/>
      <c r="AY198" s="32">
        <v>48</v>
      </c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</row>
    <row r="199" spans="1:64" x14ac:dyDescent="0.25">
      <c r="A199" s="59">
        <f t="shared" si="277"/>
        <v>2</v>
      </c>
      <c r="B199" s="59">
        <f t="shared" si="278"/>
        <v>3</v>
      </c>
      <c r="C199" s="59">
        <f t="shared" si="279"/>
        <v>4</v>
      </c>
      <c r="D199" s="59">
        <f t="shared" si="280"/>
        <v>5</v>
      </c>
      <c r="E199" s="59">
        <f t="shared" si="281"/>
        <v>6</v>
      </c>
      <c r="F199" s="59">
        <f t="shared" si="282"/>
        <v>7</v>
      </c>
      <c r="G199" s="59">
        <f t="shared" si="283"/>
        <v>9</v>
      </c>
      <c r="H199" s="59">
        <f t="shared" si="284"/>
        <v>10</v>
      </c>
      <c r="I199" s="59">
        <f t="shared" si="285"/>
        <v>11</v>
      </c>
      <c r="J199" s="59">
        <f t="shared" si="286"/>
        <v>12</v>
      </c>
      <c r="K199" s="59">
        <f t="shared" si="287"/>
        <v>13</v>
      </c>
      <c r="L199" s="59">
        <f t="shared" si="288"/>
        <v>14</v>
      </c>
      <c r="M199" s="59">
        <f t="shared" si="289"/>
        <v>15</v>
      </c>
      <c r="N199" s="59">
        <f t="shared" si="290"/>
        <v>16</v>
      </c>
      <c r="O199" s="59">
        <f t="shared" si="291"/>
        <v>22</v>
      </c>
      <c r="P199" s="58"/>
      <c r="Q199" s="60">
        <v>2</v>
      </c>
      <c r="R199" s="60">
        <v>3</v>
      </c>
      <c r="S199" s="60">
        <v>4</v>
      </c>
      <c r="T199" s="60">
        <v>5</v>
      </c>
      <c r="U199" s="60">
        <v>6</v>
      </c>
      <c r="V199" s="60">
        <v>7</v>
      </c>
      <c r="W199" s="60">
        <v>9</v>
      </c>
      <c r="X199" s="60">
        <v>10</v>
      </c>
      <c r="Y199" s="60">
        <v>11</v>
      </c>
      <c r="Z199" s="60">
        <v>12</v>
      </c>
      <c r="AA199" s="60">
        <v>13</v>
      </c>
      <c r="AB199" s="60">
        <v>14</v>
      </c>
      <c r="AC199" s="60">
        <v>15</v>
      </c>
      <c r="AD199" s="60">
        <v>16</v>
      </c>
      <c r="AE199" s="60">
        <v>17</v>
      </c>
      <c r="AH199" s="31">
        <f t="shared" si="296"/>
        <v>1</v>
      </c>
      <c r="AI199" s="31">
        <f t="shared" si="297"/>
        <v>2</v>
      </c>
      <c r="AJ199" s="31">
        <f t="shared" si="298"/>
        <v>3</v>
      </c>
      <c r="AK199" s="31">
        <f t="shared" si="299"/>
        <v>4</v>
      </c>
      <c r="AL199" s="31">
        <f t="shared" si="300"/>
        <v>5</v>
      </c>
      <c r="AM199" s="31">
        <f t="shared" si="301"/>
        <v>6</v>
      </c>
      <c r="AN199" s="31">
        <f t="shared" si="302"/>
        <v>8</v>
      </c>
      <c r="AO199" s="31">
        <f t="shared" si="303"/>
        <v>9</v>
      </c>
      <c r="AP199" s="31">
        <f t="shared" si="304"/>
        <v>10</v>
      </c>
      <c r="AQ199" s="31">
        <f t="shared" si="305"/>
        <v>11</v>
      </c>
      <c r="AR199" s="31">
        <f t="shared" si="306"/>
        <v>12</v>
      </c>
      <c r="AS199" s="31">
        <f t="shared" si="307"/>
        <v>13</v>
      </c>
      <c r="AT199" s="31">
        <f t="shared" si="308"/>
        <v>15</v>
      </c>
      <c r="AU199" s="31">
        <f t="shared" si="309"/>
        <v>16</v>
      </c>
      <c r="AV199" s="31">
        <f t="shared" si="310"/>
        <v>22</v>
      </c>
      <c r="AW199" s="32"/>
      <c r="AX199" s="32"/>
      <c r="AY199" s="32">
        <v>49</v>
      </c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</row>
    <row r="200" spans="1:64" x14ac:dyDescent="0.25">
      <c r="A200" s="59">
        <f t="shared" si="277"/>
        <v>2</v>
      </c>
      <c r="B200" s="59">
        <f t="shared" si="278"/>
        <v>3</v>
      </c>
      <c r="C200" s="59">
        <f t="shared" si="279"/>
        <v>4</v>
      </c>
      <c r="D200" s="59">
        <f t="shared" si="280"/>
        <v>5</v>
      </c>
      <c r="E200" s="59">
        <f t="shared" si="281"/>
        <v>6</v>
      </c>
      <c r="F200" s="59">
        <f t="shared" si="282"/>
        <v>8</v>
      </c>
      <c r="G200" s="59">
        <f t="shared" si="283"/>
        <v>9</v>
      </c>
      <c r="H200" s="59">
        <f t="shared" si="284"/>
        <v>10</v>
      </c>
      <c r="I200" s="59">
        <f t="shared" si="285"/>
        <v>11</v>
      </c>
      <c r="J200" s="59">
        <f t="shared" si="286"/>
        <v>12</v>
      </c>
      <c r="K200" s="59">
        <f t="shared" si="287"/>
        <v>13</v>
      </c>
      <c r="L200" s="59">
        <f t="shared" si="288"/>
        <v>14</v>
      </c>
      <c r="M200" s="59">
        <f t="shared" si="289"/>
        <v>15</v>
      </c>
      <c r="N200" s="59">
        <f t="shared" si="290"/>
        <v>16</v>
      </c>
      <c r="O200" s="59">
        <f t="shared" si="291"/>
        <v>22</v>
      </c>
      <c r="P200" s="58"/>
      <c r="Q200" s="60">
        <v>2</v>
      </c>
      <c r="R200" s="60">
        <v>3</v>
      </c>
      <c r="S200" s="60">
        <v>4</v>
      </c>
      <c r="T200" s="60">
        <v>5</v>
      </c>
      <c r="U200" s="60">
        <v>6</v>
      </c>
      <c r="V200" s="60">
        <v>8</v>
      </c>
      <c r="W200" s="60">
        <v>9</v>
      </c>
      <c r="X200" s="60">
        <v>10</v>
      </c>
      <c r="Y200" s="60">
        <v>11</v>
      </c>
      <c r="Z200" s="60">
        <v>12</v>
      </c>
      <c r="AA200" s="60">
        <v>13</v>
      </c>
      <c r="AB200" s="60">
        <v>14</v>
      </c>
      <c r="AC200" s="60">
        <v>15</v>
      </c>
      <c r="AD200" s="60">
        <v>16</v>
      </c>
      <c r="AE200" s="60">
        <v>17</v>
      </c>
      <c r="AH200" s="31">
        <f t="shared" si="296"/>
        <v>1</v>
      </c>
      <c r="AI200" s="31">
        <f t="shared" si="297"/>
        <v>2</v>
      </c>
      <c r="AJ200" s="31">
        <f t="shared" si="298"/>
        <v>3</v>
      </c>
      <c r="AK200" s="31">
        <f t="shared" si="299"/>
        <v>4</v>
      </c>
      <c r="AL200" s="31">
        <f t="shared" si="300"/>
        <v>5</v>
      </c>
      <c r="AM200" s="31">
        <f t="shared" si="301"/>
        <v>6</v>
      </c>
      <c r="AN200" s="31">
        <f t="shared" si="302"/>
        <v>8</v>
      </c>
      <c r="AO200" s="31">
        <f t="shared" si="303"/>
        <v>9</v>
      </c>
      <c r="AP200" s="31">
        <f t="shared" si="304"/>
        <v>10</v>
      </c>
      <c r="AQ200" s="31">
        <f t="shared" si="305"/>
        <v>11</v>
      </c>
      <c r="AR200" s="31">
        <f t="shared" si="306"/>
        <v>12</v>
      </c>
      <c r="AS200" s="31">
        <f t="shared" si="307"/>
        <v>14</v>
      </c>
      <c r="AT200" s="31">
        <f t="shared" si="308"/>
        <v>15</v>
      </c>
      <c r="AU200" s="31">
        <f t="shared" si="309"/>
        <v>16</v>
      </c>
      <c r="AV200" s="31">
        <f t="shared" si="310"/>
        <v>22</v>
      </c>
      <c r="AW200" s="32"/>
      <c r="AX200" s="32"/>
      <c r="AY200" s="32">
        <v>50</v>
      </c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</row>
    <row r="201" spans="1:64" x14ac:dyDescent="0.25">
      <c r="A201" s="59">
        <f t="shared" si="277"/>
        <v>2</v>
      </c>
      <c r="B201" s="59">
        <f t="shared" si="278"/>
        <v>3</v>
      </c>
      <c r="C201" s="59">
        <f t="shared" si="279"/>
        <v>4</v>
      </c>
      <c r="D201" s="59">
        <f t="shared" si="280"/>
        <v>5</v>
      </c>
      <c r="E201" s="59">
        <f t="shared" si="281"/>
        <v>7</v>
      </c>
      <c r="F201" s="59">
        <f t="shared" si="282"/>
        <v>8</v>
      </c>
      <c r="G201" s="59">
        <f t="shared" si="283"/>
        <v>9</v>
      </c>
      <c r="H201" s="59">
        <f t="shared" si="284"/>
        <v>10</v>
      </c>
      <c r="I201" s="59">
        <f t="shared" si="285"/>
        <v>11</v>
      </c>
      <c r="J201" s="59">
        <f t="shared" si="286"/>
        <v>12</v>
      </c>
      <c r="K201" s="59">
        <f t="shared" si="287"/>
        <v>13</v>
      </c>
      <c r="L201" s="59">
        <f t="shared" si="288"/>
        <v>14</v>
      </c>
      <c r="M201" s="59">
        <f t="shared" si="289"/>
        <v>15</v>
      </c>
      <c r="N201" s="59">
        <f t="shared" si="290"/>
        <v>16</v>
      </c>
      <c r="O201" s="59">
        <f t="shared" si="291"/>
        <v>22</v>
      </c>
      <c r="P201" s="58"/>
      <c r="Q201" s="60">
        <v>2</v>
      </c>
      <c r="R201" s="60">
        <v>3</v>
      </c>
      <c r="S201" s="60">
        <v>4</v>
      </c>
      <c r="T201" s="60">
        <v>5</v>
      </c>
      <c r="U201" s="60">
        <v>7</v>
      </c>
      <c r="V201" s="60">
        <v>8</v>
      </c>
      <c r="W201" s="60">
        <v>9</v>
      </c>
      <c r="X201" s="60">
        <v>10</v>
      </c>
      <c r="Y201" s="60">
        <v>11</v>
      </c>
      <c r="Z201" s="60">
        <v>12</v>
      </c>
      <c r="AA201" s="60">
        <v>13</v>
      </c>
      <c r="AB201" s="60">
        <v>14</v>
      </c>
      <c r="AC201" s="60">
        <v>15</v>
      </c>
      <c r="AD201" s="60">
        <v>16</v>
      </c>
      <c r="AE201" s="60">
        <v>17</v>
      </c>
      <c r="AH201" s="31">
        <f t="shared" si="296"/>
        <v>1</v>
      </c>
      <c r="AI201" s="31">
        <f t="shared" si="297"/>
        <v>2</v>
      </c>
      <c r="AJ201" s="31">
        <f t="shared" si="298"/>
        <v>3</v>
      </c>
      <c r="AK201" s="31">
        <f t="shared" si="299"/>
        <v>4</v>
      </c>
      <c r="AL201" s="31">
        <f t="shared" si="300"/>
        <v>5</v>
      </c>
      <c r="AM201" s="31">
        <f t="shared" si="301"/>
        <v>6</v>
      </c>
      <c r="AN201" s="31">
        <f t="shared" si="302"/>
        <v>8</v>
      </c>
      <c r="AO201" s="31">
        <f t="shared" si="303"/>
        <v>9</v>
      </c>
      <c r="AP201" s="31">
        <f t="shared" si="304"/>
        <v>10</v>
      </c>
      <c r="AQ201" s="31">
        <f t="shared" si="305"/>
        <v>11</v>
      </c>
      <c r="AR201" s="31">
        <f t="shared" si="306"/>
        <v>13</v>
      </c>
      <c r="AS201" s="31">
        <f t="shared" si="307"/>
        <v>14</v>
      </c>
      <c r="AT201" s="31">
        <f t="shared" si="308"/>
        <v>15</v>
      </c>
      <c r="AU201" s="31">
        <f t="shared" si="309"/>
        <v>16</v>
      </c>
      <c r="AV201" s="31">
        <f t="shared" si="310"/>
        <v>22</v>
      </c>
      <c r="AW201" s="32"/>
      <c r="AX201" s="32"/>
      <c r="AY201" s="32">
        <v>51</v>
      </c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</row>
    <row r="202" spans="1:64" x14ac:dyDescent="0.25">
      <c r="A202" s="59">
        <f t="shared" si="277"/>
        <v>3</v>
      </c>
      <c r="B202" s="59">
        <f t="shared" si="278"/>
        <v>4</v>
      </c>
      <c r="C202" s="59">
        <f t="shared" si="279"/>
        <v>5</v>
      </c>
      <c r="D202" s="59">
        <f t="shared" si="280"/>
        <v>6</v>
      </c>
      <c r="E202" s="59">
        <f t="shared" si="281"/>
        <v>7</v>
      </c>
      <c r="F202" s="59">
        <f t="shared" si="282"/>
        <v>8</v>
      </c>
      <c r="G202" s="59">
        <f t="shared" si="283"/>
        <v>9</v>
      </c>
      <c r="H202" s="59">
        <f t="shared" si="284"/>
        <v>10</v>
      </c>
      <c r="I202" s="59">
        <f t="shared" si="285"/>
        <v>11</v>
      </c>
      <c r="J202" s="59">
        <f t="shared" si="286"/>
        <v>12</v>
      </c>
      <c r="K202" s="59">
        <f t="shared" si="287"/>
        <v>13</v>
      </c>
      <c r="L202" s="59">
        <f t="shared" si="288"/>
        <v>14</v>
      </c>
      <c r="M202" s="59">
        <f t="shared" si="289"/>
        <v>15</v>
      </c>
      <c r="N202" s="59">
        <f t="shared" si="290"/>
        <v>16</v>
      </c>
      <c r="O202" s="59">
        <f t="shared" si="291"/>
        <v>22</v>
      </c>
      <c r="P202" s="58"/>
      <c r="Q202" s="60">
        <v>3</v>
      </c>
      <c r="R202" s="60">
        <v>4</v>
      </c>
      <c r="S202" s="60">
        <v>5</v>
      </c>
      <c r="T202" s="60">
        <v>6</v>
      </c>
      <c r="U202" s="60">
        <v>7</v>
      </c>
      <c r="V202" s="60">
        <v>8</v>
      </c>
      <c r="W202" s="60">
        <v>9</v>
      </c>
      <c r="X202" s="60">
        <v>10</v>
      </c>
      <c r="Y202" s="60">
        <v>11</v>
      </c>
      <c r="Z202" s="60">
        <v>12</v>
      </c>
      <c r="AA202" s="60">
        <v>13</v>
      </c>
      <c r="AB202" s="60">
        <v>14</v>
      </c>
      <c r="AC202" s="60">
        <v>15</v>
      </c>
      <c r="AD202" s="60">
        <v>16</v>
      </c>
      <c r="AE202" s="60">
        <v>17</v>
      </c>
      <c r="AH202" s="31">
        <f t="shared" si="296"/>
        <v>1</v>
      </c>
      <c r="AI202" s="31">
        <f t="shared" si="297"/>
        <v>2</v>
      </c>
      <c r="AJ202" s="31">
        <f t="shared" si="298"/>
        <v>3</v>
      </c>
      <c r="AK202" s="31">
        <f t="shared" si="299"/>
        <v>4</v>
      </c>
      <c r="AL202" s="31">
        <f t="shared" si="300"/>
        <v>5</v>
      </c>
      <c r="AM202" s="31">
        <f t="shared" si="301"/>
        <v>6</v>
      </c>
      <c r="AN202" s="31">
        <f t="shared" si="302"/>
        <v>8</v>
      </c>
      <c r="AO202" s="31">
        <f t="shared" si="303"/>
        <v>9</v>
      </c>
      <c r="AP202" s="31">
        <f t="shared" si="304"/>
        <v>10</v>
      </c>
      <c r="AQ202" s="31">
        <f t="shared" si="305"/>
        <v>12</v>
      </c>
      <c r="AR202" s="31">
        <f t="shared" si="306"/>
        <v>13</v>
      </c>
      <c r="AS202" s="31">
        <f t="shared" si="307"/>
        <v>14</v>
      </c>
      <c r="AT202" s="31">
        <f t="shared" si="308"/>
        <v>15</v>
      </c>
      <c r="AU202" s="31">
        <f t="shared" si="309"/>
        <v>16</v>
      </c>
      <c r="AV202" s="31">
        <f t="shared" si="310"/>
        <v>22</v>
      </c>
      <c r="AW202" s="32"/>
      <c r="AX202" s="32"/>
      <c r="AY202" s="32">
        <v>52</v>
      </c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</row>
    <row r="203" spans="1:64" x14ac:dyDescent="0.25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H203" s="31">
        <f t="shared" si="296"/>
        <v>1</v>
      </c>
      <c r="AI203" s="31">
        <f t="shared" si="297"/>
        <v>2</v>
      </c>
      <c r="AJ203" s="31">
        <f t="shared" si="298"/>
        <v>3</v>
      </c>
      <c r="AK203" s="31">
        <f t="shared" si="299"/>
        <v>4</v>
      </c>
      <c r="AL203" s="31">
        <f t="shared" si="300"/>
        <v>5</v>
      </c>
      <c r="AM203" s="31">
        <f t="shared" si="301"/>
        <v>6</v>
      </c>
      <c r="AN203" s="31">
        <f t="shared" si="302"/>
        <v>8</v>
      </c>
      <c r="AO203" s="31">
        <f t="shared" si="303"/>
        <v>9</v>
      </c>
      <c r="AP203" s="31">
        <f t="shared" si="304"/>
        <v>11</v>
      </c>
      <c r="AQ203" s="31">
        <f t="shared" si="305"/>
        <v>12</v>
      </c>
      <c r="AR203" s="31">
        <f t="shared" si="306"/>
        <v>13</v>
      </c>
      <c r="AS203" s="31">
        <f t="shared" si="307"/>
        <v>14</v>
      </c>
      <c r="AT203" s="31">
        <f t="shared" si="308"/>
        <v>15</v>
      </c>
      <c r="AU203" s="31">
        <f t="shared" si="309"/>
        <v>16</v>
      </c>
      <c r="AV203" s="31">
        <f t="shared" si="310"/>
        <v>22</v>
      </c>
      <c r="AW203" s="32"/>
      <c r="AX203" s="32"/>
      <c r="AY203" s="32">
        <v>53</v>
      </c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</row>
    <row r="204" spans="1:64" x14ac:dyDescent="0.25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H204" s="31">
        <f t="shared" si="296"/>
        <v>1</v>
      </c>
      <c r="AI204" s="31">
        <f t="shared" si="297"/>
        <v>2</v>
      </c>
      <c r="AJ204" s="31">
        <f t="shared" si="298"/>
        <v>3</v>
      </c>
      <c r="AK204" s="31">
        <f t="shared" si="299"/>
        <v>4</v>
      </c>
      <c r="AL204" s="31">
        <f t="shared" si="300"/>
        <v>5</v>
      </c>
      <c r="AM204" s="31">
        <f t="shared" si="301"/>
        <v>6</v>
      </c>
      <c r="AN204" s="31">
        <f t="shared" si="302"/>
        <v>8</v>
      </c>
      <c r="AO204" s="31">
        <f t="shared" si="303"/>
        <v>10</v>
      </c>
      <c r="AP204" s="31">
        <f t="shared" si="304"/>
        <v>11</v>
      </c>
      <c r="AQ204" s="31">
        <f t="shared" si="305"/>
        <v>12</v>
      </c>
      <c r="AR204" s="31">
        <f t="shared" si="306"/>
        <v>13</v>
      </c>
      <c r="AS204" s="31">
        <f t="shared" si="307"/>
        <v>14</v>
      </c>
      <c r="AT204" s="31">
        <f t="shared" si="308"/>
        <v>15</v>
      </c>
      <c r="AU204" s="31">
        <f t="shared" si="309"/>
        <v>16</v>
      </c>
      <c r="AV204" s="31">
        <f t="shared" si="310"/>
        <v>22</v>
      </c>
      <c r="AW204" s="32"/>
      <c r="AX204" s="32"/>
      <c r="AY204" s="32">
        <v>54</v>
      </c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</row>
    <row r="205" spans="1:64" x14ac:dyDescent="0.25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H205" s="31">
        <f t="shared" si="296"/>
        <v>1</v>
      </c>
      <c r="AI205" s="31">
        <f t="shared" si="297"/>
        <v>2</v>
      </c>
      <c r="AJ205" s="31">
        <f t="shared" si="298"/>
        <v>3</v>
      </c>
      <c r="AK205" s="31">
        <f t="shared" si="299"/>
        <v>4</v>
      </c>
      <c r="AL205" s="31">
        <f t="shared" si="300"/>
        <v>5</v>
      </c>
      <c r="AM205" s="31">
        <f t="shared" si="301"/>
        <v>6</v>
      </c>
      <c r="AN205" s="31">
        <f t="shared" si="302"/>
        <v>9</v>
      </c>
      <c r="AO205" s="31">
        <f t="shared" si="303"/>
        <v>10</v>
      </c>
      <c r="AP205" s="31">
        <f t="shared" si="304"/>
        <v>11</v>
      </c>
      <c r="AQ205" s="31">
        <f t="shared" si="305"/>
        <v>12</v>
      </c>
      <c r="AR205" s="31">
        <f t="shared" si="306"/>
        <v>13</v>
      </c>
      <c r="AS205" s="31">
        <f t="shared" si="307"/>
        <v>14</v>
      </c>
      <c r="AT205" s="31">
        <f t="shared" si="308"/>
        <v>15</v>
      </c>
      <c r="AU205" s="31">
        <f t="shared" si="309"/>
        <v>16</v>
      </c>
      <c r="AV205" s="31">
        <f t="shared" si="310"/>
        <v>22</v>
      </c>
      <c r="AW205" s="32"/>
      <c r="AX205" s="32"/>
      <c r="AY205" s="32">
        <v>55</v>
      </c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</row>
    <row r="206" spans="1:64" x14ac:dyDescent="0.25">
      <c r="A206" s="61">
        <f t="shared" ref="A206:O206" si="316">SMALL($A163:$O163,A$157)</f>
        <v>1</v>
      </c>
      <c r="B206" s="61">
        <f t="shared" si="316"/>
        <v>2</v>
      </c>
      <c r="C206" s="61">
        <f t="shared" si="316"/>
        <v>3</v>
      </c>
      <c r="D206" s="61">
        <f t="shared" si="316"/>
        <v>4</v>
      </c>
      <c r="E206" s="61">
        <f t="shared" si="316"/>
        <v>5</v>
      </c>
      <c r="F206" s="61">
        <f t="shared" si="316"/>
        <v>6</v>
      </c>
      <c r="G206" s="61">
        <f t="shared" si="316"/>
        <v>7</v>
      </c>
      <c r="H206" s="61">
        <f t="shared" si="316"/>
        <v>8</v>
      </c>
      <c r="I206" s="61">
        <f t="shared" si="316"/>
        <v>9</v>
      </c>
      <c r="J206" s="61">
        <f t="shared" si="316"/>
        <v>10</v>
      </c>
      <c r="K206" s="61">
        <f t="shared" si="316"/>
        <v>11</v>
      </c>
      <c r="L206" s="61">
        <f t="shared" si="316"/>
        <v>12</v>
      </c>
      <c r="M206" s="61">
        <f t="shared" si="316"/>
        <v>13</v>
      </c>
      <c r="N206" s="61">
        <f t="shared" si="316"/>
        <v>14</v>
      </c>
      <c r="O206" s="61">
        <f t="shared" si="316"/>
        <v>15</v>
      </c>
      <c r="P206" s="58"/>
      <c r="Q206" s="58"/>
      <c r="R206" s="62">
        <v>1</v>
      </c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H206" s="31">
        <f t="shared" si="296"/>
        <v>1</v>
      </c>
      <c r="AI206" s="31">
        <f t="shared" si="297"/>
        <v>2</v>
      </c>
      <c r="AJ206" s="31">
        <f t="shared" si="298"/>
        <v>3</v>
      </c>
      <c r="AK206" s="31">
        <f t="shared" si="299"/>
        <v>4</v>
      </c>
      <c r="AL206" s="31">
        <f t="shared" si="300"/>
        <v>5</v>
      </c>
      <c r="AM206" s="31">
        <f t="shared" si="301"/>
        <v>7</v>
      </c>
      <c r="AN206" s="31">
        <f t="shared" si="302"/>
        <v>8</v>
      </c>
      <c r="AO206" s="31">
        <f t="shared" si="303"/>
        <v>9</v>
      </c>
      <c r="AP206" s="31">
        <f t="shared" si="304"/>
        <v>10</v>
      </c>
      <c r="AQ206" s="31">
        <f t="shared" si="305"/>
        <v>11</v>
      </c>
      <c r="AR206" s="31">
        <f t="shared" si="306"/>
        <v>12</v>
      </c>
      <c r="AS206" s="31">
        <f t="shared" si="307"/>
        <v>13</v>
      </c>
      <c r="AT206" s="31">
        <f t="shared" si="308"/>
        <v>14</v>
      </c>
      <c r="AU206" s="31">
        <f t="shared" si="309"/>
        <v>15</v>
      </c>
      <c r="AV206" s="31">
        <f t="shared" si="310"/>
        <v>16</v>
      </c>
      <c r="AW206" s="32"/>
      <c r="AX206" s="32"/>
      <c r="AY206" s="32">
        <v>56</v>
      </c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</row>
    <row r="207" spans="1:64" x14ac:dyDescent="0.25">
      <c r="A207" s="61">
        <f t="shared" ref="A207:O207" si="317">SMALL($A164:$O164,A$157)</f>
        <v>1</v>
      </c>
      <c r="B207" s="61">
        <f t="shared" si="317"/>
        <v>2</v>
      </c>
      <c r="C207" s="61">
        <f t="shared" si="317"/>
        <v>3</v>
      </c>
      <c r="D207" s="61">
        <f t="shared" si="317"/>
        <v>4</v>
      </c>
      <c r="E207" s="61">
        <f t="shared" si="317"/>
        <v>5</v>
      </c>
      <c r="F207" s="61">
        <f t="shared" si="317"/>
        <v>6</v>
      </c>
      <c r="G207" s="61">
        <f t="shared" si="317"/>
        <v>7</v>
      </c>
      <c r="H207" s="61">
        <f t="shared" si="317"/>
        <v>8</v>
      </c>
      <c r="I207" s="61">
        <f t="shared" si="317"/>
        <v>9</v>
      </c>
      <c r="J207" s="61">
        <f t="shared" si="317"/>
        <v>10</v>
      </c>
      <c r="K207" s="61">
        <f t="shared" si="317"/>
        <v>11</v>
      </c>
      <c r="L207" s="61">
        <f t="shared" si="317"/>
        <v>12</v>
      </c>
      <c r="M207" s="61">
        <f t="shared" si="317"/>
        <v>13</v>
      </c>
      <c r="N207" s="61">
        <f t="shared" si="317"/>
        <v>15</v>
      </c>
      <c r="O207" s="61">
        <f t="shared" si="317"/>
        <v>16</v>
      </c>
      <c r="P207" s="58"/>
      <c r="Q207" s="58"/>
      <c r="R207" s="62">
        <v>2</v>
      </c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H207" s="31">
        <f t="shared" si="296"/>
        <v>1</v>
      </c>
      <c r="AI207" s="31">
        <f t="shared" si="297"/>
        <v>2</v>
      </c>
      <c r="AJ207" s="31">
        <f t="shared" si="298"/>
        <v>3</v>
      </c>
      <c r="AK207" s="31">
        <f t="shared" si="299"/>
        <v>4</v>
      </c>
      <c r="AL207" s="31">
        <f t="shared" si="300"/>
        <v>5</v>
      </c>
      <c r="AM207" s="31">
        <f t="shared" si="301"/>
        <v>7</v>
      </c>
      <c r="AN207" s="31">
        <f t="shared" si="302"/>
        <v>8</v>
      </c>
      <c r="AO207" s="31">
        <f t="shared" si="303"/>
        <v>9</v>
      </c>
      <c r="AP207" s="31">
        <f t="shared" si="304"/>
        <v>10</v>
      </c>
      <c r="AQ207" s="31">
        <f t="shared" si="305"/>
        <v>11</v>
      </c>
      <c r="AR207" s="31">
        <f t="shared" si="306"/>
        <v>12</v>
      </c>
      <c r="AS207" s="31">
        <f t="shared" si="307"/>
        <v>13</v>
      </c>
      <c r="AT207" s="31">
        <f t="shared" si="308"/>
        <v>14</v>
      </c>
      <c r="AU207" s="31">
        <f t="shared" si="309"/>
        <v>15</v>
      </c>
      <c r="AV207" s="31">
        <f t="shared" si="310"/>
        <v>22</v>
      </c>
      <c r="AW207" s="32"/>
      <c r="AX207" s="32"/>
      <c r="AY207" s="32">
        <v>57</v>
      </c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</row>
    <row r="208" spans="1:64" x14ac:dyDescent="0.25">
      <c r="A208" s="61">
        <f t="shared" ref="A208:O208" si="318">SMALL($A165:$O165,A$157)</f>
        <v>1</v>
      </c>
      <c r="B208" s="61">
        <f t="shared" si="318"/>
        <v>2</v>
      </c>
      <c r="C208" s="61">
        <f t="shared" si="318"/>
        <v>3</v>
      </c>
      <c r="D208" s="61">
        <f t="shared" si="318"/>
        <v>4</v>
      </c>
      <c r="E208" s="61">
        <f t="shared" si="318"/>
        <v>5</v>
      </c>
      <c r="F208" s="61">
        <f t="shared" si="318"/>
        <v>6</v>
      </c>
      <c r="G208" s="61">
        <f t="shared" si="318"/>
        <v>7</v>
      </c>
      <c r="H208" s="61">
        <f t="shared" si="318"/>
        <v>8</v>
      </c>
      <c r="I208" s="61">
        <f t="shared" si="318"/>
        <v>9</v>
      </c>
      <c r="J208" s="61">
        <f t="shared" si="318"/>
        <v>10</v>
      </c>
      <c r="K208" s="61">
        <f t="shared" si="318"/>
        <v>11</v>
      </c>
      <c r="L208" s="61">
        <f t="shared" si="318"/>
        <v>12</v>
      </c>
      <c r="M208" s="61">
        <f t="shared" si="318"/>
        <v>13</v>
      </c>
      <c r="N208" s="61">
        <f t="shared" si="318"/>
        <v>15</v>
      </c>
      <c r="O208" s="61">
        <f t="shared" si="318"/>
        <v>22</v>
      </c>
      <c r="P208" s="58"/>
      <c r="Q208" s="58"/>
      <c r="R208" s="62">
        <v>3</v>
      </c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H208" s="31">
        <f t="shared" si="296"/>
        <v>1</v>
      </c>
      <c r="AI208" s="31">
        <f t="shared" si="297"/>
        <v>2</v>
      </c>
      <c r="AJ208" s="31">
        <f t="shared" si="298"/>
        <v>3</v>
      </c>
      <c r="AK208" s="31">
        <f t="shared" si="299"/>
        <v>4</v>
      </c>
      <c r="AL208" s="31">
        <f t="shared" si="300"/>
        <v>5</v>
      </c>
      <c r="AM208" s="31">
        <f t="shared" si="301"/>
        <v>7</v>
      </c>
      <c r="AN208" s="31">
        <f t="shared" si="302"/>
        <v>8</v>
      </c>
      <c r="AO208" s="31">
        <f t="shared" si="303"/>
        <v>9</v>
      </c>
      <c r="AP208" s="31">
        <f t="shared" si="304"/>
        <v>10</v>
      </c>
      <c r="AQ208" s="31">
        <f t="shared" si="305"/>
        <v>11</v>
      </c>
      <c r="AR208" s="31">
        <f t="shared" si="306"/>
        <v>12</v>
      </c>
      <c r="AS208" s="31">
        <f t="shared" si="307"/>
        <v>13</v>
      </c>
      <c r="AT208" s="31">
        <f t="shared" si="308"/>
        <v>14</v>
      </c>
      <c r="AU208" s="31">
        <f t="shared" si="309"/>
        <v>16</v>
      </c>
      <c r="AV208" s="31">
        <f t="shared" si="310"/>
        <v>22</v>
      </c>
      <c r="AW208" s="32"/>
      <c r="AX208" s="32"/>
      <c r="AY208" s="32">
        <v>58</v>
      </c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</row>
    <row r="209" spans="1:64" x14ac:dyDescent="0.25">
      <c r="A209" s="61">
        <f t="shared" ref="A209:O209" si="319">SMALL($A166:$O166,A$157)</f>
        <v>1</v>
      </c>
      <c r="B209" s="61">
        <f t="shared" si="319"/>
        <v>2</v>
      </c>
      <c r="C209" s="61">
        <f t="shared" si="319"/>
        <v>3</v>
      </c>
      <c r="D209" s="61">
        <f t="shared" si="319"/>
        <v>4</v>
      </c>
      <c r="E209" s="61">
        <f t="shared" si="319"/>
        <v>5</v>
      </c>
      <c r="F209" s="61">
        <f t="shared" si="319"/>
        <v>6</v>
      </c>
      <c r="G209" s="61">
        <f t="shared" si="319"/>
        <v>7</v>
      </c>
      <c r="H209" s="61">
        <f t="shared" si="319"/>
        <v>8</v>
      </c>
      <c r="I209" s="61">
        <f t="shared" si="319"/>
        <v>9</v>
      </c>
      <c r="J209" s="61">
        <f t="shared" si="319"/>
        <v>10</v>
      </c>
      <c r="K209" s="61">
        <f t="shared" si="319"/>
        <v>11</v>
      </c>
      <c r="L209" s="61">
        <f t="shared" si="319"/>
        <v>12</v>
      </c>
      <c r="M209" s="61">
        <f t="shared" si="319"/>
        <v>14</v>
      </c>
      <c r="N209" s="61">
        <f t="shared" si="319"/>
        <v>15</v>
      </c>
      <c r="O209" s="61">
        <f t="shared" si="319"/>
        <v>16</v>
      </c>
      <c r="P209" s="58"/>
      <c r="Q209" s="58"/>
      <c r="R209" s="62">
        <v>4</v>
      </c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H209" s="31">
        <f t="shared" si="296"/>
        <v>1</v>
      </c>
      <c r="AI209" s="31">
        <f t="shared" si="297"/>
        <v>2</v>
      </c>
      <c r="AJ209" s="31">
        <f t="shared" si="298"/>
        <v>3</v>
      </c>
      <c r="AK209" s="31">
        <f t="shared" si="299"/>
        <v>4</v>
      </c>
      <c r="AL209" s="31">
        <f t="shared" si="300"/>
        <v>5</v>
      </c>
      <c r="AM209" s="31">
        <f t="shared" si="301"/>
        <v>7</v>
      </c>
      <c r="AN209" s="31">
        <f t="shared" si="302"/>
        <v>8</v>
      </c>
      <c r="AO209" s="31">
        <f t="shared" si="303"/>
        <v>9</v>
      </c>
      <c r="AP209" s="31">
        <f t="shared" si="304"/>
        <v>10</v>
      </c>
      <c r="AQ209" s="31">
        <f t="shared" si="305"/>
        <v>11</v>
      </c>
      <c r="AR209" s="31">
        <f t="shared" si="306"/>
        <v>12</v>
      </c>
      <c r="AS209" s="31">
        <f t="shared" si="307"/>
        <v>13</v>
      </c>
      <c r="AT209" s="31">
        <f t="shared" si="308"/>
        <v>15</v>
      </c>
      <c r="AU209" s="31">
        <f t="shared" si="309"/>
        <v>16</v>
      </c>
      <c r="AV209" s="31">
        <f t="shared" si="310"/>
        <v>22</v>
      </c>
      <c r="AW209" s="32"/>
      <c r="AX209" s="32"/>
      <c r="AY209" s="32">
        <v>59</v>
      </c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</row>
    <row r="210" spans="1:64" x14ac:dyDescent="0.25">
      <c r="A210" s="61">
        <f t="shared" ref="A210:O210" si="320">SMALL($A167:$O167,A$157)</f>
        <v>1</v>
      </c>
      <c r="B210" s="61">
        <f t="shared" si="320"/>
        <v>2</v>
      </c>
      <c r="C210" s="61">
        <f t="shared" si="320"/>
        <v>3</v>
      </c>
      <c r="D210" s="61">
        <f t="shared" si="320"/>
        <v>4</v>
      </c>
      <c r="E210" s="61">
        <f t="shared" si="320"/>
        <v>5</v>
      </c>
      <c r="F210" s="61">
        <f t="shared" si="320"/>
        <v>6</v>
      </c>
      <c r="G210" s="61">
        <f t="shared" si="320"/>
        <v>7</v>
      </c>
      <c r="H210" s="61">
        <f t="shared" si="320"/>
        <v>8</v>
      </c>
      <c r="I210" s="61">
        <f t="shared" si="320"/>
        <v>9</v>
      </c>
      <c r="J210" s="61">
        <f t="shared" si="320"/>
        <v>10</v>
      </c>
      <c r="K210" s="61">
        <f t="shared" si="320"/>
        <v>11</v>
      </c>
      <c r="L210" s="61">
        <f t="shared" si="320"/>
        <v>12</v>
      </c>
      <c r="M210" s="61">
        <f t="shared" si="320"/>
        <v>14</v>
      </c>
      <c r="N210" s="61">
        <f t="shared" si="320"/>
        <v>15</v>
      </c>
      <c r="O210" s="61">
        <f t="shared" si="320"/>
        <v>22</v>
      </c>
      <c r="P210" s="58"/>
      <c r="Q210" s="58"/>
      <c r="R210" s="62">
        <v>5</v>
      </c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H210" s="31">
        <f t="shared" si="296"/>
        <v>1</v>
      </c>
      <c r="AI210" s="31">
        <f t="shared" si="297"/>
        <v>2</v>
      </c>
      <c r="AJ210" s="31">
        <f t="shared" si="298"/>
        <v>3</v>
      </c>
      <c r="AK210" s="31">
        <f t="shared" si="299"/>
        <v>4</v>
      </c>
      <c r="AL210" s="31">
        <f t="shared" si="300"/>
        <v>5</v>
      </c>
      <c r="AM210" s="31">
        <f t="shared" si="301"/>
        <v>7</v>
      </c>
      <c r="AN210" s="31">
        <f t="shared" si="302"/>
        <v>8</v>
      </c>
      <c r="AO210" s="31">
        <f t="shared" si="303"/>
        <v>9</v>
      </c>
      <c r="AP210" s="31">
        <f t="shared" si="304"/>
        <v>10</v>
      </c>
      <c r="AQ210" s="31">
        <f t="shared" si="305"/>
        <v>11</v>
      </c>
      <c r="AR210" s="31">
        <f t="shared" si="306"/>
        <v>12</v>
      </c>
      <c r="AS210" s="31">
        <f t="shared" si="307"/>
        <v>14</v>
      </c>
      <c r="AT210" s="31">
        <f t="shared" si="308"/>
        <v>15</v>
      </c>
      <c r="AU210" s="31">
        <f t="shared" si="309"/>
        <v>16</v>
      </c>
      <c r="AV210" s="31">
        <f t="shared" si="310"/>
        <v>22</v>
      </c>
      <c r="AW210" s="32"/>
      <c r="AX210" s="32"/>
      <c r="AY210" s="32">
        <v>60</v>
      </c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</row>
    <row r="211" spans="1:64" x14ac:dyDescent="0.25">
      <c r="A211" s="61">
        <f t="shared" ref="A211:O211" si="321">SMALL($A168:$O168,A$157)</f>
        <v>1</v>
      </c>
      <c r="B211" s="61">
        <f t="shared" si="321"/>
        <v>2</v>
      </c>
      <c r="C211" s="61">
        <f t="shared" si="321"/>
        <v>3</v>
      </c>
      <c r="D211" s="61">
        <f t="shared" si="321"/>
        <v>4</v>
      </c>
      <c r="E211" s="61">
        <f t="shared" si="321"/>
        <v>5</v>
      </c>
      <c r="F211" s="61">
        <f t="shared" si="321"/>
        <v>6</v>
      </c>
      <c r="G211" s="61">
        <f t="shared" si="321"/>
        <v>7</v>
      </c>
      <c r="H211" s="61">
        <f t="shared" si="321"/>
        <v>8</v>
      </c>
      <c r="I211" s="61">
        <f t="shared" si="321"/>
        <v>9</v>
      </c>
      <c r="J211" s="61">
        <f t="shared" si="321"/>
        <v>10</v>
      </c>
      <c r="K211" s="61">
        <f t="shared" si="321"/>
        <v>11</v>
      </c>
      <c r="L211" s="61">
        <f t="shared" si="321"/>
        <v>12</v>
      </c>
      <c r="M211" s="61">
        <f t="shared" si="321"/>
        <v>15</v>
      </c>
      <c r="N211" s="61">
        <f t="shared" si="321"/>
        <v>16</v>
      </c>
      <c r="O211" s="61">
        <f t="shared" si="321"/>
        <v>22</v>
      </c>
      <c r="P211" s="58"/>
      <c r="Q211" s="58"/>
      <c r="R211" s="62">
        <v>6</v>
      </c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H211" s="31">
        <f t="shared" si="296"/>
        <v>1</v>
      </c>
      <c r="AI211" s="31">
        <f t="shared" si="297"/>
        <v>2</v>
      </c>
      <c r="AJ211" s="31">
        <f t="shared" si="298"/>
        <v>3</v>
      </c>
      <c r="AK211" s="31">
        <f t="shared" si="299"/>
        <v>4</v>
      </c>
      <c r="AL211" s="31">
        <f t="shared" si="300"/>
        <v>5</v>
      </c>
      <c r="AM211" s="31">
        <f t="shared" si="301"/>
        <v>7</v>
      </c>
      <c r="AN211" s="31">
        <f t="shared" si="302"/>
        <v>8</v>
      </c>
      <c r="AO211" s="31">
        <f t="shared" si="303"/>
        <v>9</v>
      </c>
      <c r="AP211" s="31">
        <f t="shared" si="304"/>
        <v>10</v>
      </c>
      <c r="AQ211" s="31">
        <f t="shared" si="305"/>
        <v>11</v>
      </c>
      <c r="AR211" s="31">
        <f t="shared" si="306"/>
        <v>13</v>
      </c>
      <c r="AS211" s="31">
        <f t="shared" si="307"/>
        <v>14</v>
      </c>
      <c r="AT211" s="31">
        <f t="shared" si="308"/>
        <v>15</v>
      </c>
      <c r="AU211" s="31">
        <f t="shared" si="309"/>
        <v>16</v>
      </c>
      <c r="AV211" s="31">
        <f t="shared" si="310"/>
        <v>22</v>
      </c>
      <c r="AW211" s="32"/>
      <c r="AX211" s="32"/>
      <c r="AY211" s="32">
        <v>61</v>
      </c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</row>
    <row r="212" spans="1:64" x14ac:dyDescent="0.25">
      <c r="A212" s="61">
        <f t="shared" ref="A212:O212" si="322">SMALL($A169:$O169,A$157)</f>
        <v>1</v>
      </c>
      <c r="B212" s="61">
        <f t="shared" si="322"/>
        <v>2</v>
      </c>
      <c r="C212" s="61">
        <f t="shared" si="322"/>
        <v>3</v>
      </c>
      <c r="D212" s="61">
        <f t="shared" si="322"/>
        <v>4</v>
      </c>
      <c r="E212" s="61">
        <f t="shared" si="322"/>
        <v>5</v>
      </c>
      <c r="F212" s="61">
        <f t="shared" si="322"/>
        <v>6</v>
      </c>
      <c r="G212" s="61">
        <f t="shared" si="322"/>
        <v>7</v>
      </c>
      <c r="H212" s="61">
        <f t="shared" si="322"/>
        <v>8</v>
      </c>
      <c r="I212" s="61">
        <f t="shared" si="322"/>
        <v>9</v>
      </c>
      <c r="J212" s="61">
        <f t="shared" si="322"/>
        <v>10</v>
      </c>
      <c r="K212" s="61">
        <f t="shared" si="322"/>
        <v>12</v>
      </c>
      <c r="L212" s="61">
        <f t="shared" si="322"/>
        <v>13</v>
      </c>
      <c r="M212" s="61">
        <f t="shared" si="322"/>
        <v>14</v>
      </c>
      <c r="N212" s="61">
        <f t="shared" si="322"/>
        <v>15</v>
      </c>
      <c r="O212" s="61">
        <f t="shared" si="322"/>
        <v>16</v>
      </c>
      <c r="P212" s="58"/>
      <c r="Q212" s="58"/>
      <c r="R212" s="62">
        <v>7</v>
      </c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H212" s="31">
        <f t="shared" si="296"/>
        <v>1</v>
      </c>
      <c r="AI212" s="31">
        <f t="shared" si="297"/>
        <v>2</v>
      </c>
      <c r="AJ212" s="31">
        <f t="shared" si="298"/>
        <v>3</v>
      </c>
      <c r="AK212" s="31">
        <f t="shared" si="299"/>
        <v>4</v>
      </c>
      <c r="AL212" s="31">
        <f t="shared" si="300"/>
        <v>5</v>
      </c>
      <c r="AM212" s="31">
        <f t="shared" si="301"/>
        <v>7</v>
      </c>
      <c r="AN212" s="31">
        <f t="shared" si="302"/>
        <v>8</v>
      </c>
      <c r="AO212" s="31">
        <f t="shared" si="303"/>
        <v>9</v>
      </c>
      <c r="AP212" s="31">
        <f t="shared" si="304"/>
        <v>10</v>
      </c>
      <c r="AQ212" s="31">
        <f t="shared" si="305"/>
        <v>12</v>
      </c>
      <c r="AR212" s="31">
        <f t="shared" si="306"/>
        <v>13</v>
      </c>
      <c r="AS212" s="31">
        <f t="shared" si="307"/>
        <v>14</v>
      </c>
      <c r="AT212" s="31">
        <f t="shared" si="308"/>
        <v>15</v>
      </c>
      <c r="AU212" s="31">
        <f t="shared" si="309"/>
        <v>16</v>
      </c>
      <c r="AV212" s="31">
        <f t="shared" si="310"/>
        <v>22</v>
      </c>
      <c r="AW212" s="32"/>
      <c r="AX212" s="32"/>
      <c r="AY212" s="32">
        <v>62</v>
      </c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</row>
    <row r="213" spans="1:64" x14ac:dyDescent="0.25">
      <c r="A213" s="61">
        <f t="shared" ref="A213:O213" si="323">SMALL($A170:$O170,A$157)</f>
        <v>1</v>
      </c>
      <c r="B213" s="61">
        <f t="shared" si="323"/>
        <v>2</v>
      </c>
      <c r="C213" s="61">
        <f t="shared" si="323"/>
        <v>3</v>
      </c>
      <c r="D213" s="61">
        <f t="shared" si="323"/>
        <v>4</v>
      </c>
      <c r="E213" s="61">
        <f t="shared" si="323"/>
        <v>5</v>
      </c>
      <c r="F213" s="61">
        <f t="shared" si="323"/>
        <v>6</v>
      </c>
      <c r="G213" s="61">
        <f t="shared" si="323"/>
        <v>7</v>
      </c>
      <c r="H213" s="61">
        <f t="shared" si="323"/>
        <v>8</v>
      </c>
      <c r="I213" s="61">
        <f t="shared" si="323"/>
        <v>9</v>
      </c>
      <c r="J213" s="61">
        <f t="shared" si="323"/>
        <v>10</v>
      </c>
      <c r="K213" s="61">
        <f t="shared" si="323"/>
        <v>12</v>
      </c>
      <c r="L213" s="61">
        <f t="shared" si="323"/>
        <v>13</v>
      </c>
      <c r="M213" s="61">
        <f t="shared" si="323"/>
        <v>14</v>
      </c>
      <c r="N213" s="61">
        <f t="shared" si="323"/>
        <v>15</v>
      </c>
      <c r="O213" s="61">
        <f t="shared" si="323"/>
        <v>22</v>
      </c>
      <c r="P213" s="58"/>
      <c r="Q213" s="58"/>
      <c r="R213" s="62">
        <v>8</v>
      </c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H213" s="31">
        <f t="shared" si="296"/>
        <v>1</v>
      </c>
      <c r="AI213" s="31">
        <f t="shared" si="297"/>
        <v>2</v>
      </c>
      <c r="AJ213" s="31">
        <f t="shared" si="298"/>
        <v>3</v>
      </c>
      <c r="AK213" s="31">
        <f t="shared" si="299"/>
        <v>4</v>
      </c>
      <c r="AL213" s="31">
        <f t="shared" si="300"/>
        <v>5</v>
      </c>
      <c r="AM213" s="31">
        <f t="shared" si="301"/>
        <v>7</v>
      </c>
      <c r="AN213" s="31">
        <f t="shared" si="302"/>
        <v>8</v>
      </c>
      <c r="AO213" s="31">
        <f t="shared" si="303"/>
        <v>9</v>
      </c>
      <c r="AP213" s="31">
        <f t="shared" si="304"/>
        <v>11</v>
      </c>
      <c r="AQ213" s="31">
        <f t="shared" si="305"/>
        <v>12</v>
      </c>
      <c r="AR213" s="31">
        <f t="shared" si="306"/>
        <v>13</v>
      </c>
      <c r="AS213" s="31">
        <f t="shared" si="307"/>
        <v>14</v>
      </c>
      <c r="AT213" s="31">
        <f t="shared" si="308"/>
        <v>15</v>
      </c>
      <c r="AU213" s="31">
        <f t="shared" si="309"/>
        <v>16</v>
      </c>
      <c r="AV213" s="31">
        <f t="shared" si="310"/>
        <v>22</v>
      </c>
      <c r="AW213" s="32"/>
      <c r="AX213" s="32"/>
      <c r="AY213" s="32">
        <v>63</v>
      </c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</row>
    <row r="214" spans="1:64" x14ac:dyDescent="0.25">
      <c r="A214" s="61">
        <f t="shared" ref="A214:O214" si="324">SMALL($A171:$O171,A$157)</f>
        <v>1</v>
      </c>
      <c r="B214" s="61">
        <f t="shared" si="324"/>
        <v>2</v>
      </c>
      <c r="C214" s="61">
        <f t="shared" si="324"/>
        <v>3</v>
      </c>
      <c r="D214" s="61">
        <f t="shared" si="324"/>
        <v>4</v>
      </c>
      <c r="E214" s="61">
        <f t="shared" si="324"/>
        <v>5</v>
      </c>
      <c r="F214" s="61">
        <f t="shared" si="324"/>
        <v>6</v>
      </c>
      <c r="G214" s="61">
        <f t="shared" si="324"/>
        <v>7</v>
      </c>
      <c r="H214" s="61">
        <f t="shared" si="324"/>
        <v>8</v>
      </c>
      <c r="I214" s="61">
        <f t="shared" si="324"/>
        <v>9</v>
      </c>
      <c r="J214" s="61">
        <f t="shared" si="324"/>
        <v>10</v>
      </c>
      <c r="K214" s="61">
        <f t="shared" si="324"/>
        <v>12</v>
      </c>
      <c r="L214" s="61">
        <f t="shared" si="324"/>
        <v>13</v>
      </c>
      <c r="M214" s="61">
        <f t="shared" si="324"/>
        <v>15</v>
      </c>
      <c r="N214" s="61">
        <f t="shared" si="324"/>
        <v>16</v>
      </c>
      <c r="O214" s="61">
        <f t="shared" si="324"/>
        <v>22</v>
      </c>
      <c r="P214" s="58"/>
      <c r="Q214" s="58"/>
      <c r="R214" s="62">
        <v>9</v>
      </c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H214" s="31">
        <f t="shared" si="296"/>
        <v>1</v>
      </c>
      <c r="AI214" s="31">
        <f t="shared" si="297"/>
        <v>2</v>
      </c>
      <c r="AJ214" s="31">
        <f t="shared" si="298"/>
        <v>3</v>
      </c>
      <c r="AK214" s="31">
        <f t="shared" si="299"/>
        <v>4</v>
      </c>
      <c r="AL214" s="31">
        <f t="shared" si="300"/>
        <v>5</v>
      </c>
      <c r="AM214" s="31">
        <f t="shared" si="301"/>
        <v>7</v>
      </c>
      <c r="AN214" s="31">
        <f t="shared" si="302"/>
        <v>8</v>
      </c>
      <c r="AO214" s="31">
        <f t="shared" si="303"/>
        <v>10</v>
      </c>
      <c r="AP214" s="31">
        <f t="shared" si="304"/>
        <v>11</v>
      </c>
      <c r="AQ214" s="31">
        <f t="shared" si="305"/>
        <v>12</v>
      </c>
      <c r="AR214" s="31">
        <f t="shared" si="306"/>
        <v>13</v>
      </c>
      <c r="AS214" s="31">
        <f t="shared" si="307"/>
        <v>14</v>
      </c>
      <c r="AT214" s="31">
        <f t="shared" si="308"/>
        <v>15</v>
      </c>
      <c r="AU214" s="31">
        <f t="shared" si="309"/>
        <v>16</v>
      </c>
      <c r="AV214" s="31">
        <f t="shared" si="310"/>
        <v>22</v>
      </c>
      <c r="AW214" s="32"/>
      <c r="AX214" s="32"/>
      <c r="AY214" s="32">
        <v>64</v>
      </c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</row>
    <row r="215" spans="1:64" x14ac:dyDescent="0.25">
      <c r="A215" s="61">
        <f t="shared" ref="A215:O215" si="325">SMALL($A172:$O172,A$157)</f>
        <v>1</v>
      </c>
      <c r="B215" s="61">
        <f t="shared" si="325"/>
        <v>2</v>
      </c>
      <c r="C215" s="61">
        <f t="shared" si="325"/>
        <v>3</v>
      </c>
      <c r="D215" s="61">
        <f t="shared" si="325"/>
        <v>4</v>
      </c>
      <c r="E215" s="61">
        <f t="shared" si="325"/>
        <v>5</v>
      </c>
      <c r="F215" s="61">
        <f t="shared" si="325"/>
        <v>6</v>
      </c>
      <c r="G215" s="61">
        <f t="shared" si="325"/>
        <v>7</v>
      </c>
      <c r="H215" s="61">
        <f t="shared" si="325"/>
        <v>8</v>
      </c>
      <c r="I215" s="61">
        <f t="shared" si="325"/>
        <v>9</v>
      </c>
      <c r="J215" s="61">
        <f t="shared" si="325"/>
        <v>10</v>
      </c>
      <c r="K215" s="61">
        <f t="shared" si="325"/>
        <v>12</v>
      </c>
      <c r="L215" s="61">
        <f t="shared" si="325"/>
        <v>14</v>
      </c>
      <c r="M215" s="61">
        <f t="shared" si="325"/>
        <v>15</v>
      </c>
      <c r="N215" s="61">
        <f t="shared" si="325"/>
        <v>16</v>
      </c>
      <c r="O215" s="61">
        <f t="shared" si="325"/>
        <v>22</v>
      </c>
      <c r="P215" s="58"/>
      <c r="Q215" s="58"/>
      <c r="R215" s="62">
        <v>10</v>
      </c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H215" s="31">
        <f t="shared" ref="AH215:AH246" si="326">SMALL($AH73:$AV73,A$3)</f>
        <v>1</v>
      </c>
      <c r="AI215" s="31">
        <f t="shared" ref="AI215:AI246" si="327">SMALL($AH73:$AV73,B$3)</f>
        <v>2</v>
      </c>
      <c r="AJ215" s="31">
        <f t="shared" ref="AJ215:AJ246" si="328">SMALL($AH73:$AV73,C$3)</f>
        <v>3</v>
      </c>
      <c r="AK215" s="31">
        <f t="shared" ref="AK215:AK246" si="329">SMALL($AH73:$AV73,D$3)</f>
        <v>4</v>
      </c>
      <c r="AL215" s="31">
        <f t="shared" ref="AL215:AL246" si="330">SMALL($AH73:$AV73,E$3)</f>
        <v>5</v>
      </c>
      <c r="AM215" s="31">
        <f t="shared" ref="AM215:AM246" si="331">SMALL($AH73:$AV73,F$3)</f>
        <v>7</v>
      </c>
      <c r="AN215" s="31">
        <f t="shared" ref="AN215:AN246" si="332">SMALL($AH73:$AV73,G$3)</f>
        <v>9</v>
      </c>
      <c r="AO215" s="31">
        <f t="shared" ref="AO215:AO246" si="333">SMALL($AH73:$AV73,H$3)</f>
        <v>10</v>
      </c>
      <c r="AP215" s="31">
        <f t="shared" ref="AP215:AP246" si="334">SMALL($AH73:$AV73,I$3)</f>
        <v>11</v>
      </c>
      <c r="AQ215" s="31">
        <f t="shared" ref="AQ215:AQ246" si="335">SMALL($AH73:$AV73,J$3)</f>
        <v>12</v>
      </c>
      <c r="AR215" s="31">
        <f t="shared" ref="AR215:AR246" si="336">SMALL($AH73:$AV73,K$3)</f>
        <v>13</v>
      </c>
      <c r="AS215" s="31">
        <f t="shared" ref="AS215:AS246" si="337">SMALL($AH73:$AV73,L$3)</f>
        <v>14</v>
      </c>
      <c r="AT215" s="31">
        <f t="shared" ref="AT215:AT246" si="338">SMALL($AH73:$AV73,M$3)</f>
        <v>15</v>
      </c>
      <c r="AU215" s="31">
        <f t="shared" ref="AU215:AU246" si="339">SMALL($AH73:$AV73,N$3)</f>
        <v>16</v>
      </c>
      <c r="AV215" s="31">
        <f t="shared" ref="AV215:AV246" si="340">SMALL($AH73:$AV73,O$3)</f>
        <v>22</v>
      </c>
      <c r="AW215" s="32"/>
      <c r="AX215" s="32"/>
      <c r="AY215" s="32">
        <v>65</v>
      </c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</row>
    <row r="216" spans="1:64" x14ac:dyDescent="0.25">
      <c r="A216" s="61">
        <f t="shared" ref="A216:O216" si="341">SMALL($A173:$O173,A$157)</f>
        <v>1</v>
      </c>
      <c r="B216" s="61">
        <f t="shared" si="341"/>
        <v>2</v>
      </c>
      <c r="C216" s="61">
        <f t="shared" si="341"/>
        <v>3</v>
      </c>
      <c r="D216" s="61">
        <f t="shared" si="341"/>
        <v>4</v>
      </c>
      <c r="E216" s="61">
        <f t="shared" si="341"/>
        <v>5</v>
      </c>
      <c r="F216" s="61">
        <f t="shared" si="341"/>
        <v>6</v>
      </c>
      <c r="G216" s="61">
        <f t="shared" si="341"/>
        <v>7</v>
      </c>
      <c r="H216" s="61">
        <f t="shared" si="341"/>
        <v>8</v>
      </c>
      <c r="I216" s="61">
        <f t="shared" si="341"/>
        <v>9</v>
      </c>
      <c r="J216" s="61">
        <f t="shared" si="341"/>
        <v>11</v>
      </c>
      <c r="K216" s="61">
        <f t="shared" si="341"/>
        <v>12</v>
      </c>
      <c r="L216" s="61">
        <f t="shared" si="341"/>
        <v>13</v>
      </c>
      <c r="M216" s="61">
        <f t="shared" si="341"/>
        <v>14</v>
      </c>
      <c r="N216" s="61">
        <f t="shared" si="341"/>
        <v>16</v>
      </c>
      <c r="O216" s="61">
        <f t="shared" si="341"/>
        <v>22</v>
      </c>
      <c r="P216" s="58"/>
      <c r="Q216" s="58"/>
      <c r="R216" s="62">
        <v>11</v>
      </c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H216" s="31">
        <f t="shared" si="326"/>
        <v>1</v>
      </c>
      <c r="AI216" s="31">
        <f t="shared" si="327"/>
        <v>2</v>
      </c>
      <c r="AJ216" s="31">
        <f t="shared" si="328"/>
        <v>3</v>
      </c>
      <c r="AK216" s="31">
        <f t="shared" si="329"/>
        <v>4</v>
      </c>
      <c r="AL216" s="31">
        <f t="shared" si="330"/>
        <v>5</v>
      </c>
      <c r="AM216" s="31">
        <f t="shared" si="331"/>
        <v>8</v>
      </c>
      <c r="AN216" s="31">
        <f t="shared" si="332"/>
        <v>9</v>
      </c>
      <c r="AO216" s="31">
        <f t="shared" si="333"/>
        <v>10</v>
      </c>
      <c r="AP216" s="31">
        <f t="shared" si="334"/>
        <v>11</v>
      </c>
      <c r="AQ216" s="31">
        <f t="shared" si="335"/>
        <v>12</v>
      </c>
      <c r="AR216" s="31">
        <f t="shared" si="336"/>
        <v>13</v>
      </c>
      <c r="AS216" s="31">
        <f t="shared" si="337"/>
        <v>14</v>
      </c>
      <c r="AT216" s="31">
        <f t="shared" si="338"/>
        <v>15</v>
      </c>
      <c r="AU216" s="31">
        <f t="shared" si="339"/>
        <v>16</v>
      </c>
      <c r="AV216" s="31">
        <f t="shared" si="340"/>
        <v>22</v>
      </c>
      <c r="AW216" s="32"/>
      <c r="AX216" s="32"/>
      <c r="AY216" s="32">
        <v>66</v>
      </c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</row>
    <row r="217" spans="1:64" x14ac:dyDescent="0.25">
      <c r="A217" s="61">
        <f t="shared" ref="A217:O217" si="342">SMALL($A174:$O174,A$157)</f>
        <v>1</v>
      </c>
      <c r="B217" s="61">
        <f t="shared" si="342"/>
        <v>2</v>
      </c>
      <c r="C217" s="61">
        <f t="shared" si="342"/>
        <v>3</v>
      </c>
      <c r="D217" s="61">
        <f t="shared" si="342"/>
        <v>4</v>
      </c>
      <c r="E217" s="61">
        <f t="shared" si="342"/>
        <v>5</v>
      </c>
      <c r="F217" s="61">
        <f t="shared" si="342"/>
        <v>6</v>
      </c>
      <c r="G217" s="61">
        <f t="shared" si="342"/>
        <v>7</v>
      </c>
      <c r="H217" s="61">
        <f t="shared" si="342"/>
        <v>8</v>
      </c>
      <c r="I217" s="61">
        <f t="shared" si="342"/>
        <v>10</v>
      </c>
      <c r="J217" s="61">
        <f t="shared" si="342"/>
        <v>11</v>
      </c>
      <c r="K217" s="61">
        <f t="shared" si="342"/>
        <v>12</v>
      </c>
      <c r="L217" s="61">
        <f t="shared" si="342"/>
        <v>13</v>
      </c>
      <c r="M217" s="61">
        <f t="shared" si="342"/>
        <v>14</v>
      </c>
      <c r="N217" s="61">
        <f t="shared" si="342"/>
        <v>16</v>
      </c>
      <c r="O217" s="61">
        <f t="shared" si="342"/>
        <v>22</v>
      </c>
      <c r="P217" s="58"/>
      <c r="Q217" s="58"/>
      <c r="R217" s="62">
        <v>12</v>
      </c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H217" s="31">
        <f t="shared" si="326"/>
        <v>1</v>
      </c>
      <c r="AI217" s="31">
        <f t="shared" si="327"/>
        <v>2</v>
      </c>
      <c r="AJ217" s="31">
        <f t="shared" si="328"/>
        <v>3</v>
      </c>
      <c r="AK217" s="31">
        <f t="shared" si="329"/>
        <v>4</v>
      </c>
      <c r="AL217" s="31">
        <f t="shared" si="330"/>
        <v>6</v>
      </c>
      <c r="AM217" s="31">
        <f t="shared" si="331"/>
        <v>7</v>
      </c>
      <c r="AN217" s="31">
        <f t="shared" si="332"/>
        <v>8</v>
      </c>
      <c r="AO217" s="31">
        <f t="shared" si="333"/>
        <v>9</v>
      </c>
      <c r="AP217" s="31">
        <f t="shared" si="334"/>
        <v>10</v>
      </c>
      <c r="AQ217" s="31">
        <f t="shared" si="335"/>
        <v>11</v>
      </c>
      <c r="AR217" s="31">
        <f t="shared" si="336"/>
        <v>12</v>
      </c>
      <c r="AS217" s="31">
        <f t="shared" si="337"/>
        <v>13</v>
      </c>
      <c r="AT217" s="31">
        <f t="shared" si="338"/>
        <v>14</v>
      </c>
      <c r="AU217" s="31">
        <f t="shared" si="339"/>
        <v>15</v>
      </c>
      <c r="AV217" s="31">
        <f t="shared" si="340"/>
        <v>16</v>
      </c>
      <c r="AW217" s="32"/>
      <c r="AX217" s="32"/>
      <c r="AY217" s="32">
        <v>67</v>
      </c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</row>
    <row r="218" spans="1:64" x14ac:dyDescent="0.25">
      <c r="A218" s="61">
        <f t="shared" ref="A218:O218" si="343">SMALL($A175:$O175,A$157)</f>
        <v>1</v>
      </c>
      <c r="B218" s="61">
        <f t="shared" si="343"/>
        <v>2</v>
      </c>
      <c r="C218" s="61">
        <f t="shared" si="343"/>
        <v>3</v>
      </c>
      <c r="D218" s="61">
        <f t="shared" si="343"/>
        <v>4</v>
      </c>
      <c r="E218" s="61">
        <f t="shared" si="343"/>
        <v>5</v>
      </c>
      <c r="F218" s="61">
        <f t="shared" si="343"/>
        <v>6</v>
      </c>
      <c r="G218" s="61">
        <f t="shared" si="343"/>
        <v>7</v>
      </c>
      <c r="H218" s="61">
        <f t="shared" si="343"/>
        <v>8</v>
      </c>
      <c r="I218" s="61">
        <f t="shared" si="343"/>
        <v>11</v>
      </c>
      <c r="J218" s="61">
        <f t="shared" si="343"/>
        <v>12</v>
      </c>
      <c r="K218" s="61">
        <f t="shared" si="343"/>
        <v>13</v>
      </c>
      <c r="L218" s="61">
        <f t="shared" si="343"/>
        <v>14</v>
      </c>
      <c r="M218" s="61">
        <f t="shared" si="343"/>
        <v>15</v>
      </c>
      <c r="N218" s="61">
        <f t="shared" si="343"/>
        <v>16</v>
      </c>
      <c r="O218" s="61">
        <f t="shared" si="343"/>
        <v>22</v>
      </c>
      <c r="P218" s="58"/>
      <c r="Q218" s="58"/>
      <c r="R218" s="62">
        <v>13</v>
      </c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H218" s="31">
        <f t="shared" si="326"/>
        <v>1</v>
      </c>
      <c r="AI218" s="31">
        <f t="shared" si="327"/>
        <v>2</v>
      </c>
      <c r="AJ218" s="31">
        <f t="shared" si="328"/>
        <v>3</v>
      </c>
      <c r="AK218" s="31">
        <f t="shared" si="329"/>
        <v>4</v>
      </c>
      <c r="AL218" s="31">
        <f t="shared" si="330"/>
        <v>6</v>
      </c>
      <c r="AM218" s="31">
        <f t="shared" si="331"/>
        <v>7</v>
      </c>
      <c r="AN218" s="31">
        <f t="shared" si="332"/>
        <v>8</v>
      </c>
      <c r="AO218" s="31">
        <f t="shared" si="333"/>
        <v>9</v>
      </c>
      <c r="AP218" s="31">
        <f t="shared" si="334"/>
        <v>10</v>
      </c>
      <c r="AQ218" s="31">
        <f t="shared" si="335"/>
        <v>11</v>
      </c>
      <c r="AR218" s="31">
        <f t="shared" si="336"/>
        <v>12</v>
      </c>
      <c r="AS218" s="31">
        <f t="shared" si="337"/>
        <v>13</v>
      </c>
      <c r="AT218" s="31">
        <f t="shared" si="338"/>
        <v>14</v>
      </c>
      <c r="AU218" s="31">
        <f t="shared" si="339"/>
        <v>15</v>
      </c>
      <c r="AV218" s="31">
        <f t="shared" si="340"/>
        <v>22</v>
      </c>
      <c r="AW218" s="32"/>
      <c r="AX218" s="32"/>
      <c r="AY218" s="32">
        <v>68</v>
      </c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</row>
    <row r="219" spans="1:64" x14ac:dyDescent="0.25">
      <c r="A219" s="61">
        <f t="shared" ref="A219:O219" si="344">SMALL($A176:$O176,A$157)</f>
        <v>1</v>
      </c>
      <c r="B219" s="61">
        <f t="shared" si="344"/>
        <v>2</v>
      </c>
      <c r="C219" s="61">
        <f t="shared" si="344"/>
        <v>3</v>
      </c>
      <c r="D219" s="61">
        <f t="shared" si="344"/>
        <v>4</v>
      </c>
      <c r="E219" s="61">
        <f t="shared" si="344"/>
        <v>5</v>
      </c>
      <c r="F219" s="61">
        <f t="shared" si="344"/>
        <v>6</v>
      </c>
      <c r="G219" s="61">
        <f t="shared" si="344"/>
        <v>7</v>
      </c>
      <c r="H219" s="61">
        <f t="shared" si="344"/>
        <v>9</v>
      </c>
      <c r="I219" s="61">
        <f t="shared" si="344"/>
        <v>10</v>
      </c>
      <c r="J219" s="61">
        <f t="shared" si="344"/>
        <v>11</v>
      </c>
      <c r="K219" s="61">
        <f t="shared" si="344"/>
        <v>13</v>
      </c>
      <c r="L219" s="61">
        <f t="shared" si="344"/>
        <v>14</v>
      </c>
      <c r="M219" s="61">
        <f t="shared" si="344"/>
        <v>15</v>
      </c>
      <c r="N219" s="61">
        <f t="shared" si="344"/>
        <v>16</v>
      </c>
      <c r="O219" s="61">
        <f t="shared" si="344"/>
        <v>22</v>
      </c>
      <c r="P219" s="58"/>
      <c r="Q219" s="58"/>
      <c r="R219" s="62">
        <v>14</v>
      </c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H219" s="31">
        <f t="shared" si="326"/>
        <v>1</v>
      </c>
      <c r="AI219" s="31">
        <f t="shared" si="327"/>
        <v>2</v>
      </c>
      <c r="AJ219" s="31">
        <f t="shared" si="328"/>
        <v>3</v>
      </c>
      <c r="AK219" s="31">
        <f t="shared" si="329"/>
        <v>4</v>
      </c>
      <c r="AL219" s="31">
        <f t="shared" si="330"/>
        <v>6</v>
      </c>
      <c r="AM219" s="31">
        <f t="shared" si="331"/>
        <v>7</v>
      </c>
      <c r="AN219" s="31">
        <f t="shared" si="332"/>
        <v>8</v>
      </c>
      <c r="AO219" s="31">
        <f t="shared" si="333"/>
        <v>9</v>
      </c>
      <c r="AP219" s="31">
        <f t="shared" si="334"/>
        <v>10</v>
      </c>
      <c r="AQ219" s="31">
        <f t="shared" si="335"/>
        <v>11</v>
      </c>
      <c r="AR219" s="31">
        <f t="shared" si="336"/>
        <v>12</v>
      </c>
      <c r="AS219" s="31">
        <f t="shared" si="337"/>
        <v>13</v>
      </c>
      <c r="AT219" s="31">
        <f t="shared" si="338"/>
        <v>14</v>
      </c>
      <c r="AU219" s="31">
        <f t="shared" si="339"/>
        <v>16</v>
      </c>
      <c r="AV219" s="31">
        <f t="shared" si="340"/>
        <v>22</v>
      </c>
      <c r="AW219" s="32"/>
      <c r="AX219" s="32"/>
      <c r="AY219" s="32">
        <v>69</v>
      </c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</row>
    <row r="220" spans="1:64" x14ac:dyDescent="0.25">
      <c r="A220" s="61">
        <f t="shared" ref="A220:O220" si="345">SMALL($A177:$O177,A$157)</f>
        <v>1</v>
      </c>
      <c r="B220" s="61">
        <f t="shared" si="345"/>
        <v>2</v>
      </c>
      <c r="C220" s="61">
        <f t="shared" si="345"/>
        <v>3</v>
      </c>
      <c r="D220" s="61">
        <f t="shared" si="345"/>
        <v>4</v>
      </c>
      <c r="E220" s="61">
        <f t="shared" si="345"/>
        <v>5</v>
      </c>
      <c r="F220" s="61">
        <f t="shared" si="345"/>
        <v>6</v>
      </c>
      <c r="G220" s="61">
        <f t="shared" si="345"/>
        <v>8</v>
      </c>
      <c r="H220" s="61">
        <f t="shared" si="345"/>
        <v>9</v>
      </c>
      <c r="I220" s="61">
        <f t="shared" si="345"/>
        <v>10</v>
      </c>
      <c r="J220" s="61">
        <f t="shared" si="345"/>
        <v>11</v>
      </c>
      <c r="K220" s="61">
        <f t="shared" si="345"/>
        <v>13</v>
      </c>
      <c r="L220" s="61">
        <f t="shared" si="345"/>
        <v>14</v>
      </c>
      <c r="M220" s="61">
        <f t="shared" si="345"/>
        <v>15</v>
      </c>
      <c r="N220" s="61">
        <f t="shared" si="345"/>
        <v>16</v>
      </c>
      <c r="O220" s="61">
        <f t="shared" si="345"/>
        <v>22</v>
      </c>
      <c r="P220" s="58"/>
      <c r="Q220" s="58"/>
      <c r="R220" s="62">
        <v>15</v>
      </c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H220" s="31">
        <f t="shared" si="326"/>
        <v>1</v>
      </c>
      <c r="AI220" s="31">
        <f t="shared" si="327"/>
        <v>2</v>
      </c>
      <c r="AJ220" s="31">
        <f t="shared" si="328"/>
        <v>3</v>
      </c>
      <c r="AK220" s="31">
        <f t="shared" si="329"/>
        <v>4</v>
      </c>
      <c r="AL220" s="31">
        <f t="shared" si="330"/>
        <v>6</v>
      </c>
      <c r="AM220" s="31">
        <f t="shared" si="331"/>
        <v>7</v>
      </c>
      <c r="AN220" s="31">
        <f t="shared" si="332"/>
        <v>8</v>
      </c>
      <c r="AO220" s="31">
        <f t="shared" si="333"/>
        <v>9</v>
      </c>
      <c r="AP220" s="31">
        <f t="shared" si="334"/>
        <v>10</v>
      </c>
      <c r="AQ220" s="31">
        <f t="shared" si="335"/>
        <v>11</v>
      </c>
      <c r="AR220" s="31">
        <f t="shared" si="336"/>
        <v>12</v>
      </c>
      <c r="AS220" s="31">
        <f t="shared" si="337"/>
        <v>13</v>
      </c>
      <c r="AT220" s="31">
        <f t="shared" si="338"/>
        <v>15</v>
      </c>
      <c r="AU220" s="31">
        <f t="shared" si="339"/>
        <v>16</v>
      </c>
      <c r="AV220" s="31">
        <f t="shared" si="340"/>
        <v>22</v>
      </c>
      <c r="AW220" s="32"/>
      <c r="AX220" s="32"/>
      <c r="AY220" s="32">
        <v>70</v>
      </c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</row>
    <row r="221" spans="1:64" x14ac:dyDescent="0.25">
      <c r="A221" s="61">
        <f t="shared" ref="A221:O221" si="346">SMALL($A178:$O178,A$157)</f>
        <v>1</v>
      </c>
      <c r="B221" s="61">
        <f t="shared" si="346"/>
        <v>2</v>
      </c>
      <c r="C221" s="61">
        <f t="shared" si="346"/>
        <v>3</v>
      </c>
      <c r="D221" s="61">
        <f t="shared" si="346"/>
        <v>4</v>
      </c>
      <c r="E221" s="61">
        <f t="shared" si="346"/>
        <v>5</v>
      </c>
      <c r="F221" s="61">
        <f t="shared" si="346"/>
        <v>6</v>
      </c>
      <c r="G221" s="61">
        <f t="shared" si="346"/>
        <v>9</v>
      </c>
      <c r="H221" s="61">
        <f t="shared" si="346"/>
        <v>10</v>
      </c>
      <c r="I221" s="61">
        <f t="shared" si="346"/>
        <v>11</v>
      </c>
      <c r="J221" s="61">
        <f t="shared" si="346"/>
        <v>12</v>
      </c>
      <c r="K221" s="61">
        <f t="shared" si="346"/>
        <v>13</v>
      </c>
      <c r="L221" s="61">
        <f t="shared" si="346"/>
        <v>14</v>
      </c>
      <c r="M221" s="61">
        <f t="shared" si="346"/>
        <v>15</v>
      </c>
      <c r="N221" s="61">
        <f t="shared" si="346"/>
        <v>16</v>
      </c>
      <c r="O221" s="61">
        <f t="shared" si="346"/>
        <v>22</v>
      </c>
      <c r="P221" s="58"/>
      <c r="Q221" s="58"/>
      <c r="R221" s="62">
        <v>16</v>
      </c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H221" s="31">
        <f t="shared" si="326"/>
        <v>1</v>
      </c>
      <c r="AI221" s="31">
        <f t="shared" si="327"/>
        <v>2</v>
      </c>
      <c r="AJ221" s="31">
        <f t="shared" si="328"/>
        <v>3</v>
      </c>
      <c r="AK221" s="31">
        <f t="shared" si="329"/>
        <v>4</v>
      </c>
      <c r="AL221" s="31">
        <f t="shared" si="330"/>
        <v>6</v>
      </c>
      <c r="AM221" s="31">
        <f t="shared" si="331"/>
        <v>7</v>
      </c>
      <c r="AN221" s="31">
        <f t="shared" si="332"/>
        <v>8</v>
      </c>
      <c r="AO221" s="31">
        <f t="shared" si="333"/>
        <v>9</v>
      </c>
      <c r="AP221" s="31">
        <f t="shared" si="334"/>
        <v>10</v>
      </c>
      <c r="AQ221" s="31">
        <f t="shared" si="335"/>
        <v>11</v>
      </c>
      <c r="AR221" s="31">
        <f t="shared" si="336"/>
        <v>12</v>
      </c>
      <c r="AS221" s="31">
        <f t="shared" si="337"/>
        <v>14</v>
      </c>
      <c r="AT221" s="31">
        <f t="shared" si="338"/>
        <v>15</v>
      </c>
      <c r="AU221" s="31">
        <f t="shared" si="339"/>
        <v>16</v>
      </c>
      <c r="AV221" s="31">
        <f t="shared" si="340"/>
        <v>22</v>
      </c>
      <c r="AW221" s="32"/>
      <c r="AX221" s="32"/>
      <c r="AY221" s="32">
        <v>71</v>
      </c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</row>
    <row r="222" spans="1:64" x14ac:dyDescent="0.25">
      <c r="A222" s="61">
        <f t="shared" ref="A222:O222" si="347">SMALL($A179:$O179,A$157)</f>
        <v>1</v>
      </c>
      <c r="B222" s="61">
        <f t="shared" si="347"/>
        <v>2</v>
      </c>
      <c r="C222" s="61">
        <f t="shared" si="347"/>
        <v>3</v>
      </c>
      <c r="D222" s="61">
        <f t="shared" si="347"/>
        <v>4</v>
      </c>
      <c r="E222" s="61">
        <f t="shared" si="347"/>
        <v>5</v>
      </c>
      <c r="F222" s="61">
        <f t="shared" si="347"/>
        <v>7</v>
      </c>
      <c r="G222" s="61">
        <f t="shared" si="347"/>
        <v>8</v>
      </c>
      <c r="H222" s="61">
        <f t="shared" si="347"/>
        <v>9</v>
      </c>
      <c r="I222" s="61">
        <f t="shared" si="347"/>
        <v>10</v>
      </c>
      <c r="J222" s="61">
        <f t="shared" si="347"/>
        <v>11</v>
      </c>
      <c r="K222" s="61">
        <f t="shared" si="347"/>
        <v>13</v>
      </c>
      <c r="L222" s="61">
        <f t="shared" si="347"/>
        <v>14</v>
      </c>
      <c r="M222" s="61">
        <f t="shared" si="347"/>
        <v>15</v>
      </c>
      <c r="N222" s="61">
        <f t="shared" si="347"/>
        <v>16</v>
      </c>
      <c r="O222" s="61">
        <f t="shared" si="347"/>
        <v>22</v>
      </c>
      <c r="P222" s="58"/>
      <c r="Q222" s="58"/>
      <c r="R222" s="62">
        <v>17</v>
      </c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H222" s="31">
        <f t="shared" si="326"/>
        <v>1</v>
      </c>
      <c r="AI222" s="31">
        <f t="shared" si="327"/>
        <v>2</v>
      </c>
      <c r="AJ222" s="31">
        <f t="shared" si="328"/>
        <v>3</v>
      </c>
      <c r="AK222" s="31">
        <f t="shared" si="329"/>
        <v>4</v>
      </c>
      <c r="AL222" s="31">
        <f t="shared" si="330"/>
        <v>6</v>
      </c>
      <c r="AM222" s="31">
        <f t="shared" si="331"/>
        <v>7</v>
      </c>
      <c r="AN222" s="31">
        <f t="shared" si="332"/>
        <v>8</v>
      </c>
      <c r="AO222" s="31">
        <f t="shared" si="333"/>
        <v>9</v>
      </c>
      <c r="AP222" s="31">
        <f t="shared" si="334"/>
        <v>10</v>
      </c>
      <c r="AQ222" s="31">
        <f t="shared" si="335"/>
        <v>11</v>
      </c>
      <c r="AR222" s="31">
        <f t="shared" si="336"/>
        <v>13</v>
      </c>
      <c r="AS222" s="31">
        <f t="shared" si="337"/>
        <v>14</v>
      </c>
      <c r="AT222" s="31">
        <f t="shared" si="338"/>
        <v>15</v>
      </c>
      <c r="AU222" s="31">
        <f t="shared" si="339"/>
        <v>16</v>
      </c>
      <c r="AV222" s="31">
        <f t="shared" si="340"/>
        <v>22</v>
      </c>
      <c r="AW222" s="32"/>
      <c r="AX222" s="32"/>
      <c r="AY222" s="32">
        <v>72</v>
      </c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</row>
    <row r="223" spans="1:64" x14ac:dyDescent="0.25">
      <c r="A223" s="61">
        <f t="shared" ref="A223:O223" si="348">SMALL($A180:$O180,A$157)</f>
        <v>1</v>
      </c>
      <c r="B223" s="61">
        <f t="shared" si="348"/>
        <v>2</v>
      </c>
      <c r="C223" s="61">
        <f t="shared" si="348"/>
        <v>3</v>
      </c>
      <c r="D223" s="61">
        <f t="shared" si="348"/>
        <v>4</v>
      </c>
      <c r="E223" s="61">
        <f t="shared" si="348"/>
        <v>5</v>
      </c>
      <c r="F223" s="61">
        <f t="shared" si="348"/>
        <v>7</v>
      </c>
      <c r="G223" s="61">
        <f t="shared" si="348"/>
        <v>9</v>
      </c>
      <c r="H223" s="61">
        <f t="shared" si="348"/>
        <v>10</v>
      </c>
      <c r="I223" s="61">
        <f t="shared" si="348"/>
        <v>11</v>
      </c>
      <c r="J223" s="61">
        <f t="shared" si="348"/>
        <v>12</v>
      </c>
      <c r="K223" s="61">
        <f t="shared" si="348"/>
        <v>13</v>
      </c>
      <c r="L223" s="61">
        <f t="shared" si="348"/>
        <v>14</v>
      </c>
      <c r="M223" s="61">
        <f t="shared" si="348"/>
        <v>15</v>
      </c>
      <c r="N223" s="61">
        <f t="shared" si="348"/>
        <v>16</v>
      </c>
      <c r="O223" s="61">
        <f t="shared" si="348"/>
        <v>22</v>
      </c>
      <c r="P223" s="58"/>
      <c r="Q223" s="58"/>
      <c r="R223" s="62">
        <v>18</v>
      </c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H223" s="31">
        <f t="shared" si="326"/>
        <v>1</v>
      </c>
      <c r="AI223" s="31">
        <f t="shared" si="327"/>
        <v>2</v>
      </c>
      <c r="AJ223" s="31">
        <f t="shared" si="328"/>
        <v>3</v>
      </c>
      <c r="AK223" s="31">
        <f t="shared" si="329"/>
        <v>4</v>
      </c>
      <c r="AL223" s="31">
        <f t="shared" si="330"/>
        <v>6</v>
      </c>
      <c r="AM223" s="31">
        <f t="shared" si="331"/>
        <v>7</v>
      </c>
      <c r="AN223" s="31">
        <f t="shared" si="332"/>
        <v>8</v>
      </c>
      <c r="AO223" s="31">
        <f t="shared" si="333"/>
        <v>9</v>
      </c>
      <c r="AP223" s="31">
        <f t="shared" si="334"/>
        <v>10</v>
      </c>
      <c r="AQ223" s="31">
        <f t="shared" si="335"/>
        <v>12</v>
      </c>
      <c r="AR223" s="31">
        <f t="shared" si="336"/>
        <v>13</v>
      </c>
      <c r="AS223" s="31">
        <f t="shared" si="337"/>
        <v>14</v>
      </c>
      <c r="AT223" s="31">
        <f t="shared" si="338"/>
        <v>15</v>
      </c>
      <c r="AU223" s="31">
        <f t="shared" si="339"/>
        <v>16</v>
      </c>
      <c r="AV223" s="31">
        <f t="shared" si="340"/>
        <v>22</v>
      </c>
      <c r="AW223" s="32"/>
      <c r="AX223" s="32"/>
      <c r="AY223" s="32">
        <v>73</v>
      </c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</row>
    <row r="224" spans="1:64" x14ac:dyDescent="0.25">
      <c r="A224" s="61">
        <f t="shared" ref="A224:O224" si="349">SMALL($A181:$O181,A$157)</f>
        <v>1</v>
      </c>
      <c r="B224" s="61">
        <f t="shared" si="349"/>
        <v>2</v>
      </c>
      <c r="C224" s="61">
        <f t="shared" si="349"/>
        <v>3</v>
      </c>
      <c r="D224" s="61">
        <f t="shared" si="349"/>
        <v>4</v>
      </c>
      <c r="E224" s="61">
        <f t="shared" si="349"/>
        <v>5</v>
      </c>
      <c r="F224" s="61">
        <f t="shared" si="349"/>
        <v>8</v>
      </c>
      <c r="G224" s="61">
        <f t="shared" si="349"/>
        <v>9</v>
      </c>
      <c r="H224" s="61">
        <f t="shared" si="349"/>
        <v>10</v>
      </c>
      <c r="I224" s="61">
        <f t="shared" si="349"/>
        <v>11</v>
      </c>
      <c r="J224" s="61">
        <f t="shared" si="349"/>
        <v>12</v>
      </c>
      <c r="K224" s="61">
        <f t="shared" si="349"/>
        <v>13</v>
      </c>
      <c r="L224" s="61">
        <f t="shared" si="349"/>
        <v>14</v>
      </c>
      <c r="M224" s="61">
        <f t="shared" si="349"/>
        <v>15</v>
      </c>
      <c r="N224" s="61">
        <f t="shared" si="349"/>
        <v>16</v>
      </c>
      <c r="O224" s="61">
        <f t="shared" si="349"/>
        <v>22</v>
      </c>
      <c r="P224" s="58"/>
      <c r="Q224" s="58"/>
      <c r="R224" s="62">
        <v>19</v>
      </c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H224" s="31">
        <f t="shared" si="326"/>
        <v>1</v>
      </c>
      <c r="AI224" s="31">
        <f t="shared" si="327"/>
        <v>2</v>
      </c>
      <c r="AJ224" s="31">
        <f t="shared" si="328"/>
        <v>3</v>
      </c>
      <c r="AK224" s="31">
        <f t="shared" si="329"/>
        <v>4</v>
      </c>
      <c r="AL224" s="31">
        <f t="shared" si="330"/>
        <v>6</v>
      </c>
      <c r="AM224" s="31">
        <f t="shared" si="331"/>
        <v>7</v>
      </c>
      <c r="AN224" s="31">
        <f t="shared" si="332"/>
        <v>8</v>
      </c>
      <c r="AO224" s="31">
        <f t="shared" si="333"/>
        <v>9</v>
      </c>
      <c r="AP224" s="31">
        <f t="shared" si="334"/>
        <v>11</v>
      </c>
      <c r="AQ224" s="31">
        <f t="shared" si="335"/>
        <v>12</v>
      </c>
      <c r="AR224" s="31">
        <f t="shared" si="336"/>
        <v>13</v>
      </c>
      <c r="AS224" s="31">
        <f t="shared" si="337"/>
        <v>14</v>
      </c>
      <c r="AT224" s="31">
        <f t="shared" si="338"/>
        <v>15</v>
      </c>
      <c r="AU224" s="31">
        <f t="shared" si="339"/>
        <v>16</v>
      </c>
      <c r="AV224" s="31">
        <f t="shared" si="340"/>
        <v>22</v>
      </c>
      <c r="AW224" s="32"/>
      <c r="AX224" s="32"/>
      <c r="AY224" s="32">
        <v>74</v>
      </c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</row>
    <row r="225" spans="1:64" x14ac:dyDescent="0.25">
      <c r="A225" s="61">
        <f t="shared" ref="A225:O225" si="350">SMALL($A182:$O182,A$157)</f>
        <v>1</v>
      </c>
      <c r="B225" s="61">
        <f t="shared" si="350"/>
        <v>2</v>
      </c>
      <c r="C225" s="61">
        <f t="shared" si="350"/>
        <v>3</v>
      </c>
      <c r="D225" s="61">
        <f t="shared" si="350"/>
        <v>4</v>
      </c>
      <c r="E225" s="61">
        <f t="shared" si="350"/>
        <v>6</v>
      </c>
      <c r="F225" s="61">
        <f t="shared" si="350"/>
        <v>7</v>
      </c>
      <c r="G225" s="61">
        <f t="shared" si="350"/>
        <v>8</v>
      </c>
      <c r="H225" s="61">
        <f t="shared" si="350"/>
        <v>9</v>
      </c>
      <c r="I225" s="61">
        <f t="shared" si="350"/>
        <v>10</v>
      </c>
      <c r="J225" s="61">
        <f t="shared" si="350"/>
        <v>11</v>
      </c>
      <c r="K225" s="61">
        <f t="shared" si="350"/>
        <v>12</v>
      </c>
      <c r="L225" s="61">
        <f t="shared" si="350"/>
        <v>13</v>
      </c>
      <c r="M225" s="61">
        <f t="shared" si="350"/>
        <v>14</v>
      </c>
      <c r="N225" s="61">
        <f t="shared" si="350"/>
        <v>16</v>
      </c>
      <c r="O225" s="61">
        <f t="shared" si="350"/>
        <v>22</v>
      </c>
      <c r="P225" s="58"/>
      <c r="Q225" s="58"/>
      <c r="R225" s="62">
        <v>20</v>
      </c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H225" s="31">
        <f t="shared" si="326"/>
        <v>1</v>
      </c>
      <c r="AI225" s="31">
        <f t="shared" si="327"/>
        <v>2</v>
      </c>
      <c r="AJ225" s="31">
        <f t="shared" si="328"/>
        <v>3</v>
      </c>
      <c r="AK225" s="31">
        <f t="shared" si="329"/>
        <v>4</v>
      </c>
      <c r="AL225" s="31">
        <f t="shared" si="330"/>
        <v>6</v>
      </c>
      <c r="AM225" s="31">
        <f t="shared" si="331"/>
        <v>7</v>
      </c>
      <c r="AN225" s="31">
        <f t="shared" si="332"/>
        <v>8</v>
      </c>
      <c r="AO225" s="31">
        <f t="shared" si="333"/>
        <v>10</v>
      </c>
      <c r="AP225" s="31">
        <f t="shared" si="334"/>
        <v>11</v>
      </c>
      <c r="AQ225" s="31">
        <f t="shared" si="335"/>
        <v>12</v>
      </c>
      <c r="AR225" s="31">
        <f t="shared" si="336"/>
        <v>13</v>
      </c>
      <c r="AS225" s="31">
        <f t="shared" si="337"/>
        <v>14</v>
      </c>
      <c r="AT225" s="31">
        <f t="shared" si="338"/>
        <v>15</v>
      </c>
      <c r="AU225" s="31">
        <f t="shared" si="339"/>
        <v>16</v>
      </c>
      <c r="AV225" s="31">
        <f t="shared" si="340"/>
        <v>22</v>
      </c>
      <c r="AW225" s="32"/>
      <c r="AX225" s="32"/>
      <c r="AY225" s="32">
        <v>75</v>
      </c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</row>
    <row r="226" spans="1:64" x14ac:dyDescent="0.25">
      <c r="A226" s="61">
        <f t="shared" ref="A226:O226" si="351">SMALL($A183:$O183,A$157)</f>
        <v>1</v>
      </c>
      <c r="B226" s="61">
        <f t="shared" si="351"/>
        <v>2</v>
      </c>
      <c r="C226" s="61">
        <f t="shared" si="351"/>
        <v>3</v>
      </c>
      <c r="D226" s="61">
        <f t="shared" si="351"/>
        <v>4</v>
      </c>
      <c r="E226" s="61">
        <f t="shared" si="351"/>
        <v>6</v>
      </c>
      <c r="F226" s="61">
        <f t="shared" si="351"/>
        <v>7</v>
      </c>
      <c r="G226" s="61">
        <f t="shared" si="351"/>
        <v>8</v>
      </c>
      <c r="H226" s="61">
        <f t="shared" si="351"/>
        <v>9</v>
      </c>
      <c r="I226" s="61">
        <f t="shared" si="351"/>
        <v>11</v>
      </c>
      <c r="J226" s="61">
        <f t="shared" si="351"/>
        <v>12</v>
      </c>
      <c r="K226" s="61">
        <f t="shared" si="351"/>
        <v>13</v>
      </c>
      <c r="L226" s="61">
        <f t="shared" si="351"/>
        <v>14</v>
      </c>
      <c r="M226" s="61">
        <f t="shared" si="351"/>
        <v>15</v>
      </c>
      <c r="N226" s="61">
        <f t="shared" si="351"/>
        <v>16</v>
      </c>
      <c r="O226" s="61">
        <f t="shared" si="351"/>
        <v>22</v>
      </c>
      <c r="P226" s="58"/>
      <c r="Q226" s="58"/>
      <c r="R226" s="62">
        <v>21</v>
      </c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H226" s="31">
        <f t="shared" si="326"/>
        <v>1</v>
      </c>
      <c r="AI226" s="31">
        <f t="shared" si="327"/>
        <v>2</v>
      </c>
      <c r="AJ226" s="31">
        <f t="shared" si="328"/>
        <v>3</v>
      </c>
      <c r="AK226" s="31">
        <f t="shared" si="329"/>
        <v>4</v>
      </c>
      <c r="AL226" s="31">
        <f t="shared" si="330"/>
        <v>6</v>
      </c>
      <c r="AM226" s="31">
        <f t="shared" si="331"/>
        <v>7</v>
      </c>
      <c r="AN226" s="31">
        <f t="shared" si="332"/>
        <v>9</v>
      </c>
      <c r="AO226" s="31">
        <f t="shared" si="333"/>
        <v>10</v>
      </c>
      <c r="AP226" s="31">
        <f t="shared" si="334"/>
        <v>11</v>
      </c>
      <c r="AQ226" s="31">
        <f t="shared" si="335"/>
        <v>12</v>
      </c>
      <c r="AR226" s="31">
        <f t="shared" si="336"/>
        <v>13</v>
      </c>
      <c r="AS226" s="31">
        <f t="shared" si="337"/>
        <v>14</v>
      </c>
      <c r="AT226" s="31">
        <f t="shared" si="338"/>
        <v>15</v>
      </c>
      <c r="AU226" s="31">
        <f t="shared" si="339"/>
        <v>16</v>
      </c>
      <c r="AV226" s="31">
        <f t="shared" si="340"/>
        <v>22</v>
      </c>
      <c r="AW226" s="32"/>
      <c r="AX226" s="32"/>
      <c r="AY226" s="32">
        <v>76</v>
      </c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</row>
    <row r="227" spans="1:64" x14ac:dyDescent="0.25">
      <c r="A227" s="61">
        <f t="shared" ref="A227:O227" si="352">SMALL($A184:$O184,A$157)</f>
        <v>1</v>
      </c>
      <c r="B227" s="61">
        <f t="shared" si="352"/>
        <v>2</v>
      </c>
      <c r="C227" s="61">
        <f t="shared" si="352"/>
        <v>3</v>
      </c>
      <c r="D227" s="61">
        <f t="shared" si="352"/>
        <v>4</v>
      </c>
      <c r="E227" s="61">
        <f t="shared" si="352"/>
        <v>6</v>
      </c>
      <c r="F227" s="61">
        <f t="shared" si="352"/>
        <v>7</v>
      </c>
      <c r="G227" s="61">
        <f t="shared" si="352"/>
        <v>8</v>
      </c>
      <c r="H227" s="61">
        <f t="shared" si="352"/>
        <v>10</v>
      </c>
      <c r="I227" s="61">
        <f t="shared" si="352"/>
        <v>11</v>
      </c>
      <c r="J227" s="61">
        <f t="shared" si="352"/>
        <v>12</v>
      </c>
      <c r="K227" s="61">
        <f t="shared" si="352"/>
        <v>13</v>
      </c>
      <c r="L227" s="61">
        <f t="shared" si="352"/>
        <v>14</v>
      </c>
      <c r="M227" s="61">
        <f t="shared" si="352"/>
        <v>15</v>
      </c>
      <c r="N227" s="61">
        <f t="shared" si="352"/>
        <v>16</v>
      </c>
      <c r="O227" s="61">
        <f t="shared" si="352"/>
        <v>22</v>
      </c>
      <c r="P227" s="58"/>
      <c r="Q227" s="58"/>
      <c r="R227" s="62">
        <v>22</v>
      </c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H227" s="31">
        <f t="shared" si="326"/>
        <v>1</v>
      </c>
      <c r="AI227" s="31">
        <f t="shared" si="327"/>
        <v>2</v>
      </c>
      <c r="AJ227" s="31">
        <f t="shared" si="328"/>
        <v>3</v>
      </c>
      <c r="AK227" s="31">
        <f t="shared" si="329"/>
        <v>4</v>
      </c>
      <c r="AL227" s="31">
        <f t="shared" si="330"/>
        <v>6</v>
      </c>
      <c r="AM227" s="31">
        <f t="shared" si="331"/>
        <v>8</v>
      </c>
      <c r="AN227" s="31">
        <f t="shared" si="332"/>
        <v>9</v>
      </c>
      <c r="AO227" s="31">
        <f t="shared" si="333"/>
        <v>10</v>
      </c>
      <c r="AP227" s="31">
        <f t="shared" si="334"/>
        <v>11</v>
      </c>
      <c r="AQ227" s="31">
        <f t="shared" si="335"/>
        <v>12</v>
      </c>
      <c r="AR227" s="31">
        <f t="shared" si="336"/>
        <v>13</v>
      </c>
      <c r="AS227" s="31">
        <f t="shared" si="337"/>
        <v>14</v>
      </c>
      <c r="AT227" s="31">
        <f t="shared" si="338"/>
        <v>15</v>
      </c>
      <c r="AU227" s="31">
        <f t="shared" si="339"/>
        <v>16</v>
      </c>
      <c r="AV227" s="31">
        <f t="shared" si="340"/>
        <v>22</v>
      </c>
      <c r="AW227" s="32"/>
      <c r="AX227" s="32"/>
      <c r="AY227" s="32">
        <v>77</v>
      </c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</row>
    <row r="228" spans="1:64" x14ac:dyDescent="0.25">
      <c r="A228" s="61">
        <f t="shared" ref="A228:O228" si="353">SMALL($A185:$O185,A$157)</f>
        <v>1</v>
      </c>
      <c r="B228" s="61">
        <f t="shared" si="353"/>
        <v>2</v>
      </c>
      <c r="C228" s="61">
        <f t="shared" si="353"/>
        <v>3</v>
      </c>
      <c r="D228" s="61">
        <f t="shared" si="353"/>
        <v>5</v>
      </c>
      <c r="E228" s="61">
        <f t="shared" si="353"/>
        <v>6</v>
      </c>
      <c r="F228" s="61">
        <f t="shared" si="353"/>
        <v>7</v>
      </c>
      <c r="G228" s="61">
        <f t="shared" si="353"/>
        <v>8</v>
      </c>
      <c r="H228" s="61">
        <f t="shared" si="353"/>
        <v>9</v>
      </c>
      <c r="I228" s="61">
        <f t="shared" si="353"/>
        <v>10</v>
      </c>
      <c r="J228" s="61">
        <f t="shared" si="353"/>
        <v>11</v>
      </c>
      <c r="K228" s="61">
        <f t="shared" si="353"/>
        <v>12</v>
      </c>
      <c r="L228" s="61">
        <f t="shared" si="353"/>
        <v>13</v>
      </c>
      <c r="M228" s="61">
        <f t="shared" si="353"/>
        <v>14</v>
      </c>
      <c r="N228" s="61">
        <f t="shared" si="353"/>
        <v>16</v>
      </c>
      <c r="O228" s="61">
        <f t="shared" si="353"/>
        <v>22</v>
      </c>
      <c r="P228" s="58"/>
      <c r="Q228" s="58"/>
      <c r="R228" s="62">
        <v>23</v>
      </c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H228" s="31">
        <f t="shared" si="326"/>
        <v>1</v>
      </c>
      <c r="AI228" s="31">
        <f t="shared" si="327"/>
        <v>2</v>
      </c>
      <c r="AJ228" s="31">
        <f t="shared" si="328"/>
        <v>3</v>
      </c>
      <c r="AK228" s="31">
        <f t="shared" si="329"/>
        <v>4</v>
      </c>
      <c r="AL228" s="31">
        <f t="shared" si="330"/>
        <v>7</v>
      </c>
      <c r="AM228" s="31">
        <f t="shared" si="331"/>
        <v>8</v>
      </c>
      <c r="AN228" s="31">
        <f t="shared" si="332"/>
        <v>9</v>
      </c>
      <c r="AO228" s="31">
        <f t="shared" si="333"/>
        <v>10</v>
      </c>
      <c r="AP228" s="31">
        <f t="shared" si="334"/>
        <v>11</v>
      </c>
      <c r="AQ228" s="31">
        <f t="shared" si="335"/>
        <v>12</v>
      </c>
      <c r="AR228" s="31">
        <f t="shared" si="336"/>
        <v>13</v>
      </c>
      <c r="AS228" s="31">
        <f t="shared" si="337"/>
        <v>14</v>
      </c>
      <c r="AT228" s="31">
        <f t="shared" si="338"/>
        <v>15</v>
      </c>
      <c r="AU228" s="31">
        <f t="shared" si="339"/>
        <v>16</v>
      </c>
      <c r="AV228" s="31">
        <f t="shared" si="340"/>
        <v>22</v>
      </c>
      <c r="AW228" s="32"/>
      <c r="AX228" s="32"/>
      <c r="AY228" s="32">
        <v>78</v>
      </c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</row>
    <row r="229" spans="1:64" x14ac:dyDescent="0.25">
      <c r="A229" s="61">
        <f t="shared" ref="A229:O229" si="354">SMALL($A186:$O186,A$157)</f>
        <v>1</v>
      </c>
      <c r="B229" s="61">
        <f t="shared" si="354"/>
        <v>2</v>
      </c>
      <c r="C229" s="61">
        <f t="shared" si="354"/>
        <v>3</v>
      </c>
      <c r="D229" s="61">
        <f t="shared" si="354"/>
        <v>5</v>
      </c>
      <c r="E229" s="61">
        <f t="shared" si="354"/>
        <v>6</v>
      </c>
      <c r="F229" s="61">
        <f t="shared" si="354"/>
        <v>7</v>
      </c>
      <c r="G229" s="61">
        <f t="shared" si="354"/>
        <v>8</v>
      </c>
      <c r="H229" s="61">
        <f t="shared" si="354"/>
        <v>9</v>
      </c>
      <c r="I229" s="61">
        <f t="shared" si="354"/>
        <v>11</v>
      </c>
      <c r="J229" s="61">
        <f t="shared" si="354"/>
        <v>12</v>
      </c>
      <c r="K229" s="61">
        <f t="shared" si="354"/>
        <v>13</v>
      </c>
      <c r="L229" s="61">
        <f t="shared" si="354"/>
        <v>14</v>
      </c>
      <c r="M229" s="61">
        <f t="shared" si="354"/>
        <v>15</v>
      </c>
      <c r="N229" s="61">
        <f t="shared" si="354"/>
        <v>16</v>
      </c>
      <c r="O229" s="61">
        <f t="shared" si="354"/>
        <v>22</v>
      </c>
      <c r="P229" s="58"/>
      <c r="Q229" s="58"/>
      <c r="R229" s="62">
        <v>24</v>
      </c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H229" s="31">
        <f t="shared" si="326"/>
        <v>1</v>
      </c>
      <c r="AI229" s="31">
        <f t="shared" si="327"/>
        <v>2</v>
      </c>
      <c r="AJ229" s="31">
        <f t="shared" si="328"/>
        <v>3</v>
      </c>
      <c r="AK229" s="31">
        <f t="shared" si="329"/>
        <v>5</v>
      </c>
      <c r="AL229" s="31">
        <f t="shared" si="330"/>
        <v>6</v>
      </c>
      <c r="AM229" s="31">
        <f t="shared" si="331"/>
        <v>7</v>
      </c>
      <c r="AN229" s="31">
        <f t="shared" si="332"/>
        <v>8</v>
      </c>
      <c r="AO229" s="31">
        <f t="shared" si="333"/>
        <v>9</v>
      </c>
      <c r="AP229" s="31">
        <f t="shared" si="334"/>
        <v>10</v>
      </c>
      <c r="AQ229" s="31">
        <f t="shared" si="335"/>
        <v>11</v>
      </c>
      <c r="AR229" s="31">
        <f t="shared" si="336"/>
        <v>12</v>
      </c>
      <c r="AS229" s="31">
        <f t="shared" si="337"/>
        <v>13</v>
      </c>
      <c r="AT229" s="31">
        <f t="shared" si="338"/>
        <v>14</v>
      </c>
      <c r="AU229" s="31">
        <f t="shared" si="339"/>
        <v>15</v>
      </c>
      <c r="AV229" s="31">
        <f t="shared" si="340"/>
        <v>16</v>
      </c>
      <c r="AW229" s="32"/>
      <c r="AX229" s="32"/>
      <c r="AY229" s="32">
        <v>79</v>
      </c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</row>
    <row r="230" spans="1:64" x14ac:dyDescent="0.25">
      <c r="A230" s="61">
        <f t="shared" ref="A230:O230" si="355">SMALL($A187:$O187,A$157)</f>
        <v>1</v>
      </c>
      <c r="B230" s="61">
        <f t="shared" si="355"/>
        <v>2</v>
      </c>
      <c r="C230" s="61">
        <f t="shared" si="355"/>
        <v>3</v>
      </c>
      <c r="D230" s="61">
        <f t="shared" si="355"/>
        <v>5</v>
      </c>
      <c r="E230" s="61">
        <f t="shared" si="355"/>
        <v>6</v>
      </c>
      <c r="F230" s="61">
        <f t="shared" si="355"/>
        <v>7</v>
      </c>
      <c r="G230" s="61">
        <f t="shared" si="355"/>
        <v>8</v>
      </c>
      <c r="H230" s="61">
        <f t="shared" si="355"/>
        <v>10</v>
      </c>
      <c r="I230" s="61">
        <f t="shared" si="355"/>
        <v>11</v>
      </c>
      <c r="J230" s="61">
        <f t="shared" si="355"/>
        <v>12</v>
      </c>
      <c r="K230" s="61">
        <f t="shared" si="355"/>
        <v>13</v>
      </c>
      <c r="L230" s="61">
        <f t="shared" si="355"/>
        <v>14</v>
      </c>
      <c r="M230" s="61">
        <f t="shared" si="355"/>
        <v>15</v>
      </c>
      <c r="N230" s="61">
        <f t="shared" si="355"/>
        <v>16</v>
      </c>
      <c r="O230" s="61">
        <f t="shared" si="355"/>
        <v>22</v>
      </c>
      <c r="P230" s="58"/>
      <c r="Q230" s="58"/>
      <c r="R230" s="62">
        <v>25</v>
      </c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H230" s="31">
        <f t="shared" si="326"/>
        <v>1</v>
      </c>
      <c r="AI230" s="31">
        <f t="shared" si="327"/>
        <v>2</v>
      </c>
      <c r="AJ230" s="31">
        <f t="shared" si="328"/>
        <v>3</v>
      </c>
      <c r="AK230" s="31">
        <f t="shared" si="329"/>
        <v>5</v>
      </c>
      <c r="AL230" s="31">
        <f t="shared" si="330"/>
        <v>6</v>
      </c>
      <c r="AM230" s="31">
        <f t="shared" si="331"/>
        <v>7</v>
      </c>
      <c r="AN230" s="31">
        <f t="shared" si="332"/>
        <v>8</v>
      </c>
      <c r="AO230" s="31">
        <f t="shared" si="333"/>
        <v>9</v>
      </c>
      <c r="AP230" s="31">
        <f t="shared" si="334"/>
        <v>10</v>
      </c>
      <c r="AQ230" s="31">
        <f t="shared" si="335"/>
        <v>11</v>
      </c>
      <c r="AR230" s="31">
        <f t="shared" si="336"/>
        <v>12</v>
      </c>
      <c r="AS230" s="31">
        <f t="shared" si="337"/>
        <v>13</v>
      </c>
      <c r="AT230" s="31">
        <f t="shared" si="338"/>
        <v>14</v>
      </c>
      <c r="AU230" s="31">
        <f t="shared" si="339"/>
        <v>15</v>
      </c>
      <c r="AV230" s="31">
        <f t="shared" si="340"/>
        <v>22</v>
      </c>
      <c r="AW230" s="32"/>
      <c r="AX230" s="32"/>
      <c r="AY230" s="32">
        <v>80</v>
      </c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</row>
    <row r="231" spans="1:64" x14ac:dyDescent="0.25">
      <c r="A231" s="61">
        <f t="shared" ref="A231:O231" si="356">SMALL($A188:$O188,A$157)</f>
        <v>1</v>
      </c>
      <c r="B231" s="61">
        <f t="shared" si="356"/>
        <v>2</v>
      </c>
      <c r="C231" s="61">
        <f t="shared" si="356"/>
        <v>3</v>
      </c>
      <c r="D231" s="61">
        <f t="shared" si="356"/>
        <v>6</v>
      </c>
      <c r="E231" s="61">
        <f t="shared" si="356"/>
        <v>7</v>
      </c>
      <c r="F231" s="61">
        <f t="shared" si="356"/>
        <v>8</v>
      </c>
      <c r="G231" s="61">
        <f t="shared" si="356"/>
        <v>9</v>
      </c>
      <c r="H231" s="61">
        <f t="shared" si="356"/>
        <v>10</v>
      </c>
      <c r="I231" s="61">
        <f t="shared" si="356"/>
        <v>11</v>
      </c>
      <c r="J231" s="61">
        <f t="shared" si="356"/>
        <v>12</v>
      </c>
      <c r="K231" s="61">
        <f t="shared" si="356"/>
        <v>13</v>
      </c>
      <c r="L231" s="61">
        <f t="shared" si="356"/>
        <v>14</v>
      </c>
      <c r="M231" s="61">
        <f t="shared" si="356"/>
        <v>15</v>
      </c>
      <c r="N231" s="61">
        <f t="shared" si="356"/>
        <v>16</v>
      </c>
      <c r="O231" s="61">
        <f t="shared" si="356"/>
        <v>22</v>
      </c>
      <c r="P231" s="58"/>
      <c r="Q231" s="58"/>
      <c r="R231" s="62">
        <v>26</v>
      </c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H231" s="31">
        <f t="shared" si="326"/>
        <v>1</v>
      </c>
      <c r="AI231" s="31">
        <f t="shared" si="327"/>
        <v>2</v>
      </c>
      <c r="AJ231" s="31">
        <f t="shared" si="328"/>
        <v>3</v>
      </c>
      <c r="AK231" s="31">
        <f t="shared" si="329"/>
        <v>5</v>
      </c>
      <c r="AL231" s="31">
        <f t="shared" si="330"/>
        <v>6</v>
      </c>
      <c r="AM231" s="31">
        <f t="shared" si="331"/>
        <v>7</v>
      </c>
      <c r="AN231" s="31">
        <f t="shared" si="332"/>
        <v>8</v>
      </c>
      <c r="AO231" s="31">
        <f t="shared" si="333"/>
        <v>9</v>
      </c>
      <c r="AP231" s="31">
        <f t="shared" si="334"/>
        <v>10</v>
      </c>
      <c r="AQ231" s="31">
        <f t="shared" si="335"/>
        <v>11</v>
      </c>
      <c r="AR231" s="31">
        <f t="shared" si="336"/>
        <v>12</v>
      </c>
      <c r="AS231" s="31">
        <f t="shared" si="337"/>
        <v>13</v>
      </c>
      <c r="AT231" s="31">
        <f t="shared" si="338"/>
        <v>14</v>
      </c>
      <c r="AU231" s="31">
        <f t="shared" si="339"/>
        <v>16</v>
      </c>
      <c r="AV231" s="31">
        <f t="shared" si="340"/>
        <v>22</v>
      </c>
      <c r="AW231" s="32"/>
      <c r="AX231" s="32"/>
      <c r="AY231" s="32">
        <v>81</v>
      </c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</row>
    <row r="232" spans="1:64" x14ac:dyDescent="0.25">
      <c r="A232" s="61">
        <f t="shared" ref="A232:O232" si="357">SMALL($A189:$O189,A$157)</f>
        <v>1</v>
      </c>
      <c r="B232" s="61">
        <f t="shared" si="357"/>
        <v>2</v>
      </c>
      <c r="C232" s="61">
        <f t="shared" si="357"/>
        <v>4</v>
      </c>
      <c r="D232" s="61">
        <f t="shared" si="357"/>
        <v>5</v>
      </c>
      <c r="E232" s="61">
        <f t="shared" si="357"/>
        <v>6</v>
      </c>
      <c r="F232" s="61">
        <f t="shared" si="357"/>
        <v>7</v>
      </c>
      <c r="G232" s="61">
        <f t="shared" si="357"/>
        <v>8</v>
      </c>
      <c r="H232" s="61">
        <f t="shared" si="357"/>
        <v>9</v>
      </c>
      <c r="I232" s="61">
        <f t="shared" si="357"/>
        <v>10</v>
      </c>
      <c r="J232" s="61">
        <f t="shared" si="357"/>
        <v>11</v>
      </c>
      <c r="K232" s="61">
        <f t="shared" si="357"/>
        <v>12</v>
      </c>
      <c r="L232" s="61">
        <f t="shared" si="357"/>
        <v>13</v>
      </c>
      <c r="M232" s="61">
        <f t="shared" si="357"/>
        <v>14</v>
      </c>
      <c r="N232" s="61">
        <f t="shared" si="357"/>
        <v>16</v>
      </c>
      <c r="O232" s="61">
        <f t="shared" si="357"/>
        <v>22</v>
      </c>
      <c r="P232" s="58"/>
      <c r="Q232" s="58"/>
      <c r="R232" s="62">
        <v>27</v>
      </c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H232" s="31">
        <f t="shared" si="326"/>
        <v>1</v>
      </c>
      <c r="AI232" s="31">
        <f t="shared" si="327"/>
        <v>2</v>
      </c>
      <c r="AJ232" s="31">
        <f t="shared" si="328"/>
        <v>3</v>
      </c>
      <c r="AK232" s="31">
        <f t="shared" si="329"/>
        <v>5</v>
      </c>
      <c r="AL232" s="31">
        <f t="shared" si="330"/>
        <v>6</v>
      </c>
      <c r="AM232" s="31">
        <f t="shared" si="331"/>
        <v>7</v>
      </c>
      <c r="AN232" s="31">
        <f t="shared" si="332"/>
        <v>8</v>
      </c>
      <c r="AO232" s="31">
        <f t="shared" si="333"/>
        <v>9</v>
      </c>
      <c r="AP232" s="31">
        <f t="shared" si="334"/>
        <v>10</v>
      </c>
      <c r="AQ232" s="31">
        <f t="shared" si="335"/>
        <v>11</v>
      </c>
      <c r="AR232" s="31">
        <f t="shared" si="336"/>
        <v>12</v>
      </c>
      <c r="AS232" s="31">
        <f t="shared" si="337"/>
        <v>13</v>
      </c>
      <c r="AT232" s="31">
        <f t="shared" si="338"/>
        <v>15</v>
      </c>
      <c r="AU232" s="31">
        <f t="shared" si="339"/>
        <v>16</v>
      </c>
      <c r="AV232" s="31">
        <f t="shared" si="340"/>
        <v>22</v>
      </c>
      <c r="AW232" s="32"/>
      <c r="AX232" s="32"/>
      <c r="AY232" s="32">
        <v>82</v>
      </c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</row>
    <row r="233" spans="1:64" x14ac:dyDescent="0.25">
      <c r="A233" s="61">
        <f t="shared" ref="A233:O233" si="358">SMALL($A190:$O190,A$157)</f>
        <v>1</v>
      </c>
      <c r="B233" s="61">
        <f t="shared" si="358"/>
        <v>2</v>
      </c>
      <c r="C233" s="61">
        <f t="shared" si="358"/>
        <v>4</v>
      </c>
      <c r="D233" s="61">
        <f t="shared" si="358"/>
        <v>5</v>
      </c>
      <c r="E233" s="61">
        <f t="shared" si="358"/>
        <v>6</v>
      </c>
      <c r="F233" s="61">
        <f t="shared" si="358"/>
        <v>7</v>
      </c>
      <c r="G233" s="61">
        <f t="shared" si="358"/>
        <v>8</v>
      </c>
      <c r="H233" s="61">
        <f t="shared" si="358"/>
        <v>9</v>
      </c>
      <c r="I233" s="61">
        <f t="shared" si="358"/>
        <v>11</v>
      </c>
      <c r="J233" s="61">
        <f t="shared" si="358"/>
        <v>12</v>
      </c>
      <c r="K233" s="61">
        <f t="shared" si="358"/>
        <v>13</v>
      </c>
      <c r="L233" s="61">
        <f t="shared" si="358"/>
        <v>14</v>
      </c>
      <c r="M233" s="61">
        <f t="shared" si="358"/>
        <v>15</v>
      </c>
      <c r="N233" s="61">
        <f t="shared" si="358"/>
        <v>16</v>
      </c>
      <c r="O233" s="61">
        <f t="shared" si="358"/>
        <v>22</v>
      </c>
      <c r="P233" s="58"/>
      <c r="Q233" s="58"/>
      <c r="R233" s="62">
        <v>28</v>
      </c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H233" s="31">
        <f t="shared" si="326"/>
        <v>1</v>
      </c>
      <c r="AI233" s="31">
        <f t="shared" si="327"/>
        <v>2</v>
      </c>
      <c r="AJ233" s="31">
        <f t="shared" si="328"/>
        <v>3</v>
      </c>
      <c r="AK233" s="31">
        <f t="shared" si="329"/>
        <v>5</v>
      </c>
      <c r="AL233" s="31">
        <f t="shared" si="330"/>
        <v>6</v>
      </c>
      <c r="AM233" s="31">
        <f t="shared" si="331"/>
        <v>7</v>
      </c>
      <c r="AN233" s="31">
        <f t="shared" si="332"/>
        <v>8</v>
      </c>
      <c r="AO233" s="31">
        <f t="shared" si="333"/>
        <v>9</v>
      </c>
      <c r="AP233" s="31">
        <f t="shared" si="334"/>
        <v>10</v>
      </c>
      <c r="AQ233" s="31">
        <f t="shared" si="335"/>
        <v>11</v>
      </c>
      <c r="AR233" s="31">
        <f t="shared" si="336"/>
        <v>12</v>
      </c>
      <c r="AS233" s="31">
        <f t="shared" si="337"/>
        <v>14</v>
      </c>
      <c r="AT233" s="31">
        <f t="shared" si="338"/>
        <v>15</v>
      </c>
      <c r="AU233" s="31">
        <f t="shared" si="339"/>
        <v>16</v>
      </c>
      <c r="AV233" s="31">
        <f t="shared" si="340"/>
        <v>22</v>
      </c>
      <c r="AW233" s="32"/>
      <c r="AX233" s="32"/>
      <c r="AY233" s="32">
        <v>83</v>
      </c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</row>
    <row r="234" spans="1:64" x14ac:dyDescent="0.25">
      <c r="A234" s="61">
        <f t="shared" ref="A234:O234" si="359">SMALL($A191:$O191,A$157)</f>
        <v>1</v>
      </c>
      <c r="B234" s="61">
        <f t="shared" si="359"/>
        <v>2</v>
      </c>
      <c r="C234" s="61">
        <f t="shared" si="359"/>
        <v>4</v>
      </c>
      <c r="D234" s="61">
        <f t="shared" si="359"/>
        <v>5</v>
      </c>
      <c r="E234" s="61">
        <f t="shared" si="359"/>
        <v>6</v>
      </c>
      <c r="F234" s="61">
        <f t="shared" si="359"/>
        <v>7</v>
      </c>
      <c r="G234" s="61">
        <f t="shared" si="359"/>
        <v>8</v>
      </c>
      <c r="H234" s="61">
        <f t="shared" si="359"/>
        <v>10</v>
      </c>
      <c r="I234" s="61">
        <f t="shared" si="359"/>
        <v>11</v>
      </c>
      <c r="J234" s="61">
        <f t="shared" si="359"/>
        <v>12</v>
      </c>
      <c r="K234" s="61">
        <f t="shared" si="359"/>
        <v>13</v>
      </c>
      <c r="L234" s="61">
        <f t="shared" si="359"/>
        <v>14</v>
      </c>
      <c r="M234" s="61">
        <f t="shared" si="359"/>
        <v>15</v>
      </c>
      <c r="N234" s="61">
        <f t="shared" si="359"/>
        <v>16</v>
      </c>
      <c r="O234" s="61">
        <f t="shared" si="359"/>
        <v>22</v>
      </c>
      <c r="P234" s="58"/>
      <c r="Q234" s="58"/>
      <c r="R234" s="62">
        <v>29</v>
      </c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H234" s="31">
        <f t="shared" si="326"/>
        <v>1</v>
      </c>
      <c r="AI234" s="31">
        <f t="shared" si="327"/>
        <v>2</v>
      </c>
      <c r="AJ234" s="31">
        <f t="shared" si="328"/>
        <v>3</v>
      </c>
      <c r="AK234" s="31">
        <f t="shared" si="329"/>
        <v>5</v>
      </c>
      <c r="AL234" s="31">
        <f t="shared" si="330"/>
        <v>6</v>
      </c>
      <c r="AM234" s="31">
        <f t="shared" si="331"/>
        <v>7</v>
      </c>
      <c r="AN234" s="31">
        <f t="shared" si="332"/>
        <v>8</v>
      </c>
      <c r="AO234" s="31">
        <f t="shared" si="333"/>
        <v>9</v>
      </c>
      <c r="AP234" s="31">
        <f t="shared" si="334"/>
        <v>10</v>
      </c>
      <c r="AQ234" s="31">
        <f t="shared" si="335"/>
        <v>11</v>
      </c>
      <c r="AR234" s="31">
        <f t="shared" si="336"/>
        <v>13</v>
      </c>
      <c r="AS234" s="31">
        <f t="shared" si="337"/>
        <v>14</v>
      </c>
      <c r="AT234" s="31">
        <f t="shared" si="338"/>
        <v>15</v>
      </c>
      <c r="AU234" s="31">
        <f t="shared" si="339"/>
        <v>16</v>
      </c>
      <c r="AV234" s="31">
        <f t="shared" si="340"/>
        <v>22</v>
      </c>
      <c r="AW234" s="32"/>
      <c r="AX234" s="32"/>
      <c r="AY234" s="32">
        <v>84</v>
      </c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</row>
    <row r="235" spans="1:64" x14ac:dyDescent="0.25">
      <c r="A235" s="61">
        <f t="shared" ref="A235:O235" si="360">SMALL($A192:$O192,A$157)</f>
        <v>1</v>
      </c>
      <c r="B235" s="61">
        <f t="shared" si="360"/>
        <v>2</v>
      </c>
      <c r="C235" s="61">
        <f t="shared" si="360"/>
        <v>4</v>
      </c>
      <c r="D235" s="61">
        <f t="shared" si="360"/>
        <v>6</v>
      </c>
      <c r="E235" s="61">
        <f t="shared" si="360"/>
        <v>7</v>
      </c>
      <c r="F235" s="61">
        <f t="shared" si="360"/>
        <v>8</v>
      </c>
      <c r="G235" s="61">
        <f t="shared" si="360"/>
        <v>9</v>
      </c>
      <c r="H235" s="61">
        <f t="shared" si="360"/>
        <v>10</v>
      </c>
      <c r="I235" s="61">
        <f t="shared" si="360"/>
        <v>11</v>
      </c>
      <c r="J235" s="61">
        <f t="shared" si="360"/>
        <v>12</v>
      </c>
      <c r="K235" s="61">
        <f t="shared" si="360"/>
        <v>13</v>
      </c>
      <c r="L235" s="61">
        <f t="shared" si="360"/>
        <v>14</v>
      </c>
      <c r="M235" s="61">
        <f t="shared" si="360"/>
        <v>15</v>
      </c>
      <c r="N235" s="61">
        <f t="shared" si="360"/>
        <v>16</v>
      </c>
      <c r="O235" s="61">
        <f t="shared" si="360"/>
        <v>22</v>
      </c>
      <c r="P235" s="58"/>
      <c r="Q235" s="58"/>
      <c r="R235" s="62">
        <v>30</v>
      </c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H235" s="31">
        <f t="shared" si="326"/>
        <v>1</v>
      </c>
      <c r="AI235" s="31">
        <f t="shared" si="327"/>
        <v>2</v>
      </c>
      <c r="AJ235" s="31">
        <f t="shared" si="328"/>
        <v>3</v>
      </c>
      <c r="AK235" s="31">
        <f t="shared" si="329"/>
        <v>5</v>
      </c>
      <c r="AL235" s="31">
        <f t="shared" si="330"/>
        <v>6</v>
      </c>
      <c r="AM235" s="31">
        <f t="shared" si="331"/>
        <v>7</v>
      </c>
      <c r="AN235" s="31">
        <f t="shared" si="332"/>
        <v>8</v>
      </c>
      <c r="AO235" s="31">
        <f t="shared" si="333"/>
        <v>9</v>
      </c>
      <c r="AP235" s="31">
        <f t="shared" si="334"/>
        <v>10</v>
      </c>
      <c r="AQ235" s="31">
        <f t="shared" si="335"/>
        <v>12</v>
      </c>
      <c r="AR235" s="31">
        <f t="shared" si="336"/>
        <v>13</v>
      </c>
      <c r="AS235" s="31">
        <f t="shared" si="337"/>
        <v>14</v>
      </c>
      <c r="AT235" s="31">
        <f t="shared" si="338"/>
        <v>15</v>
      </c>
      <c r="AU235" s="31">
        <f t="shared" si="339"/>
        <v>16</v>
      </c>
      <c r="AV235" s="31">
        <f t="shared" si="340"/>
        <v>22</v>
      </c>
      <c r="AW235" s="32"/>
      <c r="AX235" s="32"/>
      <c r="AY235" s="32">
        <v>85</v>
      </c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</row>
    <row r="236" spans="1:64" x14ac:dyDescent="0.25">
      <c r="A236" s="61">
        <f t="shared" ref="A236:O236" si="361">SMALL($A193:$O193,A$157)</f>
        <v>1</v>
      </c>
      <c r="B236" s="61">
        <f t="shared" si="361"/>
        <v>2</v>
      </c>
      <c r="C236" s="61">
        <f t="shared" si="361"/>
        <v>5</v>
      </c>
      <c r="D236" s="61">
        <f t="shared" si="361"/>
        <v>6</v>
      </c>
      <c r="E236" s="61">
        <f t="shared" si="361"/>
        <v>7</v>
      </c>
      <c r="F236" s="61">
        <f t="shared" si="361"/>
        <v>8</v>
      </c>
      <c r="G236" s="61">
        <f t="shared" si="361"/>
        <v>9</v>
      </c>
      <c r="H236" s="61">
        <f t="shared" si="361"/>
        <v>10</v>
      </c>
      <c r="I236" s="61">
        <f t="shared" si="361"/>
        <v>11</v>
      </c>
      <c r="J236" s="61">
        <f t="shared" si="361"/>
        <v>12</v>
      </c>
      <c r="K236" s="61">
        <f t="shared" si="361"/>
        <v>13</v>
      </c>
      <c r="L236" s="61">
        <f t="shared" si="361"/>
        <v>14</v>
      </c>
      <c r="M236" s="61">
        <f t="shared" si="361"/>
        <v>15</v>
      </c>
      <c r="N236" s="61">
        <f t="shared" si="361"/>
        <v>16</v>
      </c>
      <c r="O236" s="61">
        <f t="shared" si="361"/>
        <v>22</v>
      </c>
      <c r="P236" s="58"/>
      <c r="Q236" s="58"/>
      <c r="R236" s="62">
        <v>31</v>
      </c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H236" s="31">
        <f t="shared" si="326"/>
        <v>1</v>
      </c>
      <c r="AI236" s="31">
        <f t="shared" si="327"/>
        <v>2</v>
      </c>
      <c r="AJ236" s="31">
        <f t="shared" si="328"/>
        <v>3</v>
      </c>
      <c r="AK236" s="31">
        <f t="shared" si="329"/>
        <v>5</v>
      </c>
      <c r="AL236" s="31">
        <f t="shared" si="330"/>
        <v>6</v>
      </c>
      <c r="AM236" s="31">
        <f t="shared" si="331"/>
        <v>7</v>
      </c>
      <c r="AN236" s="31">
        <f t="shared" si="332"/>
        <v>8</v>
      </c>
      <c r="AO236" s="31">
        <f t="shared" si="333"/>
        <v>9</v>
      </c>
      <c r="AP236" s="31">
        <f t="shared" si="334"/>
        <v>11</v>
      </c>
      <c r="AQ236" s="31">
        <f t="shared" si="335"/>
        <v>12</v>
      </c>
      <c r="AR236" s="31">
        <f t="shared" si="336"/>
        <v>13</v>
      </c>
      <c r="AS236" s="31">
        <f t="shared" si="337"/>
        <v>14</v>
      </c>
      <c r="AT236" s="31">
        <f t="shared" si="338"/>
        <v>15</v>
      </c>
      <c r="AU236" s="31">
        <f t="shared" si="339"/>
        <v>16</v>
      </c>
      <c r="AV236" s="31">
        <f t="shared" si="340"/>
        <v>22</v>
      </c>
      <c r="AW236" s="32"/>
      <c r="AX236" s="32"/>
      <c r="AY236" s="32">
        <v>86</v>
      </c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</row>
    <row r="237" spans="1:64" x14ac:dyDescent="0.25">
      <c r="A237" s="61">
        <f t="shared" ref="A237:O237" si="362">SMALL($A194:$O194,A$157)</f>
        <v>1</v>
      </c>
      <c r="B237" s="61">
        <f t="shared" si="362"/>
        <v>3</v>
      </c>
      <c r="C237" s="61">
        <f t="shared" si="362"/>
        <v>4</v>
      </c>
      <c r="D237" s="61">
        <f t="shared" si="362"/>
        <v>5</v>
      </c>
      <c r="E237" s="61">
        <f t="shared" si="362"/>
        <v>6</v>
      </c>
      <c r="F237" s="61">
        <f t="shared" si="362"/>
        <v>7</v>
      </c>
      <c r="G237" s="61">
        <f t="shared" si="362"/>
        <v>8</v>
      </c>
      <c r="H237" s="61">
        <f t="shared" si="362"/>
        <v>9</v>
      </c>
      <c r="I237" s="61">
        <f t="shared" si="362"/>
        <v>10</v>
      </c>
      <c r="J237" s="61">
        <f t="shared" si="362"/>
        <v>11</v>
      </c>
      <c r="K237" s="61">
        <f t="shared" si="362"/>
        <v>13</v>
      </c>
      <c r="L237" s="61">
        <f t="shared" si="362"/>
        <v>14</v>
      </c>
      <c r="M237" s="61">
        <f t="shared" si="362"/>
        <v>15</v>
      </c>
      <c r="N237" s="61">
        <f t="shared" si="362"/>
        <v>16</v>
      </c>
      <c r="O237" s="61">
        <f t="shared" si="362"/>
        <v>22</v>
      </c>
      <c r="P237" s="58"/>
      <c r="Q237" s="58"/>
      <c r="R237" s="62">
        <v>32</v>
      </c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H237" s="31">
        <f t="shared" si="326"/>
        <v>1</v>
      </c>
      <c r="AI237" s="31">
        <f t="shared" si="327"/>
        <v>2</v>
      </c>
      <c r="AJ237" s="31">
        <f t="shared" si="328"/>
        <v>3</v>
      </c>
      <c r="AK237" s="31">
        <f t="shared" si="329"/>
        <v>5</v>
      </c>
      <c r="AL237" s="31">
        <f t="shared" si="330"/>
        <v>6</v>
      </c>
      <c r="AM237" s="31">
        <f t="shared" si="331"/>
        <v>7</v>
      </c>
      <c r="AN237" s="31">
        <f t="shared" si="332"/>
        <v>8</v>
      </c>
      <c r="AO237" s="31">
        <f t="shared" si="333"/>
        <v>10</v>
      </c>
      <c r="AP237" s="31">
        <f t="shared" si="334"/>
        <v>11</v>
      </c>
      <c r="AQ237" s="31">
        <f t="shared" si="335"/>
        <v>12</v>
      </c>
      <c r="AR237" s="31">
        <f t="shared" si="336"/>
        <v>13</v>
      </c>
      <c r="AS237" s="31">
        <f t="shared" si="337"/>
        <v>14</v>
      </c>
      <c r="AT237" s="31">
        <f t="shared" si="338"/>
        <v>15</v>
      </c>
      <c r="AU237" s="31">
        <f t="shared" si="339"/>
        <v>16</v>
      </c>
      <c r="AV237" s="31">
        <f t="shared" si="340"/>
        <v>22</v>
      </c>
      <c r="AW237" s="32"/>
      <c r="AX237" s="32"/>
      <c r="AY237" s="32">
        <v>87</v>
      </c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</row>
    <row r="238" spans="1:64" x14ac:dyDescent="0.25">
      <c r="A238" s="61">
        <f t="shared" ref="A238:O238" si="363">SMALL($A195:$O195,A$157)</f>
        <v>1</v>
      </c>
      <c r="B238" s="61">
        <f t="shared" si="363"/>
        <v>3</v>
      </c>
      <c r="C238" s="61">
        <f t="shared" si="363"/>
        <v>4</v>
      </c>
      <c r="D238" s="61">
        <f t="shared" si="363"/>
        <v>5</v>
      </c>
      <c r="E238" s="61">
        <f t="shared" si="363"/>
        <v>6</v>
      </c>
      <c r="F238" s="61">
        <f t="shared" si="363"/>
        <v>7</v>
      </c>
      <c r="G238" s="61">
        <f t="shared" si="363"/>
        <v>9</v>
      </c>
      <c r="H238" s="61">
        <f t="shared" si="363"/>
        <v>10</v>
      </c>
      <c r="I238" s="61">
        <f t="shared" si="363"/>
        <v>11</v>
      </c>
      <c r="J238" s="61">
        <f t="shared" si="363"/>
        <v>12</v>
      </c>
      <c r="K238" s="61">
        <f t="shared" si="363"/>
        <v>13</v>
      </c>
      <c r="L238" s="61">
        <f t="shared" si="363"/>
        <v>14</v>
      </c>
      <c r="M238" s="61">
        <f t="shared" si="363"/>
        <v>15</v>
      </c>
      <c r="N238" s="61">
        <f t="shared" si="363"/>
        <v>16</v>
      </c>
      <c r="O238" s="61">
        <f t="shared" si="363"/>
        <v>22</v>
      </c>
      <c r="P238" s="58"/>
      <c r="Q238" s="58"/>
      <c r="R238" s="62">
        <v>33</v>
      </c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H238" s="31">
        <f t="shared" si="326"/>
        <v>1</v>
      </c>
      <c r="AI238" s="31">
        <f t="shared" si="327"/>
        <v>2</v>
      </c>
      <c r="AJ238" s="31">
        <f t="shared" si="328"/>
        <v>3</v>
      </c>
      <c r="AK238" s="31">
        <f t="shared" si="329"/>
        <v>5</v>
      </c>
      <c r="AL238" s="31">
        <f t="shared" si="330"/>
        <v>6</v>
      </c>
      <c r="AM238" s="31">
        <f t="shared" si="331"/>
        <v>7</v>
      </c>
      <c r="AN238" s="31">
        <f t="shared" si="332"/>
        <v>9</v>
      </c>
      <c r="AO238" s="31">
        <f t="shared" si="333"/>
        <v>10</v>
      </c>
      <c r="AP238" s="31">
        <f t="shared" si="334"/>
        <v>11</v>
      </c>
      <c r="AQ238" s="31">
        <f t="shared" si="335"/>
        <v>12</v>
      </c>
      <c r="AR238" s="31">
        <f t="shared" si="336"/>
        <v>13</v>
      </c>
      <c r="AS238" s="31">
        <f t="shared" si="337"/>
        <v>14</v>
      </c>
      <c r="AT238" s="31">
        <f t="shared" si="338"/>
        <v>15</v>
      </c>
      <c r="AU238" s="31">
        <f t="shared" si="339"/>
        <v>16</v>
      </c>
      <c r="AV238" s="31">
        <f t="shared" si="340"/>
        <v>22</v>
      </c>
      <c r="AW238" s="32"/>
      <c r="AX238" s="32"/>
      <c r="AY238" s="32">
        <v>88</v>
      </c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</row>
    <row r="239" spans="1:64" x14ac:dyDescent="0.25">
      <c r="A239" s="61">
        <f t="shared" ref="A239:O239" si="364">SMALL($A196:$O196,A$157)</f>
        <v>1</v>
      </c>
      <c r="B239" s="61">
        <f t="shared" si="364"/>
        <v>3</v>
      </c>
      <c r="C239" s="61">
        <f t="shared" si="364"/>
        <v>4</v>
      </c>
      <c r="D239" s="61">
        <f t="shared" si="364"/>
        <v>5</v>
      </c>
      <c r="E239" s="61">
        <f t="shared" si="364"/>
        <v>6</v>
      </c>
      <c r="F239" s="61">
        <f t="shared" si="364"/>
        <v>8</v>
      </c>
      <c r="G239" s="61">
        <f t="shared" si="364"/>
        <v>9</v>
      </c>
      <c r="H239" s="61">
        <f t="shared" si="364"/>
        <v>10</v>
      </c>
      <c r="I239" s="61">
        <f t="shared" si="364"/>
        <v>11</v>
      </c>
      <c r="J239" s="61">
        <f t="shared" si="364"/>
        <v>12</v>
      </c>
      <c r="K239" s="61">
        <f t="shared" si="364"/>
        <v>13</v>
      </c>
      <c r="L239" s="61">
        <f t="shared" si="364"/>
        <v>14</v>
      </c>
      <c r="M239" s="61">
        <f t="shared" si="364"/>
        <v>15</v>
      </c>
      <c r="N239" s="61">
        <f t="shared" si="364"/>
        <v>16</v>
      </c>
      <c r="O239" s="61">
        <f t="shared" si="364"/>
        <v>22</v>
      </c>
      <c r="P239" s="58"/>
      <c r="Q239" s="58"/>
      <c r="R239" s="62">
        <v>34</v>
      </c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H239" s="31">
        <f t="shared" si="326"/>
        <v>1</v>
      </c>
      <c r="AI239" s="31">
        <f t="shared" si="327"/>
        <v>2</v>
      </c>
      <c r="AJ239" s="31">
        <f t="shared" si="328"/>
        <v>3</v>
      </c>
      <c r="AK239" s="31">
        <f t="shared" si="329"/>
        <v>5</v>
      </c>
      <c r="AL239" s="31">
        <f t="shared" si="330"/>
        <v>6</v>
      </c>
      <c r="AM239" s="31">
        <f t="shared" si="331"/>
        <v>8</v>
      </c>
      <c r="AN239" s="31">
        <f t="shared" si="332"/>
        <v>9</v>
      </c>
      <c r="AO239" s="31">
        <f t="shared" si="333"/>
        <v>10</v>
      </c>
      <c r="AP239" s="31">
        <f t="shared" si="334"/>
        <v>11</v>
      </c>
      <c r="AQ239" s="31">
        <f t="shared" si="335"/>
        <v>12</v>
      </c>
      <c r="AR239" s="31">
        <f t="shared" si="336"/>
        <v>13</v>
      </c>
      <c r="AS239" s="31">
        <f t="shared" si="337"/>
        <v>14</v>
      </c>
      <c r="AT239" s="31">
        <f t="shared" si="338"/>
        <v>15</v>
      </c>
      <c r="AU239" s="31">
        <f t="shared" si="339"/>
        <v>16</v>
      </c>
      <c r="AV239" s="31">
        <f t="shared" si="340"/>
        <v>22</v>
      </c>
      <c r="AW239" s="32"/>
      <c r="AX239" s="32"/>
      <c r="AY239" s="32">
        <v>89</v>
      </c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</row>
    <row r="240" spans="1:64" x14ac:dyDescent="0.25">
      <c r="A240" s="61">
        <f t="shared" ref="A240:O240" si="365">SMALL($A197:$O197,A$157)</f>
        <v>1</v>
      </c>
      <c r="B240" s="61">
        <f t="shared" si="365"/>
        <v>3</v>
      </c>
      <c r="C240" s="61">
        <f t="shared" si="365"/>
        <v>4</v>
      </c>
      <c r="D240" s="61">
        <f t="shared" si="365"/>
        <v>5</v>
      </c>
      <c r="E240" s="61">
        <f t="shared" si="365"/>
        <v>7</v>
      </c>
      <c r="F240" s="61">
        <f t="shared" si="365"/>
        <v>8</v>
      </c>
      <c r="G240" s="61">
        <f t="shared" si="365"/>
        <v>9</v>
      </c>
      <c r="H240" s="61">
        <f t="shared" si="365"/>
        <v>10</v>
      </c>
      <c r="I240" s="61">
        <f t="shared" si="365"/>
        <v>11</v>
      </c>
      <c r="J240" s="61">
        <f t="shared" si="365"/>
        <v>12</v>
      </c>
      <c r="K240" s="61">
        <f t="shared" si="365"/>
        <v>13</v>
      </c>
      <c r="L240" s="61">
        <f t="shared" si="365"/>
        <v>14</v>
      </c>
      <c r="M240" s="61">
        <f t="shared" si="365"/>
        <v>15</v>
      </c>
      <c r="N240" s="61">
        <f t="shared" si="365"/>
        <v>16</v>
      </c>
      <c r="O240" s="61">
        <f t="shared" si="365"/>
        <v>22</v>
      </c>
      <c r="P240" s="58"/>
      <c r="Q240" s="58"/>
      <c r="R240" s="62">
        <v>35</v>
      </c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H240" s="31">
        <f t="shared" si="326"/>
        <v>1</v>
      </c>
      <c r="AI240" s="31">
        <f t="shared" si="327"/>
        <v>2</v>
      </c>
      <c r="AJ240" s="31">
        <f t="shared" si="328"/>
        <v>3</v>
      </c>
      <c r="AK240" s="31">
        <f t="shared" si="329"/>
        <v>5</v>
      </c>
      <c r="AL240" s="31">
        <f t="shared" si="330"/>
        <v>7</v>
      </c>
      <c r="AM240" s="31">
        <f t="shared" si="331"/>
        <v>8</v>
      </c>
      <c r="AN240" s="31">
        <f t="shared" si="332"/>
        <v>9</v>
      </c>
      <c r="AO240" s="31">
        <f t="shared" si="333"/>
        <v>10</v>
      </c>
      <c r="AP240" s="31">
        <f t="shared" si="334"/>
        <v>11</v>
      </c>
      <c r="AQ240" s="31">
        <f t="shared" si="335"/>
        <v>12</v>
      </c>
      <c r="AR240" s="31">
        <f t="shared" si="336"/>
        <v>13</v>
      </c>
      <c r="AS240" s="31">
        <f t="shared" si="337"/>
        <v>14</v>
      </c>
      <c r="AT240" s="31">
        <f t="shared" si="338"/>
        <v>15</v>
      </c>
      <c r="AU240" s="31">
        <f t="shared" si="339"/>
        <v>16</v>
      </c>
      <c r="AV240" s="31">
        <f t="shared" si="340"/>
        <v>22</v>
      </c>
      <c r="AW240" s="32"/>
      <c r="AX240" s="32"/>
      <c r="AY240" s="32">
        <v>90</v>
      </c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</row>
    <row r="241" spans="1:64" x14ac:dyDescent="0.25">
      <c r="A241" s="61">
        <f t="shared" ref="A241:O241" si="366">SMALL($A198:$O198,A$157)</f>
        <v>2</v>
      </c>
      <c r="B241" s="61">
        <f t="shared" si="366"/>
        <v>3</v>
      </c>
      <c r="C241" s="61">
        <f t="shared" si="366"/>
        <v>4</v>
      </c>
      <c r="D241" s="61">
        <f t="shared" si="366"/>
        <v>5</v>
      </c>
      <c r="E241" s="61">
        <f t="shared" si="366"/>
        <v>6</v>
      </c>
      <c r="F241" s="61">
        <f t="shared" si="366"/>
        <v>7</v>
      </c>
      <c r="G241" s="61">
        <f t="shared" si="366"/>
        <v>8</v>
      </c>
      <c r="H241" s="61">
        <f t="shared" si="366"/>
        <v>9</v>
      </c>
      <c r="I241" s="61">
        <f t="shared" si="366"/>
        <v>10</v>
      </c>
      <c r="J241" s="61">
        <f t="shared" si="366"/>
        <v>11</v>
      </c>
      <c r="K241" s="61">
        <f t="shared" si="366"/>
        <v>13</v>
      </c>
      <c r="L241" s="61">
        <f t="shared" si="366"/>
        <v>14</v>
      </c>
      <c r="M241" s="61">
        <f t="shared" si="366"/>
        <v>15</v>
      </c>
      <c r="N241" s="61">
        <f t="shared" si="366"/>
        <v>16</v>
      </c>
      <c r="O241" s="61">
        <f t="shared" si="366"/>
        <v>22</v>
      </c>
      <c r="P241" s="58"/>
      <c r="Q241" s="58"/>
      <c r="R241" s="62">
        <v>36</v>
      </c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H241" s="31">
        <f t="shared" si="326"/>
        <v>1</v>
      </c>
      <c r="AI241" s="31">
        <f t="shared" si="327"/>
        <v>2</v>
      </c>
      <c r="AJ241" s="31">
        <f t="shared" si="328"/>
        <v>3</v>
      </c>
      <c r="AK241" s="31">
        <f t="shared" si="329"/>
        <v>6</v>
      </c>
      <c r="AL241" s="31">
        <f t="shared" si="330"/>
        <v>7</v>
      </c>
      <c r="AM241" s="31">
        <f t="shared" si="331"/>
        <v>8</v>
      </c>
      <c r="AN241" s="31">
        <f t="shared" si="332"/>
        <v>9</v>
      </c>
      <c r="AO241" s="31">
        <f t="shared" si="333"/>
        <v>10</v>
      </c>
      <c r="AP241" s="31">
        <f t="shared" si="334"/>
        <v>11</v>
      </c>
      <c r="AQ241" s="31">
        <f t="shared" si="335"/>
        <v>12</v>
      </c>
      <c r="AR241" s="31">
        <f t="shared" si="336"/>
        <v>13</v>
      </c>
      <c r="AS241" s="31">
        <f t="shared" si="337"/>
        <v>14</v>
      </c>
      <c r="AT241" s="31">
        <f t="shared" si="338"/>
        <v>15</v>
      </c>
      <c r="AU241" s="31">
        <f t="shared" si="339"/>
        <v>16</v>
      </c>
      <c r="AV241" s="31">
        <f t="shared" si="340"/>
        <v>22</v>
      </c>
      <c r="AW241" s="32"/>
      <c r="AX241" s="32"/>
      <c r="AY241" s="32">
        <v>91</v>
      </c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</row>
    <row r="242" spans="1:64" x14ac:dyDescent="0.25">
      <c r="A242" s="61">
        <f t="shared" ref="A242:O242" si="367">SMALL($A199:$O199,A$157)</f>
        <v>2</v>
      </c>
      <c r="B242" s="61">
        <f t="shared" si="367"/>
        <v>3</v>
      </c>
      <c r="C242" s="61">
        <f t="shared" si="367"/>
        <v>4</v>
      </c>
      <c r="D242" s="61">
        <f t="shared" si="367"/>
        <v>5</v>
      </c>
      <c r="E242" s="61">
        <f t="shared" si="367"/>
        <v>6</v>
      </c>
      <c r="F242" s="61">
        <f t="shared" si="367"/>
        <v>7</v>
      </c>
      <c r="G242" s="61">
        <f t="shared" si="367"/>
        <v>9</v>
      </c>
      <c r="H242" s="61">
        <f t="shared" si="367"/>
        <v>10</v>
      </c>
      <c r="I242" s="61">
        <f t="shared" si="367"/>
        <v>11</v>
      </c>
      <c r="J242" s="61">
        <f t="shared" si="367"/>
        <v>12</v>
      </c>
      <c r="K242" s="61">
        <f t="shared" si="367"/>
        <v>13</v>
      </c>
      <c r="L242" s="61">
        <f t="shared" si="367"/>
        <v>14</v>
      </c>
      <c r="M242" s="61">
        <f t="shared" si="367"/>
        <v>15</v>
      </c>
      <c r="N242" s="61">
        <f t="shared" si="367"/>
        <v>16</v>
      </c>
      <c r="O242" s="61">
        <f t="shared" si="367"/>
        <v>22</v>
      </c>
      <c r="P242" s="58"/>
      <c r="Q242" s="58"/>
      <c r="R242" s="62">
        <v>37</v>
      </c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H242" s="31">
        <f t="shared" si="326"/>
        <v>1</v>
      </c>
      <c r="AI242" s="31">
        <f t="shared" si="327"/>
        <v>2</v>
      </c>
      <c r="AJ242" s="31">
        <f t="shared" si="328"/>
        <v>4</v>
      </c>
      <c r="AK242" s="31">
        <f t="shared" si="329"/>
        <v>5</v>
      </c>
      <c r="AL242" s="31">
        <f t="shared" si="330"/>
        <v>6</v>
      </c>
      <c r="AM242" s="31">
        <f t="shared" si="331"/>
        <v>7</v>
      </c>
      <c r="AN242" s="31">
        <f t="shared" si="332"/>
        <v>8</v>
      </c>
      <c r="AO242" s="31">
        <f t="shared" si="333"/>
        <v>9</v>
      </c>
      <c r="AP242" s="31">
        <f t="shared" si="334"/>
        <v>10</v>
      </c>
      <c r="AQ242" s="31">
        <f t="shared" si="335"/>
        <v>11</v>
      </c>
      <c r="AR242" s="31">
        <f t="shared" si="336"/>
        <v>12</v>
      </c>
      <c r="AS242" s="31">
        <f t="shared" si="337"/>
        <v>13</v>
      </c>
      <c r="AT242" s="31">
        <f t="shared" si="338"/>
        <v>14</v>
      </c>
      <c r="AU242" s="31">
        <f t="shared" si="339"/>
        <v>15</v>
      </c>
      <c r="AV242" s="31">
        <f t="shared" si="340"/>
        <v>16</v>
      </c>
      <c r="AW242" s="32"/>
      <c r="AX242" s="32"/>
      <c r="AY242" s="32">
        <v>92</v>
      </c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</row>
    <row r="243" spans="1:64" x14ac:dyDescent="0.25">
      <c r="A243" s="61">
        <f t="shared" ref="A243:O243" si="368">SMALL($A200:$O200,A$157)</f>
        <v>2</v>
      </c>
      <c r="B243" s="61">
        <f t="shared" si="368"/>
        <v>3</v>
      </c>
      <c r="C243" s="61">
        <f t="shared" si="368"/>
        <v>4</v>
      </c>
      <c r="D243" s="61">
        <f t="shared" si="368"/>
        <v>5</v>
      </c>
      <c r="E243" s="61">
        <f t="shared" si="368"/>
        <v>6</v>
      </c>
      <c r="F243" s="61">
        <f t="shared" si="368"/>
        <v>8</v>
      </c>
      <c r="G243" s="61">
        <f t="shared" si="368"/>
        <v>9</v>
      </c>
      <c r="H243" s="61">
        <f t="shared" si="368"/>
        <v>10</v>
      </c>
      <c r="I243" s="61">
        <f t="shared" si="368"/>
        <v>11</v>
      </c>
      <c r="J243" s="61">
        <f t="shared" si="368"/>
        <v>12</v>
      </c>
      <c r="K243" s="61">
        <f t="shared" si="368"/>
        <v>13</v>
      </c>
      <c r="L243" s="61">
        <f t="shared" si="368"/>
        <v>14</v>
      </c>
      <c r="M243" s="61">
        <f t="shared" si="368"/>
        <v>15</v>
      </c>
      <c r="N243" s="61">
        <f t="shared" si="368"/>
        <v>16</v>
      </c>
      <c r="O243" s="61">
        <f t="shared" si="368"/>
        <v>22</v>
      </c>
      <c r="P243" s="58"/>
      <c r="Q243" s="58"/>
      <c r="R243" s="62">
        <v>38</v>
      </c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H243" s="31">
        <f t="shared" si="326"/>
        <v>1</v>
      </c>
      <c r="AI243" s="31">
        <f t="shared" si="327"/>
        <v>2</v>
      </c>
      <c r="AJ243" s="31">
        <f t="shared" si="328"/>
        <v>4</v>
      </c>
      <c r="AK243" s="31">
        <f t="shared" si="329"/>
        <v>5</v>
      </c>
      <c r="AL243" s="31">
        <f t="shared" si="330"/>
        <v>6</v>
      </c>
      <c r="AM243" s="31">
        <f t="shared" si="331"/>
        <v>7</v>
      </c>
      <c r="AN243" s="31">
        <f t="shared" si="332"/>
        <v>8</v>
      </c>
      <c r="AO243" s="31">
        <f t="shared" si="333"/>
        <v>9</v>
      </c>
      <c r="AP243" s="31">
        <f t="shared" si="334"/>
        <v>10</v>
      </c>
      <c r="AQ243" s="31">
        <f t="shared" si="335"/>
        <v>11</v>
      </c>
      <c r="AR243" s="31">
        <f t="shared" si="336"/>
        <v>12</v>
      </c>
      <c r="AS243" s="31">
        <f t="shared" si="337"/>
        <v>13</v>
      </c>
      <c r="AT243" s="31">
        <f t="shared" si="338"/>
        <v>14</v>
      </c>
      <c r="AU243" s="31">
        <f t="shared" si="339"/>
        <v>15</v>
      </c>
      <c r="AV243" s="31">
        <f t="shared" si="340"/>
        <v>22</v>
      </c>
      <c r="AW243" s="32"/>
      <c r="AX243" s="32"/>
      <c r="AY243" s="32">
        <v>93</v>
      </c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</row>
    <row r="244" spans="1:64" x14ac:dyDescent="0.25">
      <c r="A244" s="61">
        <f t="shared" ref="A244:O244" si="369">SMALL($A201:$O201,A$157)</f>
        <v>2</v>
      </c>
      <c r="B244" s="61">
        <f t="shared" si="369"/>
        <v>3</v>
      </c>
      <c r="C244" s="61">
        <f t="shared" si="369"/>
        <v>4</v>
      </c>
      <c r="D244" s="61">
        <f t="shared" si="369"/>
        <v>5</v>
      </c>
      <c r="E244" s="61">
        <f t="shared" si="369"/>
        <v>7</v>
      </c>
      <c r="F244" s="61">
        <f t="shared" si="369"/>
        <v>8</v>
      </c>
      <c r="G244" s="61">
        <f t="shared" si="369"/>
        <v>9</v>
      </c>
      <c r="H244" s="61">
        <f t="shared" si="369"/>
        <v>10</v>
      </c>
      <c r="I244" s="61">
        <f t="shared" si="369"/>
        <v>11</v>
      </c>
      <c r="J244" s="61">
        <f t="shared" si="369"/>
        <v>12</v>
      </c>
      <c r="K244" s="61">
        <f t="shared" si="369"/>
        <v>13</v>
      </c>
      <c r="L244" s="61">
        <f t="shared" si="369"/>
        <v>14</v>
      </c>
      <c r="M244" s="61">
        <f t="shared" si="369"/>
        <v>15</v>
      </c>
      <c r="N244" s="61">
        <f t="shared" si="369"/>
        <v>16</v>
      </c>
      <c r="O244" s="61">
        <f t="shared" si="369"/>
        <v>22</v>
      </c>
      <c r="P244" s="58"/>
      <c r="Q244" s="58"/>
      <c r="R244" s="62">
        <v>39</v>
      </c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H244" s="31">
        <f t="shared" si="326"/>
        <v>1</v>
      </c>
      <c r="AI244" s="31">
        <f t="shared" si="327"/>
        <v>2</v>
      </c>
      <c r="AJ244" s="31">
        <f t="shared" si="328"/>
        <v>4</v>
      </c>
      <c r="AK244" s="31">
        <f t="shared" si="329"/>
        <v>5</v>
      </c>
      <c r="AL244" s="31">
        <f t="shared" si="330"/>
        <v>6</v>
      </c>
      <c r="AM244" s="31">
        <f t="shared" si="331"/>
        <v>7</v>
      </c>
      <c r="AN244" s="31">
        <f t="shared" si="332"/>
        <v>8</v>
      </c>
      <c r="AO244" s="31">
        <f t="shared" si="333"/>
        <v>9</v>
      </c>
      <c r="AP244" s="31">
        <f t="shared" si="334"/>
        <v>10</v>
      </c>
      <c r="AQ244" s="31">
        <f t="shared" si="335"/>
        <v>11</v>
      </c>
      <c r="AR244" s="31">
        <f t="shared" si="336"/>
        <v>12</v>
      </c>
      <c r="AS244" s="31">
        <f t="shared" si="337"/>
        <v>13</v>
      </c>
      <c r="AT244" s="31">
        <f t="shared" si="338"/>
        <v>14</v>
      </c>
      <c r="AU244" s="31">
        <f t="shared" si="339"/>
        <v>16</v>
      </c>
      <c r="AV244" s="31">
        <f t="shared" si="340"/>
        <v>22</v>
      </c>
      <c r="AW244" s="32"/>
      <c r="AX244" s="32"/>
      <c r="AY244" s="32">
        <v>94</v>
      </c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</row>
    <row r="245" spans="1:64" x14ac:dyDescent="0.25">
      <c r="A245" s="61">
        <f t="shared" ref="A245:O245" si="370">SMALL($A202:$O202,A$157)</f>
        <v>3</v>
      </c>
      <c r="B245" s="61">
        <f t="shared" si="370"/>
        <v>4</v>
      </c>
      <c r="C245" s="61">
        <f t="shared" si="370"/>
        <v>5</v>
      </c>
      <c r="D245" s="61">
        <f t="shared" si="370"/>
        <v>6</v>
      </c>
      <c r="E245" s="61">
        <f t="shared" si="370"/>
        <v>7</v>
      </c>
      <c r="F245" s="61">
        <f t="shared" si="370"/>
        <v>8</v>
      </c>
      <c r="G245" s="61">
        <f t="shared" si="370"/>
        <v>9</v>
      </c>
      <c r="H245" s="61">
        <f t="shared" si="370"/>
        <v>10</v>
      </c>
      <c r="I245" s="61">
        <f t="shared" si="370"/>
        <v>11</v>
      </c>
      <c r="J245" s="61">
        <f t="shared" si="370"/>
        <v>12</v>
      </c>
      <c r="K245" s="61">
        <f t="shared" si="370"/>
        <v>13</v>
      </c>
      <c r="L245" s="61">
        <f t="shared" si="370"/>
        <v>14</v>
      </c>
      <c r="M245" s="61">
        <f t="shared" si="370"/>
        <v>15</v>
      </c>
      <c r="N245" s="61">
        <f t="shared" si="370"/>
        <v>16</v>
      </c>
      <c r="O245" s="61">
        <f t="shared" si="370"/>
        <v>22</v>
      </c>
      <c r="P245" s="58"/>
      <c r="Q245" s="58"/>
      <c r="R245" s="62">
        <v>40</v>
      </c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H245" s="31">
        <f t="shared" si="326"/>
        <v>1</v>
      </c>
      <c r="AI245" s="31">
        <f t="shared" si="327"/>
        <v>2</v>
      </c>
      <c r="AJ245" s="31">
        <f t="shared" si="328"/>
        <v>4</v>
      </c>
      <c r="AK245" s="31">
        <f t="shared" si="329"/>
        <v>5</v>
      </c>
      <c r="AL245" s="31">
        <f t="shared" si="330"/>
        <v>6</v>
      </c>
      <c r="AM245" s="31">
        <f t="shared" si="331"/>
        <v>7</v>
      </c>
      <c r="AN245" s="31">
        <f t="shared" si="332"/>
        <v>8</v>
      </c>
      <c r="AO245" s="31">
        <f t="shared" si="333"/>
        <v>9</v>
      </c>
      <c r="AP245" s="31">
        <f t="shared" si="334"/>
        <v>10</v>
      </c>
      <c r="AQ245" s="31">
        <f t="shared" si="335"/>
        <v>11</v>
      </c>
      <c r="AR245" s="31">
        <f t="shared" si="336"/>
        <v>12</v>
      </c>
      <c r="AS245" s="31">
        <f t="shared" si="337"/>
        <v>13</v>
      </c>
      <c r="AT245" s="31">
        <f t="shared" si="338"/>
        <v>15</v>
      </c>
      <c r="AU245" s="31">
        <f t="shared" si="339"/>
        <v>16</v>
      </c>
      <c r="AV245" s="31">
        <f t="shared" si="340"/>
        <v>22</v>
      </c>
      <c r="AW245" s="32"/>
      <c r="AX245" s="32"/>
      <c r="AY245" s="32">
        <v>95</v>
      </c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</row>
    <row r="246" spans="1:64" x14ac:dyDescent="0.25">
      <c r="AH246" s="31">
        <f t="shared" si="326"/>
        <v>1</v>
      </c>
      <c r="AI246" s="31">
        <f t="shared" si="327"/>
        <v>2</v>
      </c>
      <c r="AJ246" s="31">
        <f t="shared" si="328"/>
        <v>4</v>
      </c>
      <c r="AK246" s="31">
        <f t="shared" si="329"/>
        <v>5</v>
      </c>
      <c r="AL246" s="31">
        <f t="shared" si="330"/>
        <v>6</v>
      </c>
      <c r="AM246" s="31">
        <f t="shared" si="331"/>
        <v>7</v>
      </c>
      <c r="AN246" s="31">
        <f t="shared" si="332"/>
        <v>8</v>
      </c>
      <c r="AO246" s="31">
        <f t="shared" si="333"/>
        <v>9</v>
      </c>
      <c r="AP246" s="31">
        <f t="shared" si="334"/>
        <v>10</v>
      </c>
      <c r="AQ246" s="31">
        <f t="shared" si="335"/>
        <v>11</v>
      </c>
      <c r="AR246" s="31">
        <f t="shared" si="336"/>
        <v>12</v>
      </c>
      <c r="AS246" s="31">
        <f t="shared" si="337"/>
        <v>14</v>
      </c>
      <c r="AT246" s="31">
        <f t="shared" si="338"/>
        <v>15</v>
      </c>
      <c r="AU246" s="31">
        <f t="shared" si="339"/>
        <v>16</v>
      </c>
      <c r="AV246" s="31">
        <f t="shared" si="340"/>
        <v>22</v>
      </c>
      <c r="AW246" s="32"/>
      <c r="AX246" s="32"/>
      <c r="AY246" s="32">
        <v>96</v>
      </c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</row>
    <row r="247" spans="1:64" x14ac:dyDescent="0.25">
      <c r="AH247" s="31">
        <f t="shared" ref="AH247:AH278" si="371">SMALL($AH105:$AV105,A$3)</f>
        <v>1</v>
      </c>
      <c r="AI247" s="31">
        <f t="shared" ref="AI247:AI278" si="372">SMALL($AH105:$AV105,B$3)</f>
        <v>2</v>
      </c>
      <c r="AJ247" s="31">
        <f t="shared" ref="AJ247:AJ278" si="373">SMALL($AH105:$AV105,C$3)</f>
        <v>4</v>
      </c>
      <c r="AK247" s="31">
        <f t="shared" ref="AK247:AK278" si="374">SMALL($AH105:$AV105,D$3)</f>
        <v>5</v>
      </c>
      <c r="AL247" s="31">
        <f t="shared" ref="AL247:AL278" si="375">SMALL($AH105:$AV105,E$3)</f>
        <v>6</v>
      </c>
      <c r="AM247" s="31">
        <f t="shared" ref="AM247:AM278" si="376">SMALL($AH105:$AV105,F$3)</f>
        <v>7</v>
      </c>
      <c r="AN247" s="31">
        <f t="shared" ref="AN247:AN278" si="377">SMALL($AH105:$AV105,G$3)</f>
        <v>8</v>
      </c>
      <c r="AO247" s="31">
        <f t="shared" ref="AO247:AO278" si="378">SMALL($AH105:$AV105,H$3)</f>
        <v>9</v>
      </c>
      <c r="AP247" s="31">
        <f t="shared" ref="AP247:AP278" si="379">SMALL($AH105:$AV105,I$3)</f>
        <v>10</v>
      </c>
      <c r="AQ247" s="31">
        <f t="shared" ref="AQ247:AQ278" si="380">SMALL($AH105:$AV105,J$3)</f>
        <v>11</v>
      </c>
      <c r="AR247" s="31">
        <f t="shared" ref="AR247:AR278" si="381">SMALL($AH105:$AV105,K$3)</f>
        <v>13</v>
      </c>
      <c r="AS247" s="31">
        <f t="shared" ref="AS247:AS278" si="382">SMALL($AH105:$AV105,L$3)</f>
        <v>14</v>
      </c>
      <c r="AT247" s="31">
        <f t="shared" ref="AT247:AT278" si="383">SMALL($AH105:$AV105,M$3)</f>
        <v>15</v>
      </c>
      <c r="AU247" s="31">
        <f t="shared" ref="AU247:AU278" si="384">SMALL($AH105:$AV105,N$3)</f>
        <v>16</v>
      </c>
      <c r="AV247" s="31">
        <f t="shared" ref="AV247:AV278" si="385">SMALL($AH105:$AV105,O$3)</f>
        <v>22</v>
      </c>
      <c r="AW247" s="32"/>
      <c r="AX247" s="32"/>
      <c r="AY247" s="32">
        <v>97</v>
      </c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</row>
    <row r="248" spans="1:64" x14ac:dyDescent="0.25">
      <c r="A248" s="63">
        <v>1</v>
      </c>
      <c r="B248" s="63">
        <v>2</v>
      </c>
      <c r="C248" s="63">
        <v>3</v>
      </c>
      <c r="D248" s="63">
        <v>4</v>
      </c>
      <c r="E248" s="63">
        <v>5</v>
      </c>
      <c r="F248" s="63">
        <v>6</v>
      </c>
      <c r="G248" s="63">
        <v>7</v>
      </c>
      <c r="H248" s="63">
        <v>8</v>
      </c>
      <c r="I248" s="63">
        <v>9</v>
      </c>
      <c r="J248" s="63">
        <v>10</v>
      </c>
      <c r="K248" s="63">
        <v>11</v>
      </c>
      <c r="L248" s="63">
        <v>12</v>
      </c>
      <c r="M248" s="63">
        <v>13</v>
      </c>
      <c r="N248" s="63">
        <v>14</v>
      </c>
      <c r="O248" s="63">
        <v>15</v>
      </c>
      <c r="P248" s="63">
        <v>16</v>
      </c>
      <c r="Q248" s="63">
        <v>17</v>
      </c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H248" s="31">
        <f t="shared" si="371"/>
        <v>1</v>
      </c>
      <c r="AI248" s="31">
        <f t="shared" si="372"/>
        <v>2</v>
      </c>
      <c r="AJ248" s="31">
        <f t="shared" si="373"/>
        <v>4</v>
      </c>
      <c r="AK248" s="31">
        <f t="shared" si="374"/>
        <v>5</v>
      </c>
      <c r="AL248" s="31">
        <f t="shared" si="375"/>
        <v>6</v>
      </c>
      <c r="AM248" s="31">
        <f t="shared" si="376"/>
        <v>7</v>
      </c>
      <c r="AN248" s="31">
        <f t="shared" si="377"/>
        <v>8</v>
      </c>
      <c r="AO248" s="31">
        <f t="shared" si="378"/>
        <v>9</v>
      </c>
      <c r="AP248" s="31">
        <f t="shared" si="379"/>
        <v>10</v>
      </c>
      <c r="AQ248" s="31">
        <f t="shared" si="380"/>
        <v>12</v>
      </c>
      <c r="AR248" s="31">
        <f t="shared" si="381"/>
        <v>13</v>
      </c>
      <c r="AS248" s="31">
        <f t="shared" si="382"/>
        <v>14</v>
      </c>
      <c r="AT248" s="31">
        <f t="shared" si="383"/>
        <v>15</v>
      </c>
      <c r="AU248" s="31">
        <f t="shared" si="384"/>
        <v>16</v>
      </c>
      <c r="AV248" s="31">
        <f t="shared" si="385"/>
        <v>22</v>
      </c>
      <c r="AW248" s="32"/>
      <c r="AX248" s="32"/>
      <c r="AY248" s="32">
        <v>98</v>
      </c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</row>
    <row r="249" spans="1:64" x14ac:dyDescent="0.25">
      <c r="A249" s="63">
        <f>Início!B17</f>
        <v>1</v>
      </c>
      <c r="B249" s="63">
        <f>Início!C17</f>
        <v>2</v>
      </c>
      <c r="C249" s="63">
        <f>Início!D17</f>
        <v>3</v>
      </c>
      <c r="D249" s="63">
        <f>Início!E17</f>
        <v>4</v>
      </c>
      <c r="E249" s="63">
        <f>Início!F17</f>
        <v>5</v>
      </c>
      <c r="F249" s="63">
        <f>Início!G17</f>
        <v>6</v>
      </c>
      <c r="G249" s="63">
        <f>Início!H17</f>
        <v>7</v>
      </c>
      <c r="H249" s="63">
        <f>Início!I17</f>
        <v>8</v>
      </c>
      <c r="I249" s="63">
        <f>Início!J17</f>
        <v>9</v>
      </c>
      <c r="J249" s="63">
        <f>Início!K17</f>
        <v>10</v>
      </c>
      <c r="K249" s="63">
        <f>Início!L17</f>
        <v>11</v>
      </c>
      <c r="L249" s="63">
        <f>Início!M17</f>
        <v>12</v>
      </c>
      <c r="M249" s="63">
        <f>Início!N17</f>
        <v>13</v>
      </c>
      <c r="N249" s="63">
        <f>Início!O17</f>
        <v>14</v>
      </c>
      <c r="O249" s="63">
        <f>Início!P17</f>
        <v>15</v>
      </c>
      <c r="P249" s="63">
        <f>Início!Q17</f>
        <v>16</v>
      </c>
      <c r="Q249" s="63">
        <f>Início!R17</f>
        <v>22</v>
      </c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H249" s="31">
        <f t="shared" si="371"/>
        <v>1</v>
      </c>
      <c r="AI249" s="31">
        <f t="shared" si="372"/>
        <v>2</v>
      </c>
      <c r="AJ249" s="31">
        <f t="shared" si="373"/>
        <v>4</v>
      </c>
      <c r="AK249" s="31">
        <f t="shared" si="374"/>
        <v>5</v>
      </c>
      <c r="AL249" s="31">
        <f t="shared" si="375"/>
        <v>6</v>
      </c>
      <c r="AM249" s="31">
        <f t="shared" si="376"/>
        <v>7</v>
      </c>
      <c r="AN249" s="31">
        <f t="shared" si="377"/>
        <v>8</v>
      </c>
      <c r="AO249" s="31">
        <f t="shared" si="378"/>
        <v>9</v>
      </c>
      <c r="AP249" s="31">
        <f t="shared" si="379"/>
        <v>11</v>
      </c>
      <c r="AQ249" s="31">
        <f t="shared" si="380"/>
        <v>12</v>
      </c>
      <c r="AR249" s="31">
        <f t="shared" si="381"/>
        <v>13</v>
      </c>
      <c r="AS249" s="31">
        <f t="shared" si="382"/>
        <v>14</v>
      </c>
      <c r="AT249" s="31">
        <f t="shared" si="383"/>
        <v>15</v>
      </c>
      <c r="AU249" s="31">
        <f t="shared" si="384"/>
        <v>16</v>
      </c>
      <c r="AV249" s="31">
        <f t="shared" si="385"/>
        <v>22</v>
      </c>
      <c r="AW249" s="32"/>
      <c r="AX249" s="32"/>
      <c r="AY249" s="32">
        <v>99</v>
      </c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</row>
    <row r="250" spans="1:64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H250" s="31">
        <f t="shared" si="371"/>
        <v>1</v>
      </c>
      <c r="AI250" s="31">
        <f t="shared" si="372"/>
        <v>2</v>
      </c>
      <c r="AJ250" s="31">
        <f t="shared" si="373"/>
        <v>4</v>
      </c>
      <c r="AK250" s="31">
        <f t="shared" si="374"/>
        <v>5</v>
      </c>
      <c r="AL250" s="31">
        <f t="shared" si="375"/>
        <v>6</v>
      </c>
      <c r="AM250" s="31">
        <f t="shared" si="376"/>
        <v>7</v>
      </c>
      <c r="AN250" s="31">
        <f t="shared" si="377"/>
        <v>8</v>
      </c>
      <c r="AO250" s="31">
        <f t="shared" si="378"/>
        <v>10</v>
      </c>
      <c r="AP250" s="31">
        <f t="shared" si="379"/>
        <v>11</v>
      </c>
      <c r="AQ250" s="31">
        <f t="shared" si="380"/>
        <v>12</v>
      </c>
      <c r="AR250" s="31">
        <f t="shared" si="381"/>
        <v>13</v>
      </c>
      <c r="AS250" s="31">
        <f t="shared" si="382"/>
        <v>14</v>
      </c>
      <c r="AT250" s="31">
        <f t="shared" si="383"/>
        <v>15</v>
      </c>
      <c r="AU250" s="31">
        <f t="shared" si="384"/>
        <v>16</v>
      </c>
      <c r="AV250" s="31">
        <f t="shared" si="385"/>
        <v>22</v>
      </c>
      <c r="AW250" s="32"/>
      <c r="AX250" s="32"/>
      <c r="AY250" s="32">
        <v>100</v>
      </c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</row>
    <row r="251" spans="1:64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H251" s="31">
        <f t="shared" si="371"/>
        <v>1</v>
      </c>
      <c r="AI251" s="31">
        <f t="shared" si="372"/>
        <v>2</v>
      </c>
      <c r="AJ251" s="31">
        <f t="shared" si="373"/>
        <v>4</v>
      </c>
      <c r="AK251" s="31">
        <f t="shared" si="374"/>
        <v>5</v>
      </c>
      <c r="AL251" s="31">
        <f t="shared" si="375"/>
        <v>6</v>
      </c>
      <c r="AM251" s="31">
        <f t="shared" si="376"/>
        <v>7</v>
      </c>
      <c r="AN251" s="31">
        <f t="shared" si="377"/>
        <v>9</v>
      </c>
      <c r="AO251" s="31">
        <f t="shared" si="378"/>
        <v>10</v>
      </c>
      <c r="AP251" s="31">
        <f t="shared" si="379"/>
        <v>11</v>
      </c>
      <c r="AQ251" s="31">
        <f t="shared" si="380"/>
        <v>12</v>
      </c>
      <c r="AR251" s="31">
        <f t="shared" si="381"/>
        <v>13</v>
      </c>
      <c r="AS251" s="31">
        <f t="shared" si="382"/>
        <v>14</v>
      </c>
      <c r="AT251" s="31">
        <f t="shared" si="383"/>
        <v>15</v>
      </c>
      <c r="AU251" s="31">
        <f t="shared" si="384"/>
        <v>16</v>
      </c>
      <c r="AV251" s="31">
        <f t="shared" si="385"/>
        <v>22</v>
      </c>
      <c r="AW251" s="32"/>
      <c r="AX251" s="32"/>
      <c r="AY251" s="32">
        <v>101</v>
      </c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</row>
    <row r="252" spans="1:64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H252" s="31">
        <f t="shared" si="371"/>
        <v>1</v>
      </c>
      <c r="AI252" s="31">
        <f t="shared" si="372"/>
        <v>2</v>
      </c>
      <c r="AJ252" s="31">
        <f t="shared" si="373"/>
        <v>4</v>
      </c>
      <c r="AK252" s="31">
        <f t="shared" si="374"/>
        <v>5</v>
      </c>
      <c r="AL252" s="31">
        <f t="shared" si="375"/>
        <v>6</v>
      </c>
      <c r="AM252" s="31">
        <f t="shared" si="376"/>
        <v>8</v>
      </c>
      <c r="AN252" s="31">
        <f t="shared" si="377"/>
        <v>9</v>
      </c>
      <c r="AO252" s="31">
        <f t="shared" si="378"/>
        <v>10</v>
      </c>
      <c r="AP252" s="31">
        <f t="shared" si="379"/>
        <v>11</v>
      </c>
      <c r="AQ252" s="31">
        <f t="shared" si="380"/>
        <v>12</v>
      </c>
      <c r="AR252" s="31">
        <f t="shared" si="381"/>
        <v>13</v>
      </c>
      <c r="AS252" s="31">
        <f t="shared" si="382"/>
        <v>14</v>
      </c>
      <c r="AT252" s="31">
        <f t="shared" si="383"/>
        <v>15</v>
      </c>
      <c r="AU252" s="31">
        <f t="shared" si="384"/>
        <v>16</v>
      </c>
      <c r="AV252" s="31">
        <f t="shared" si="385"/>
        <v>22</v>
      </c>
      <c r="AW252" s="32"/>
      <c r="AX252" s="32"/>
      <c r="AY252" s="32">
        <v>102</v>
      </c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</row>
    <row r="253" spans="1:64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H253" s="31">
        <f t="shared" si="371"/>
        <v>1</v>
      </c>
      <c r="AI253" s="31">
        <f t="shared" si="372"/>
        <v>2</v>
      </c>
      <c r="AJ253" s="31">
        <f t="shared" si="373"/>
        <v>4</v>
      </c>
      <c r="AK253" s="31">
        <f t="shared" si="374"/>
        <v>5</v>
      </c>
      <c r="AL253" s="31">
        <f t="shared" si="375"/>
        <v>7</v>
      </c>
      <c r="AM253" s="31">
        <f t="shared" si="376"/>
        <v>8</v>
      </c>
      <c r="AN253" s="31">
        <f t="shared" si="377"/>
        <v>9</v>
      </c>
      <c r="AO253" s="31">
        <f t="shared" si="378"/>
        <v>10</v>
      </c>
      <c r="AP253" s="31">
        <f t="shared" si="379"/>
        <v>11</v>
      </c>
      <c r="AQ253" s="31">
        <f t="shared" si="380"/>
        <v>12</v>
      </c>
      <c r="AR253" s="31">
        <f t="shared" si="381"/>
        <v>13</v>
      </c>
      <c r="AS253" s="31">
        <f t="shared" si="382"/>
        <v>14</v>
      </c>
      <c r="AT253" s="31">
        <f t="shared" si="383"/>
        <v>15</v>
      </c>
      <c r="AU253" s="31">
        <f t="shared" si="384"/>
        <v>16</v>
      </c>
      <c r="AV253" s="31">
        <f t="shared" si="385"/>
        <v>22</v>
      </c>
      <c r="AW253" s="32"/>
      <c r="AX253" s="32"/>
      <c r="AY253" s="32">
        <v>103</v>
      </c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</row>
    <row r="254" spans="1:64" x14ac:dyDescent="0.25">
      <c r="A254" s="64">
        <f t="shared" ref="A254:O261" si="386">LOOKUP(Q254,$A$248:$Y$248,$A$249:$Y$249)</f>
        <v>1</v>
      </c>
      <c r="B254" s="64">
        <f t="shared" si="386"/>
        <v>2</v>
      </c>
      <c r="C254" s="64">
        <f t="shared" si="386"/>
        <v>3</v>
      </c>
      <c r="D254" s="64">
        <f t="shared" si="386"/>
        <v>4</v>
      </c>
      <c r="E254" s="64">
        <f t="shared" si="386"/>
        <v>5</v>
      </c>
      <c r="F254" s="64">
        <f t="shared" si="386"/>
        <v>6</v>
      </c>
      <c r="G254" s="64">
        <f t="shared" si="386"/>
        <v>7</v>
      </c>
      <c r="H254" s="64">
        <f t="shared" si="386"/>
        <v>8</v>
      </c>
      <c r="I254" s="64">
        <f t="shared" si="386"/>
        <v>9</v>
      </c>
      <c r="J254" s="64">
        <f t="shared" si="386"/>
        <v>10</v>
      </c>
      <c r="K254" s="64">
        <f t="shared" si="386"/>
        <v>12</v>
      </c>
      <c r="L254" s="64">
        <f t="shared" si="386"/>
        <v>14</v>
      </c>
      <c r="M254" s="64">
        <f t="shared" si="386"/>
        <v>15</v>
      </c>
      <c r="N254" s="64">
        <f t="shared" si="386"/>
        <v>16</v>
      </c>
      <c r="O254" s="64">
        <f t="shared" si="386"/>
        <v>22</v>
      </c>
      <c r="P254" s="63"/>
      <c r="Q254" s="65">
        <v>1</v>
      </c>
      <c r="R254" s="65">
        <v>2</v>
      </c>
      <c r="S254" s="65">
        <v>3</v>
      </c>
      <c r="T254" s="65">
        <v>4</v>
      </c>
      <c r="U254" s="65">
        <v>5</v>
      </c>
      <c r="V254" s="65">
        <v>6</v>
      </c>
      <c r="W254" s="65">
        <v>7</v>
      </c>
      <c r="X254" s="65">
        <v>8</v>
      </c>
      <c r="Y254" s="65">
        <v>9</v>
      </c>
      <c r="Z254" s="65">
        <v>10</v>
      </c>
      <c r="AA254" s="65">
        <v>12</v>
      </c>
      <c r="AB254" s="65">
        <v>14</v>
      </c>
      <c r="AC254" s="65">
        <v>15</v>
      </c>
      <c r="AD254" s="65">
        <v>16</v>
      </c>
      <c r="AE254" s="65">
        <v>17</v>
      </c>
      <c r="AH254" s="31">
        <f t="shared" si="371"/>
        <v>1</v>
      </c>
      <c r="AI254" s="31">
        <f t="shared" si="372"/>
        <v>2</v>
      </c>
      <c r="AJ254" s="31">
        <f t="shared" si="373"/>
        <v>4</v>
      </c>
      <c r="AK254" s="31">
        <f t="shared" si="374"/>
        <v>6</v>
      </c>
      <c r="AL254" s="31">
        <f t="shared" si="375"/>
        <v>7</v>
      </c>
      <c r="AM254" s="31">
        <f t="shared" si="376"/>
        <v>8</v>
      </c>
      <c r="AN254" s="31">
        <f t="shared" si="377"/>
        <v>9</v>
      </c>
      <c r="AO254" s="31">
        <f t="shared" si="378"/>
        <v>10</v>
      </c>
      <c r="AP254" s="31">
        <f t="shared" si="379"/>
        <v>11</v>
      </c>
      <c r="AQ254" s="31">
        <f t="shared" si="380"/>
        <v>12</v>
      </c>
      <c r="AR254" s="31">
        <f t="shared" si="381"/>
        <v>13</v>
      </c>
      <c r="AS254" s="31">
        <f t="shared" si="382"/>
        <v>14</v>
      </c>
      <c r="AT254" s="31">
        <f t="shared" si="383"/>
        <v>15</v>
      </c>
      <c r="AU254" s="31">
        <f t="shared" si="384"/>
        <v>16</v>
      </c>
      <c r="AV254" s="31">
        <f t="shared" si="385"/>
        <v>22</v>
      </c>
      <c r="AW254" s="32"/>
      <c r="AX254" s="32"/>
      <c r="AY254" s="32">
        <v>104</v>
      </c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</row>
    <row r="255" spans="1:64" x14ac:dyDescent="0.25">
      <c r="A255" s="64">
        <f t="shared" si="386"/>
        <v>1</v>
      </c>
      <c r="B255" s="64">
        <f t="shared" si="386"/>
        <v>2</v>
      </c>
      <c r="C255" s="64">
        <f t="shared" si="386"/>
        <v>3</v>
      </c>
      <c r="D255" s="64">
        <f t="shared" si="386"/>
        <v>4</v>
      </c>
      <c r="E255" s="64">
        <f t="shared" si="386"/>
        <v>5</v>
      </c>
      <c r="F255" s="64">
        <f t="shared" si="386"/>
        <v>6</v>
      </c>
      <c r="G255" s="64">
        <f t="shared" si="386"/>
        <v>7</v>
      </c>
      <c r="H255" s="64">
        <f t="shared" si="386"/>
        <v>8</v>
      </c>
      <c r="I255" s="64">
        <f t="shared" si="386"/>
        <v>10</v>
      </c>
      <c r="J255" s="64">
        <f t="shared" si="386"/>
        <v>11</v>
      </c>
      <c r="K255" s="64">
        <f t="shared" si="386"/>
        <v>12</v>
      </c>
      <c r="L255" s="64">
        <f t="shared" si="386"/>
        <v>13</v>
      </c>
      <c r="M255" s="64">
        <f t="shared" si="386"/>
        <v>14</v>
      </c>
      <c r="N255" s="64">
        <f t="shared" si="386"/>
        <v>15</v>
      </c>
      <c r="O255" s="64">
        <f t="shared" si="386"/>
        <v>22</v>
      </c>
      <c r="P255" s="63"/>
      <c r="Q255" s="65">
        <v>1</v>
      </c>
      <c r="R255" s="65">
        <v>2</v>
      </c>
      <c r="S255" s="65">
        <v>3</v>
      </c>
      <c r="T255" s="65">
        <v>4</v>
      </c>
      <c r="U255" s="65">
        <v>5</v>
      </c>
      <c r="V255" s="65">
        <v>6</v>
      </c>
      <c r="W255" s="65">
        <v>7</v>
      </c>
      <c r="X255" s="65">
        <v>8</v>
      </c>
      <c r="Y255" s="65">
        <v>10</v>
      </c>
      <c r="Z255" s="65">
        <v>11</v>
      </c>
      <c r="AA255" s="65">
        <v>12</v>
      </c>
      <c r="AB255" s="65">
        <v>13</v>
      </c>
      <c r="AC255" s="65">
        <v>14</v>
      </c>
      <c r="AD255" s="65">
        <v>15</v>
      </c>
      <c r="AE255" s="65">
        <v>17</v>
      </c>
      <c r="AH255" s="31">
        <f t="shared" si="371"/>
        <v>1</v>
      </c>
      <c r="AI255" s="31">
        <f t="shared" si="372"/>
        <v>2</v>
      </c>
      <c r="AJ255" s="31">
        <f t="shared" si="373"/>
        <v>5</v>
      </c>
      <c r="AK255" s="31">
        <f t="shared" si="374"/>
        <v>6</v>
      </c>
      <c r="AL255" s="31">
        <f t="shared" si="375"/>
        <v>7</v>
      </c>
      <c r="AM255" s="31">
        <f t="shared" si="376"/>
        <v>8</v>
      </c>
      <c r="AN255" s="31">
        <f t="shared" si="377"/>
        <v>9</v>
      </c>
      <c r="AO255" s="31">
        <f t="shared" si="378"/>
        <v>10</v>
      </c>
      <c r="AP255" s="31">
        <f t="shared" si="379"/>
        <v>11</v>
      </c>
      <c r="AQ255" s="31">
        <f t="shared" si="380"/>
        <v>12</v>
      </c>
      <c r="AR255" s="31">
        <f t="shared" si="381"/>
        <v>13</v>
      </c>
      <c r="AS255" s="31">
        <f t="shared" si="382"/>
        <v>14</v>
      </c>
      <c r="AT255" s="31">
        <f t="shared" si="383"/>
        <v>15</v>
      </c>
      <c r="AU255" s="31">
        <f t="shared" si="384"/>
        <v>16</v>
      </c>
      <c r="AV255" s="31">
        <f t="shared" si="385"/>
        <v>22</v>
      </c>
      <c r="AW255" s="32"/>
      <c r="AX255" s="32"/>
      <c r="AY255" s="32">
        <v>105</v>
      </c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</row>
    <row r="256" spans="1:64" x14ac:dyDescent="0.25">
      <c r="A256" s="64">
        <f t="shared" si="386"/>
        <v>1</v>
      </c>
      <c r="B256" s="64">
        <f t="shared" si="386"/>
        <v>2</v>
      </c>
      <c r="C256" s="64">
        <f t="shared" si="386"/>
        <v>3</v>
      </c>
      <c r="D256" s="64">
        <f t="shared" si="386"/>
        <v>4</v>
      </c>
      <c r="E256" s="64">
        <f t="shared" si="386"/>
        <v>5</v>
      </c>
      <c r="F256" s="64">
        <f t="shared" si="386"/>
        <v>6</v>
      </c>
      <c r="G256" s="64">
        <f t="shared" si="386"/>
        <v>7</v>
      </c>
      <c r="H256" s="64">
        <f t="shared" si="386"/>
        <v>8</v>
      </c>
      <c r="I256" s="64">
        <f t="shared" si="386"/>
        <v>10</v>
      </c>
      <c r="J256" s="64">
        <f t="shared" si="386"/>
        <v>11</v>
      </c>
      <c r="K256" s="64">
        <f t="shared" si="386"/>
        <v>13</v>
      </c>
      <c r="L256" s="64">
        <f t="shared" si="386"/>
        <v>14</v>
      </c>
      <c r="M256" s="64">
        <f t="shared" si="386"/>
        <v>15</v>
      </c>
      <c r="N256" s="64">
        <f t="shared" si="386"/>
        <v>16</v>
      </c>
      <c r="O256" s="64">
        <f t="shared" si="386"/>
        <v>22</v>
      </c>
      <c r="P256" s="63"/>
      <c r="Q256" s="65">
        <v>1</v>
      </c>
      <c r="R256" s="65">
        <v>2</v>
      </c>
      <c r="S256" s="65">
        <v>3</v>
      </c>
      <c r="T256" s="65">
        <v>4</v>
      </c>
      <c r="U256" s="65">
        <v>5</v>
      </c>
      <c r="V256" s="65">
        <v>6</v>
      </c>
      <c r="W256" s="65">
        <v>7</v>
      </c>
      <c r="X256" s="65">
        <v>8</v>
      </c>
      <c r="Y256" s="65">
        <v>10</v>
      </c>
      <c r="Z256" s="65">
        <v>11</v>
      </c>
      <c r="AA256" s="65">
        <v>13</v>
      </c>
      <c r="AB256" s="65">
        <v>14</v>
      </c>
      <c r="AC256" s="65">
        <v>15</v>
      </c>
      <c r="AD256" s="65">
        <v>16</v>
      </c>
      <c r="AE256" s="65">
        <v>17</v>
      </c>
      <c r="AH256" s="31">
        <f t="shared" si="371"/>
        <v>1</v>
      </c>
      <c r="AI256" s="31">
        <f t="shared" si="372"/>
        <v>3</v>
      </c>
      <c r="AJ256" s="31">
        <f t="shared" si="373"/>
        <v>4</v>
      </c>
      <c r="AK256" s="31">
        <f t="shared" si="374"/>
        <v>5</v>
      </c>
      <c r="AL256" s="31">
        <f t="shared" si="375"/>
        <v>6</v>
      </c>
      <c r="AM256" s="31">
        <f t="shared" si="376"/>
        <v>7</v>
      </c>
      <c r="AN256" s="31">
        <f t="shared" si="377"/>
        <v>8</v>
      </c>
      <c r="AO256" s="31">
        <f t="shared" si="378"/>
        <v>9</v>
      </c>
      <c r="AP256" s="31">
        <f t="shared" si="379"/>
        <v>10</v>
      </c>
      <c r="AQ256" s="31">
        <f t="shared" si="380"/>
        <v>11</v>
      </c>
      <c r="AR256" s="31">
        <f t="shared" si="381"/>
        <v>12</v>
      </c>
      <c r="AS256" s="31">
        <f t="shared" si="382"/>
        <v>13</v>
      </c>
      <c r="AT256" s="31">
        <f t="shared" si="383"/>
        <v>14</v>
      </c>
      <c r="AU256" s="31">
        <f t="shared" si="384"/>
        <v>15</v>
      </c>
      <c r="AV256" s="31">
        <f t="shared" si="385"/>
        <v>16</v>
      </c>
      <c r="AW256" s="32"/>
      <c r="AX256" s="32"/>
      <c r="AY256" s="32">
        <v>106</v>
      </c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</row>
    <row r="257" spans="1:64" x14ac:dyDescent="0.25">
      <c r="A257" s="64">
        <f t="shared" si="386"/>
        <v>1</v>
      </c>
      <c r="B257" s="64">
        <f t="shared" si="386"/>
        <v>2</v>
      </c>
      <c r="C257" s="64">
        <f t="shared" si="386"/>
        <v>3</v>
      </c>
      <c r="D257" s="64">
        <f t="shared" si="386"/>
        <v>4</v>
      </c>
      <c r="E257" s="64">
        <f t="shared" si="386"/>
        <v>5</v>
      </c>
      <c r="F257" s="64">
        <f t="shared" si="386"/>
        <v>7</v>
      </c>
      <c r="G257" s="64">
        <f t="shared" si="386"/>
        <v>9</v>
      </c>
      <c r="H257" s="64">
        <f t="shared" si="386"/>
        <v>10</v>
      </c>
      <c r="I257" s="64">
        <f t="shared" si="386"/>
        <v>11</v>
      </c>
      <c r="J257" s="64">
        <f t="shared" si="386"/>
        <v>12</v>
      </c>
      <c r="K257" s="64">
        <f t="shared" si="386"/>
        <v>13</v>
      </c>
      <c r="L257" s="64">
        <f t="shared" si="386"/>
        <v>14</v>
      </c>
      <c r="M257" s="64">
        <f t="shared" si="386"/>
        <v>15</v>
      </c>
      <c r="N257" s="64">
        <f t="shared" si="386"/>
        <v>16</v>
      </c>
      <c r="O257" s="64">
        <f t="shared" si="386"/>
        <v>22</v>
      </c>
      <c r="P257" s="63"/>
      <c r="Q257" s="65">
        <v>1</v>
      </c>
      <c r="R257" s="65">
        <v>2</v>
      </c>
      <c r="S257" s="65">
        <v>3</v>
      </c>
      <c r="T257" s="65">
        <v>4</v>
      </c>
      <c r="U257" s="65">
        <v>5</v>
      </c>
      <c r="V257" s="65">
        <v>7</v>
      </c>
      <c r="W257" s="65">
        <v>9</v>
      </c>
      <c r="X257" s="65">
        <v>10</v>
      </c>
      <c r="Y257" s="65">
        <v>11</v>
      </c>
      <c r="Z257" s="65">
        <v>12</v>
      </c>
      <c r="AA257" s="65">
        <v>13</v>
      </c>
      <c r="AB257" s="65">
        <v>14</v>
      </c>
      <c r="AC257" s="65">
        <v>15</v>
      </c>
      <c r="AD257" s="65">
        <v>16</v>
      </c>
      <c r="AE257" s="65">
        <v>17</v>
      </c>
      <c r="AH257" s="31">
        <f t="shared" si="371"/>
        <v>1</v>
      </c>
      <c r="AI257" s="31">
        <f t="shared" si="372"/>
        <v>3</v>
      </c>
      <c r="AJ257" s="31">
        <f t="shared" si="373"/>
        <v>4</v>
      </c>
      <c r="AK257" s="31">
        <f t="shared" si="374"/>
        <v>5</v>
      </c>
      <c r="AL257" s="31">
        <f t="shared" si="375"/>
        <v>6</v>
      </c>
      <c r="AM257" s="31">
        <f t="shared" si="376"/>
        <v>7</v>
      </c>
      <c r="AN257" s="31">
        <f t="shared" si="377"/>
        <v>8</v>
      </c>
      <c r="AO257" s="31">
        <f t="shared" si="378"/>
        <v>9</v>
      </c>
      <c r="AP257" s="31">
        <f t="shared" si="379"/>
        <v>10</v>
      </c>
      <c r="AQ257" s="31">
        <f t="shared" si="380"/>
        <v>11</v>
      </c>
      <c r="AR257" s="31">
        <f t="shared" si="381"/>
        <v>12</v>
      </c>
      <c r="AS257" s="31">
        <f t="shared" si="382"/>
        <v>13</v>
      </c>
      <c r="AT257" s="31">
        <f t="shared" si="383"/>
        <v>14</v>
      </c>
      <c r="AU257" s="31">
        <f t="shared" si="384"/>
        <v>15</v>
      </c>
      <c r="AV257" s="31">
        <f t="shared" si="385"/>
        <v>22</v>
      </c>
      <c r="AW257" s="32"/>
      <c r="AX257" s="32"/>
      <c r="AY257" s="32">
        <v>107</v>
      </c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</row>
    <row r="258" spans="1:64" x14ac:dyDescent="0.25">
      <c r="A258" s="64">
        <f t="shared" si="386"/>
        <v>1</v>
      </c>
      <c r="B258" s="64">
        <f t="shared" si="386"/>
        <v>2</v>
      </c>
      <c r="C258" s="64">
        <f t="shared" si="386"/>
        <v>3</v>
      </c>
      <c r="D258" s="64">
        <f t="shared" si="386"/>
        <v>4</v>
      </c>
      <c r="E258" s="64">
        <f t="shared" si="386"/>
        <v>6</v>
      </c>
      <c r="F258" s="64">
        <f t="shared" si="386"/>
        <v>7</v>
      </c>
      <c r="G258" s="64">
        <f t="shared" si="386"/>
        <v>8</v>
      </c>
      <c r="H258" s="64">
        <f t="shared" si="386"/>
        <v>9</v>
      </c>
      <c r="I258" s="64">
        <f t="shared" si="386"/>
        <v>11</v>
      </c>
      <c r="J258" s="64">
        <f t="shared" si="386"/>
        <v>12</v>
      </c>
      <c r="K258" s="64">
        <f t="shared" si="386"/>
        <v>13</v>
      </c>
      <c r="L258" s="64">
        <f t="shared" si="386"/>
        <v>14</v>
      </c>
      <c r="M258" s="64">
        <f t="shared" si="386"/>
        <v>15</v>
      </c>
      <c r="N258" s="64">
        <f t="shared" si="386"/>
        <v>16</v>
      </c>
      <c r="O258" s="64">
        <f t="shared" si="386"/>
        <v>22</v>
      </c>
      <c r="P258" s="63"/>
      <c r="Q258" s="65">
        <v>1</v>
      </c>
      <c r="R258" s="65">
        <v>2</v>
      </c>
      <c r="S258" s="65">
        <v>3</v>
      </c>
      <c r="T258" s="65">
        <v>4</v>
      </c>
      <c r="U258" s="65">
        <v>6</v>
      </c>
      <c r="V258" s="65">
        <v>7</v>
      </c>
      <c r="W258" s="65">
        <v>8</v>
      </c>
      <c r="X258" s="65">
        <v>9</v>
      </c>
      <c r="Y258" s="65">
        <v>11</v>
      </c>
      <c r="Z258" s="65">
        <v>12</v>
      </c>
      <c r="AA258" s="65">
        <v>13</v>
      </c>
      <c r="AB258" s="65">
        <v>14</v>
      </c>
      <c r="AC258" s="65">
        <v>15</v>
      </c>
      <c r="AD258" s="65">
        <v>16</v>
      </c>
      <c r="AE258" s="65">
        <v>17</v>
      </c>
      <c r="AH258" s="31">
        <f t="shared" si="371"/>
        <v>1</v>
      </c>
      <c r="AI258" s="31">
        <f t="shared" si="372"/>
        <v>3</v>
      </c>
      <c r="AJ258" s="31">
        <f t="shared" si="373"/>
        <v>4</v>
      </c>
      <c r="AK258" s="31">
        <f t="shared" si="374"/>
        <v>5</v>
      </c>
      <c r="AL258" s="31">
        <f t="shared" si="375"/>
        <v>6</v>
      </c>
      <c r="AM258" s="31">
        <f t="shared" si="376"/>
        <v>7</v>
      </c>
      <c r="AN258" s="31">
        <f t="shared" si="377"/>
        <v>8</v>
      </c>
      <c r="AO258" s="31">
        <f t="shared" si="378"/>
        <v>9</v>
      </c>
      <c r="AP258" s="31">
        <f t="shared" si="379"/>
        <v>10</v>
      </c>
      <c r="AQ258" s="31">
        <f t="shared" si="380"/>
        <v>11</v>
      </c>
      <c r="AR258" s="31">
        <f t="shared" si="381"/>
        <v>12</v>
      </c>
      <c r="AS258" s="31">
        <f t="shared" si="382"/>
        <v>13</v>
      </c>
      <c r="AT258" s="31">
        <f t="shared" si="383"/>
        <v>14</v>
      </c>
      <c r="AU258" s="31">
        <f t="shared" si="384"/>
        <v>16</v>
      </c>
      <c r="AV258" s="31">
        <f t="shared" si="385"/>
        <v>22</v>
      </c>
      <c r="AW258" s="32"/>
      <c r="AX258" s="32"/>
      <c r="AY258" s="32">
        <v>108</v>
      </c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</row>
    <row r="259" spans="1:64" x14ac:dyDescent="0.25">
      <c r="A259" s="64">
        <f t="shared" si="386"/>
        <v>1</v>
      </c>
      <c r="B259" s="64">
        <f t="shared" si="386"/>
        <v>2</v>
      </c>
      <c r="C259" s="64">
        <f t="shared" si="386"/>
        <v>3</v>
      </c>
      <c r="D259" s="64">
        <f t="shared" si="386"/>
        <v>5</v>
      </c>
      <c r="E259" s="64">
        <f t="shared" si="386"/>
        <v>6</v>
      </c>
      <c r="F259" s="64">
        <f t="shared" si="386"/>
        <v>7</v>
      </c>
      <c r="G259" s="64">
        <f t="shared" si="386"/>
        <v>8</v>
      </c>
      <c r="H259" s="64">
        <f t="shared" si="386"/>
        <v>9</v>
      </c>
      <c r="I259" s="64">
        <f t="shared" si="386"/>
        <v>10</v>
      </c>
      <c r="J259" s="64">
        <f t="shared" si="386"/>
        <v>11</v>
      </c>
      <c r="K259" s="64">
        <f t="shared" si="386"/>
        <v>12</v>
      </c>
      <c r="L259" s="64">
        <f t="shared" si="386"/>
        <v>13</v>
      </c>
      <c r="M259" s="64">
        <f t="shared" si="386"/>
        <v>14</v>
      </c>
      <c r="N259" s="64">
        <f t="shared" si="386"/>
        <v>16</v>
      </c>
      <c r="O259" s="64">
        <f t="shared" si="386"/>
        <v>22</v>
      </c>
      <c r="P259" s="63"/>
      <c r="Q259" s="65">
        <v>1</v>
      </c>
      <c r="R259" s="65">
        <v>2</v>
      </c>
      <c r="S259" s="65">
        <v>3</v>
      </c>
      <c r="T259" s="65">
        <v>5</v>
      </c>
      <c r="U259" s="65">
        <v>6</v>
      </c>
      <c r="V259" s="65">
        <v>7</v>
      </c>
      <c r="W259" s="65">
        <v>8</v>
      </c>
      <c r="X259" s="65">
        <v>9</v>
      </c>
      <c r="Y259" s="65">
        <v>10</v>
      </c>
      <c r="Z259" s="65">
        <v>11</v>
      </c>
      <c r="AA259" s="65">
        <v>12</v>
      </c>
      <c r="AB259" s="65">
        <v>13</v>
      </c>
      <c r="AC259" s="65">
        <v>14</v>
      </c>
      <c r="AD259" s="65">
        <v>16</v>
      </c>
      <c r="AE259" s="65">
        <v>17</v>
      </c>
      <c r="AH259" s="31">
        <f t="shared" si="371"/>
        <v>1</v>
      </c>
      <c r="AI259" s="31">
        <f t="shared" si="372"/>
        <v>3</v>
      </c>
      <c r="AJ259" s="31">
        <f t="shared" si="373"/>
        <v>4</v>
      </c>
      <c r="AK259" s="31">
        <f t="shared" si="374"/>
        <v>5</v>
      </c>
      <c r="AL259" s="31">
        <f t="shared" si="375"/>
        <v>6</v>
      </c>
      <c r="AM259" s="31">
        <f t="shared" si="376"/>
        <v>7</v>
      </c>
      <c r="AN259" s="31">
        <f t="shared" si="377"/>
        <v>8</v>
      </c>
      <c r="AO259" s="31">
        <f t="shared" si="378"/>
        <v>9</v>
      </c>
      <c r="AP259" s="31">
        <f t="shared" si="379"/>
        <v>10</v>
      </c>
      <c r="AQ259" s="31">
        <f t="shared" si="380"/>
        <v>11</v>
      </c>
      <c r="AR259" s="31">
        <f t="shared" si="381"/>
        <v>12</v>
      </c>
      <c r="AS259" s="31">
        <f t="shared" si="382"/>
        <v>13</v>
      </c>
      <c r="AT259" s="31">
        <f t="shared" si="383"/>
        <v>15</v>
      </c>
      <c r="AU259" s="31">
        <f t="shared" si="384"/>
        <v>16</v>
      </c>
      <c r="AV259" s="31">
        <f t="shared" si="385"/>
        <v>22</v>
      </c>
      <c r="AW259" s="32"/>
      <c r="AX259" s="32"/>
      <c r="AY259" s="32">
        <v>109</v>
      </c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</row>
    <row r="260" spans="1:64" x14ac:dyDescent="0.25">
      <c r="A260" s="64">
        <f t="shared" si="386"/>
        <v>1</v>
      </c>
      <c r="B260" s="64">
        <f t="shared" si="386"/>
        <v>3</v>
      </c>
      <c r="C260" s="64">
        <f t="shared" si="386"/>
        <v>4</v>
      </c>
      <c r="D260" s="64">
        <f t="shared" si="386"/>
        <v>5</v>
      </c>
      <c r="E260" s="64">
        <f t="shared" si="386"/>
        <v>6</v>
      </c>
      <c r="F260" s="64">
        <f t="shared" si="386"/>
        <v>7</v>
      </c>
      <c r="G260" s="64">
        <f t="shared" si="386"/>
        <v>8</v>
      </c>
      <c r="H260" s="64">
        <f t="shared" si="386"/>
        <v>9</v>
      </c>
      <c r="I260" s="64">
        <f t="shared" si="386"/>
        <v>10</v>
      </c>
      <c r="J260" s="64">
        <f t="shared" si="386"/>
        <v>11</v>
      </c>
      <c r="K260" s="64">
        <f t="shared" si="386"/>
        <v>12</v>
      </c>
      <c r="L260" s="64">
        <f t="shared" si="386"/>
        <v>13</v>
      </c>
      <c r="M260" s="64">
        <f t="shared" si="386"/>
        <v>15</v>
      </c>
      <c r="N260" s="64">
        <f t="shared" si="386"/>
        <v>16</v>
      </c>
      <c r="O260" s="64">
        <f t="shared" si="386"/>
        <v>22</v>
      </c>
      <c r="P260" s="63"/>
      <c r="Q260" s="65">
        <v>1</v>
      </c>
      <c r="R260" s="65">
        <v>3</v>
      </c>
      <c r="S260" s="65">
        <v>4</v>
      </c>
      <c r="T260" s="65">
        <v>5</v>
      </c>
      <c r="U260" s="65">
        <v>6</v>
      </c>
      <c r="V260" s="65">
        <v>7</v>
      </c>
      <c r="W260" s="65">
        <v>8</v>
      </c>
      <c r="X260" s="65">
        <v>9</v>
      </c>
      <c r="Y260" s="65">
        <v>10</v>
      </c>
      <c r="Z260" s="65">
        <v>11</v>
      </c>
      <c r="AA260" s="65">
        <v>12</v>
      </c>
      <c r="AB260" s="65">
        <v>13</v>
      </c>
      <c r="AC260" s="65">
        <v>15</v>
      </c>
      <c r="AD260" s="65">
        <v>16</v>
      </c>
      <c r="AE260" s="65">
        <v>17</v>
      </c>
      <c r="AH260" s="31">
        <f t="shared" si="371"/>
        <v>1</v>
      </c>
      <c r="AI260" s="31">
        <f t="shared" si="372"/>
        <v>3</v>
      </c>
      <c r="AJ260" s="31">
        <f t="shared" si="373"/>
        <v>4</v>
      </c>
      <c r="AK260" s="31">
        <f t="shared" si="374"/>
        <v>5</v>
      </c>
      <c r="AL260" s="31">
        <f t="shared" si="375"/>
        <v>6</v>
      </c>
      <c r="AM260" s="31">
        <f t="shared" si="376"/>
        <v>7</v>
      </c>
      <c r="AN260" s="31">
        <f t="shared" si="377"/>
        <v>8</v>
      </c>
      <c r="AO260" s="31">
        <f t="shared" si="378"/>
        <v>9</v>
      </c>
      <c r="AP260" s="31">
        <f t="shared" si="379"/>
        <v>10</v>
      </c>
      <c r="AQ260" s="31">
        <f t="shared" si="380"/>
        <v>11</v>
      </c>
      <c r="AR260" s="31">
        <f t="shared" si="381"/>
        <v>12</v>
      </c>
      <c r="AS260" s="31">
        <f t="shared" si="382"/>
        <v>14</v>
      </c>
      <c r="AT260" s="31">
        <f t="shared" si="383"/>
        <v>15</v>
      </c>
      <c r="AU260" s="31">
        <f t="shared" si="384"/>
        <v>16</v>
      </c>
      <c r="AV260" s="31">
        <f t="shared" si="385"/>
        <v>22</v>
      </c>
      <c r="AW260" s="32"/>
      <c r="AX260" s="32"/>
      <c r="AY260" s="32">
        <v>110</v>
      </c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</row>
    <row r="261" spans="1:64" x14ac:dyDescent="0.25">
      <c r="A261" s="64">
        <f t="shared" si="386"/>
        <v>2</v>
      </c>
      <c r="B261" s="64">
        <f t="shared" si="386"/>
        <v>3</v>
      </c>
      <c r="C261" s="64">
        <f t="shared" si="386"/>
        <v>4</v>
      </c>
      <c r="D261" s="64">
        <f t="shared" si="386"/>
        <v>5</v>
      </c>
      <c r="E261" s="64">
        <f t="shared" si="386"/>
        <v>6</v>
      </c>
      <c r="F261" s="64">
        <f t="shared" si="386"/>
        <v>8</v>
      </c>
      <c r="G261" s="64">
        <f t="shared" si="386"/>
        <v>9</v>
      </c>
      <c r="H261" s="64">
        <f t="shared" si="386"/>
        <v>10</v>
      </c>
      <c r="I261" s="64">
        <f t="shared" si="386"/>
        <v>11</v>
      </c>
      <c r="J261" s="64">
        <f t="shared" si="386"/>
        <v>12</v>
      </c>
      <c r="K261" s="64">
        <f t="shared" si="386"/>
        <v>13</v>
      </c>
      <c r="L261" s="64">
        <f t="shared" si="386"/>
        <v>14</v>
      </c>
      <c r="M261" s="64">
        <f t="shared" si="386"/>
        <v>15</v>
      </c>
      <c r="N261" s="64">
        <f t="shared" si="386"/>
        <v>16</v>
      </c>
      <c r="O261" s="64">
        <f t="shared" si="386"/>
        <v>22</v>
      </c>
      <c r="P261" s="63"/>
      <c r="Q261" s="65">
        <v>2</v>
      </c>
      <c r="R261" s="65">
        <v>3</v>
      </c>
      <c r="S261" s="65">
        <v>4</v>
      </c>
      <c r="T261" s="65">
        <v>5</v>
      </c>
      <c r="U261" s="65">
        <v>6</v>
      </c>
      <c r="V261" s="65">
        <v>8</v>
      </c>
      <c r="W261" s="65">
        <v>9</v>
      </c>
      <c r="X261" s="65">
        <v>10</v>
      </c>
      <c r="Y261" s="65">
        <v>11</v>
      </c>
      <c r="Z261" s="65">
        <v>12</v>
      </c>
      <c r="AA261" s="65">
        <v>13</v>
      </c>
      <c r="AB261" s="65">
        <v>14</v>
      </c>
      <c r="AC261" s="65">
        <v>15</v>
      </c>
      <c r="AD261" s="65">
        <v>16</v>
      </c>
      <c r="AE261" s="65">
        <v>17</v>
      </c>
      <c r="AH261" s="31">
        <f t="shared" si="371"/>
        <v>1</v>
      </c>
      <c r="AI261" s="31">
        <f t="shared" si="372"/>
        <v>3</v>
      </c>
      <c r="AJ261" s="31">
        <f t="shared" si="373"/>
        <v>4</v>
      </c>
      <c r="AK261" s="31">
        <f t="shared" si="374"/>
        <v>5</v>
      </c>
      <c r="AL261" s="31">
        <f t="shared" si="375"/>
        <v>6</v>
      </c>
      <c r="AM261" s="31">
        <f t="shared" si="376"/>
        <v>7</v>
      </c>
      <c r="AN261" s="31">
        <f t="shared" si="377"/>
        <v>8</v>
      </c>
      <c r="AO261" s="31">
        <f t="shared" si="378"/>
        <v>9</v>
      </c>
      <c r="AP261" s="31">
        <f t="shared" si="379"/>
        <v>10</v>
      </c>
      <c r="AQ261" s="31">
        <f t="shared" si="380"/>
        <v>11</v>
      </c>
      <c r="AR261" s="31">
        <f t="shared" si="381"/>
        <v>13</v>
      </c>
      <c r="AS261" s="31">
        <f t="shared" si="382"/>
        <v>14</v>
      </c>
      <c r="AT261" s="31">
        <f t="shared" si="383"/>
        <v>15</v>
      </c>
      <c r="AU261" s="31">
        <f t="shared" si="384"/>
        <v>16</v>
      </c>
      <c r="AV261" s="31">
        <f t="shared" si="385"/>
        <v>22</v>
      </c>
      <c r="AW261" s="32"/>
      <c r="AX261" s="32"/>
      <c r="AY261" s="32">
        <v>111</v>
      </c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</row>
    <row r="262" spans="1:64" x14ac:dyDescent="0.25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H262" s="31">
        <f t="shared" si="371"/>
        <v>1</v>
      </c>
      <c r="AI262" s="31">
        <f t="shared" si="372"/>
        <v>3</v>
      </c>
      <c r="AJ262" s="31">
        <f t="shared" si="373"/>
        <v>4</v>
      </c>
      <c r="AK262" s="31">
        <f t="shared" si="374"/>
        <v>5</v>
      </c>
      <c r="AL262" s="31">
        <f t="shared" si="375"/>
        <v>6</v>
      </c>
      <c r="AM262" s="31">
        <f t="shared" si="376"/>
        <v>7</v>
      </c>
      <c r="AN262" s="31">
        <f t="shared" si="377"/>
        <v>8</v>
      </c>
      <c r="AO262" s="31">
        <f t="shared" si="378"/>
        <v>9</v>
      </c>
      <c r="AP262" s="31">
        <f t="shared" si="379"/>
        <v>10</v>
      </c>
      <c r="AQ262" s="31">
        <f t="shared" si="380"/>
        <v>12</v>
      </c>
      <c r="AR262" s="31">
        <f t="shared" si="381"/>
        <v>13</v>
      </c>
      <c r="AS262" s="31">
        <f t="shared" si="382"/>
        <v>14</v>
      </c>
      <c r="AT262" s="31">
        <f t="shared" si="383"/>
        <v>15</v>
      </c>
      <c r="AU262" s="31">
        <f t="shared" si="384"/>
        <v>16</v>
      </c>
      <c r="AV262" s="31">
        <f t="shared" si="385"/>
        <v>22</v>
      </c>
      <c r="AW262" s="32"/>
      <c r="AX262" s="32"/>
      <c r="AY262" s="32">
        <v>112</v>
      </c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</row>
    <row r="263" spans="1:64" x14ac:dyDescent="0.25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H263" s="31">
        <f t="shared" si="371"/>
        <v>1</v>
      </c>
      <c r="AI263" s="31">
        <f t="shared" si="372"/>
        <v>3</v>
      </c>
      <c r="AJ263" s="31">
        <f t="shared" si="373"/>
        <v>4</v>
      </c>
      <c r="AK263" s="31">
        <f t="shared" si="374"/>
        <v>5</v>
      </c>
      <c r="AL263" s="31">
        <f t="shared" si="375"/>
        <v>6</v>
      </c>
      <c r="AM263" s="31">
        <f t="shared" si="376"/>
        <v>7</v>
      </c>
      <c r="AN263" s="31">
        <f t="shared" si="377"/>
        <v>8</v>
      </c>
      <c r="AO263" s="31">
        <f t="shared" si="378"/>
        <v>9</v>
      </c>
      <c r="AP263" s="31">
        <f t="shared" si="379"/>
        <v>11</v>
      </c>
      <c r="AQ263" s="31">
        <f t="shared" si="380"/>
        <v>12</v>
      </c>
      <c r="AR263" s="31">
        <f t="shared" si="381"/>
        <v>13</v>
      </c>
      <c r="AS263" s="31">
        <f t="shared" si="382"/>
        <v>14</v>
      </c>
      <c r="AT263" s="31">
        <f t="shared" si="383"/>
        <v>15</v>
      </c>
      <c r="AU263" s="31">
        <f t="shared" si="384"/>
        <v>16</v>
      </c>
      <c r="AV263" s="31">
        <f t="shared" si="385"/>
        <v>22</v>
      </c>
      <c r="AW263" s="32"/>
      <c r="AX263" s="32"/>
      <c r="AY263" s="32">
        <v>113</v>
      </c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</row>
    <row r="264" spans="1:64" x14ac:dyDescent="0.25">
      <c r="A264" s="64">
        <f t="shared" ref="A264:O264" si="387">SMALL($A254:$O254,A$248)</f>
        <v>1</v>
      </c>
      <c r="B264" s="64">
        <f t="shared" si="387"/>
        <v>2</v>
      </c>
      <c r="C264" s="64">
        <f t="shared" si="387"/>
        <v>3</v>
      </c>
      <c r="D264" s="64">
        <f t="shared" si="387"/>
        <v>4</v>
      </c>
      <c r="E264" s="64">
        <f t="shared" si="387"/>
        <v>5</v>
      </c>
      <c r="F264" s="64">
        <f t="shared" si="387"/>
        <v>6</v>
      </c>
      <c r="G264" s="64">
        <f t="shared" si="387"/>
        <v>7</v>
      </c>
      <c r="H264" s="64">
        <f t="shared" si="387"/>
        <v>8</v>
      </c>
      <c r="I264" s="64">
        <f t="shared" si="387"/>
        <v>9</v>
      </c>
      <c r="J264" s="64">
        <f t="shared" si="387"/>
        <v>10</v>
      </c>
      <c r="K264" s="64">
        <f t="shared" si="387"/>
        <v>12</v>
      </c>
      <c r="L264" s="64">
        <f t="shared" si="387"/>
        <v>14</v>
      </c>
      <c r="M264" s="64">
        <f t="shared" si="387"/>
        <v>15</v>
      </c>
      <c r="N264" s="64">
        <f t="shared" si="387"/>
        <v>16</v>
      </c>
      <c r="O264" s="64">
        <f t="shared" si="387"/>
        <v>22</v>
      </c>
      <c r="P264" s="63"/>
      <c r="Q264" s="63"/>
      <c r="R264" s="66">
        <v>1</v>
      </c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H264" s="31">
        <f t="shared" si="371"/>
        <v>1</v>
      </c>
      <c r="AI264" s="31">
        <f t="shared" si="372"/>
        <v>3</v>
      </c>
      <c r="AJ264" s="31">
        <f t="shared" si="373"/>
        <v>4</v>
      </c>
      <c r="AK264" s="31">
        <f t="shared" si="374"/>
        <v>5</v>
      </c>
      <c r="AL264" s="31">
        <f t="shared" si="375"/>
        <v>6</v>
      </c>
      <c r="AM264" s="31">
        <f t="shared" si="376"/>
        <v>7</v>
      </c>
      <c r="AN264" s="31">
        <f t="shared" si="377"/>
        <v>8</v>
      </c>
      <c r="AO264" s="31">
        <f t="shared" si="378"/>
        <v>10</v>
      </c>
      <c r="AP264" s="31">
        <f t="shared" si="379"/>
        <v>11</v>
      </c>
      <c r="AQ264" s="31">
        <f t="shared" si="380"/>
        <v>12</v>
      </c>
      <c r="AR264" s="31">
        <f t="shared" si="381"/>
        <v>13</v>
      </c>
      <c r="AS264" s="31">
        <f t="shared" si="382"/>
        <v>14</v>
      </c>
      <c r="AT264" s="31">
        <f t="shared" si="383"/>
        <v>15</v>
      </c>
      <c r="AU264" s="31">
        <f t="shared" si="384"/>
        <v>16</v>
      </c>
      <c r="AV264" s="31">
        <f t="shared" si="385"/>
        <v>22</v>
      </c>
      <c r="AW264" s="32"/>
      <c r="AX264" s="32"/>
      <c r="AY264" s="32">
        <v>114</v>
      </c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</row>
    <row r="265" spans="1:64" x14ac:dyDescent="0.25">
      <c r="A265" s="64">
        <f t="shared" ref="A265:O265" si="388">SMALL($A255:$O255,A$248)</f>
        <v>1</v>
      </c>
      <c r="B265" s="64">
        <f t="shared" si="388"/>
        <v>2</v>
      </c>
      <c r="C265" s="64">
        <f t="shared" si="388"/>
        <v>3</v>
      </c>
      <c r="D265" s="64">
        <f t="shared" si="388"/>
        <v>4</v>
      </c>
      <c r="E265" s="64">
        <f t="shared" si="388"/>
        <v>5</v>
      </c>
      <c r="F265" s="64">
        <f t="shared" si="388"/>
        <v>6</v>
      </c>
      <c r="G265" s="64">
        <f t="shared" si="388"/>
        <v>7</v>
      </c>
      <c r="H265" s="64">
        <f t="shared" si="388"/>
        <v>8</v>
      </c>
      <c r="I265" s="64">
        <f t="shared" si="388"/>
        <v>10</v>
      </c>
      <c r="J265" s="64">
        <f t="shared" si="388"/>
        <v>11</v>
      </c>
      <c r="K265" s="64">
        <f t="shared" si="388"/>
        <v>12</v>
      </c>
      <c r="L265" s="64">
        <f t="shared" si="388"/>
        <v>13</v>
      </c>
      <c r="M265" s="64">
        <f t="shared" si="388"/>
        <v>14</v>
      </c>
      <c r="N265" s="64">
        <f t="shared" si="388"/>
        <v>15</v>
      </c>
      <c r="O265" s="64">
        <f t="shared" si="388"/>
        <v>22</v>
      </c>
      <c r="P265" s="63"/>
      <c r="Q265" s="63"/>
      <c r="R265" s="66">
        <v>2</v>
      </c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H265" s="31">
        <f t="shared" si="371"/>
        <v>1</v>
      </c>
      <c r="AI265" s="31">
        <f t="shared" si="372"/>
        <v>3</v>
      </c>
      <c r="AJ265" s="31">
        <f t="shared" si="373"/>
        <v>4</v>
      </c>
      <c r="AK265" s="31">
        <f t="shared" si="374"/>
        <v>5</v>
      </c>
      <c r="AL265" s="31">
        <f t="shared" si="375"/>
        <v>6</v>
      </c>
      <c r="AM265" s="31">
        <f t="shared" si="376"/>
        <v>7</v>
      </c>
      <c r="AN265" s="31">
        <f t="shared" si="377"/>
        <v>9</v>
      </c>
      <c r="AO265" s="31">
        <f t="shared" si="378"/>
        <v>10</v>
      </c>
      <c r="AP265" s="31">
        <f t="shared" si="379"/>
        <v>11</v>
      </c>
      <c r="AQ265" s="31">
        <f t="shared" si="380"/>
        <v>12</v>
      </c>
      <c r="AR265" s="31">
        <f t="shared" si="381"/>
        <v>13</v>
      </c>
      <c r="AS265" s="31">
        <f t="shared" si="382"/>
        <v>14</v>
      </c>
      <c r="AT265" s="31">
        <f t="shared" si="383"/>
        <v>15</v>
      </c>
      <c r="AU265" s="31">
        <f t="shared" si="384"/>
        <v>16</v>
      </c>
      <c r="AV265" s="31">
        <f t="shared" si="385"/>
        <v>22</v>
      </c>
      <c r="AW265" s="32"/>
      <c r="AX265" s="32"/>
      <c r="AY265" s="32">
        <v>115</v>
      </c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</row>
    <row r="266" spans="1:64" x14ac:dyDescent="0.25">
      <c r="A266" s="64">
        <f t="shared" ref="A266:O266" si="389">SMALL($A256:$O256,A$248)</f>
        <v>1</v>
      </c>
      <c r="B266" s="64">
        <f t="shared" si="389"/>
        <v>2</v>
      </c>
      <c r="C266" s="64">
        <f t="shared" si="389"/>
        <v>3</v>
      </c>
      <c r="D266" s="64">
        <f t="shared" si="389"/>
        <v>4</v>
      </c>
      <c r="E266" s="64">
        <f t="shared" si="389"/>
        <v>5</v>
      </c>
      <c r="F266" s="64">
        <f t="shared" si="389"/>
        <v>6</v>
      </c>
      <c r="G266" s="64">
        <f t="shared" si="389"/>
        <v>7</v>
      </c>
      <c r="H266" s="64">
        <f t="shared" si="389"/>
        <v>8</v>
      </c>
      <c r="I266" s="64">
        <f t="shared" si="389"/>
        <v>10</v>
      </c>
      <c r="J266" s="64">
        <f t="shared" si="389"/>
        <v>11</v>
      </c>
      <c r="K266" s="64">
        <f t="shared" si="389"/>
        <v>13</v>
      </c>
      <c r="L266" s="64">
        <f t="shared" si="389"/>
        <v>14</v>
      </c>
      <c r="M266" s="64">
        <f t="shared" si="389"/>
        <v>15</v>
      </c>
      <c r="N266" s="64">
        <f t="shared" si="389"/>
        <v>16</v>
      </c>
      <c r="O266" s="64">
        <f t="shared" si="389"/>
        <v>22</v>
      </c>
      <c r="P266" s="63"/>
      <c r="Q266" s="63"/>
      <c r="R266" s="66">
        <v>3</v>
      </c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H266" s="31">
        <f t="shared" si="371"/>
        <v>1</v>
      </c>
      <c r="AI266" s="31">
        <f t="shared" si="372"/>
        <v>3</v>
      </c>
      <c r="AJ266" s="31">
        <f t="shared" si="373"/>
        <v>4</v>
      </c>
      <c r="AK266" s="31">
        <f t="shared" si="374"/>
        <v>5</v>
      </c>
      <c r="AL266" s="31">
        <f t="shared" si="375"/>
        <v>6</v>
      </c>
      <c r="AM266" s="31">
        <f t="shared" si="376"/>
        <v>8</v>
      </c>
      <c r="AN266" s="31">
        <f t="shared" si="377"/>
        <v>9</v>
      </c>
      <c r="AO266" s="31">
        <f t="shared" si="378"/>
        <v>10</v>
      </c>
      <c r="AP266" s="31">
        <f t="shared" si="379"/>
        <v>11</v>
      </c>
      <c r="AQ266" s="31">
        <f t="shared" si="380"/>
        <v>12</v>
      </c>
      <c r="AR266" s="31">
        <f t="shared" si="381"/>
        <v>13</v>
      </c>
      <c r="AS266" s="31">
        <f t="shared" si="382"/>
        <v>14</v>
      </c>
      <c r="AT266" s="31">
        <f t="shared" si="383"/>
        <v>15</v>
      </c>
      <c r="AU266" s="31">
        <f t="shared" si="384"/>
        <v>16</v>
      </c>
      <c r="AV266" s="31">
        <f t="shared" si="385"/>
        <v>22</v>
      </c>
      <c r="AW266" s="32"/>
      <c r="AX266" s="32"/>
      <c r="AY266" s="32">
        <v>116</v>
      </c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</row>
    <row r="267" spans="1:64" x14ac:dyDescent="0.25">
      <c r="A267" s="64">
        <f t="shared" ref="A267:O267" si="390">SMALL($A257:$O257,A$248)</f>
        <v>1</v>
      </c>
      <c r="B267" s="64">
        <f t="shared" si="390"/>
        <v>2</v>
      </c>
      <c r="C267" s="64">
        <f t="shared" si="390"/>
        <v>3</v>
      </c>
      <c r="D267" s="64">
        <f t="shared" si="390"/>
        <v>4</v>
      </c>
      <c r="E267" s="64">
        <f t="shared" si="390"/>
        <v>5</v>
      </c>
      <c r="F267" s="64">
        <f t="shared" si="390"/>
        <v>7</v>
      </c>
      <c r="G267" s="64">
        <f t="shared" si="390"/>
        <v>9</v>
      </c>
      <c r="H267" s="64">
        <f t="shared" si="390"/>
        <v>10</v>
      </c>
      <c r="I267" s="64">
        <f t="shared" si="390"/>
        <v>11</v>
      </c>
      <c r="J267" s="64">
        <f t="shared" si="390"/>
        <v>12</v>
      </c>
      <c r="K267" s="64">
        <f t="shared" si="390"/>
        <v>13</v>
      </c>
      <c r="L267" s="64">
        <f t="shared" si="390"/>
        <v>14</v>
      </c>
      <c r="M267" s="64">
        <f t="shared" si="390"/>
        <v>15</v>
      </c>
      <c r="N267" s="64">
        <f t="shared" si="390"/>
        <v>16</v>
      </c>
      <c r="O267" s="64">
        <f t="shared" si="390"/>
        <v>22</v>
      </c>
      <c r="P267" s="63"/>
      <c r="Q267" s="63"/>
      <c r="R267" s="66">
        <v>4</v>
      </c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H267" s="31">
        <f t="shared" si="371"/>
        <v>1</v>
      </c>
      <c r="AI267" s="31">
        <f t="shared" si="372"/>
        <v>3</v>
      </c>
      <c r="AJ267" s="31">
        <f t="shared" si="373"/>
        <v>4</v>
      </c>
      <c r="AK267" s="31">
        <f t="shared" si="374"/>
        <v>5</v>
      </c>
      <c r="AL267" s="31">
        <f t="shared" si="375"/>
        <v>7</v>
      </c>
      <c r="AM267" s="31">
        <f t="shared" si="376"/>
        <v>8</v>
      </c>
      <c r="AN267" s="31">
        <f t="shared" si="377"/>
        <v>9</v>
      </c>
      <c r="AO267" s="31">
        <f t="shared" si="378"/>
        <v>10</v>
      </c>
      <c r="AP267" s="31">
        <f t="shared" si="379"/>
        <v>11</v>
      </c>
      <c r="AQ267" s="31">
        <f t="shared" si="380"/>
        <v>12</v>
      </c>
      <c r="AR267" s="31">
        <f t="shared" si="381"/>
        <v>13</v>
      </c>
      <c r="AS267" s="31">
        <f t="shared" si="382"/>
        <v>14</v>
      </c>
      <c r="AT267" s="31">
        <f t="shared" si="383"/>
        <v>15</v>
      </c>
      <c r="AU267" s="31">
        <f t="shared" si="384"/>
        <v>16</v>
      </c>
      <c r="AV267" s="31">
        <f t="shared" si="385"/>
        <v>22</v>
      </c>
      <c r="AW267" s="32"/>
      <c r="AX267" s="32"/>
      <c r="AY267" s="32">
        <v>117</v>
      </c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</row>
    <row r="268" spans="1:64" x14ac:dyDescent="0.25">
      <c r="A268" s="64">
        <f t="shared" ref="A268:O268" si="391">SMALL($A258:$O258,A$248)</f>
        <v>1</v>
      </c>
      <c r="B268" s="64">
        <f t="shared" si="391"/>
        <v>2</v>
      </c>
      <c r="C268" s="64">
        <f t="shared" si="391"/>
        <v>3</v>
      </c>
      <c r="D268" s="64">
        <f t="shared" si="391"/>
        <v>4</v>
      </c>
      <c r="E268" s="64">
        <f t="shared" si="391"/>
        <v>6</v>
      </c>
      <c r="F268" s="64">
        <f t="shared" si="391"/>
        <v>7</v>
      </c>
      <c r="G268" s="64">
        <f t="shared" si="391"/>
        <v>8</v>
      </c>
      <c r="H268" s="64">
        <f t="shared" si="391"/>
        <v>9</v>
      </c>
      <c r="I268" s="64">
        <f t="shared" si="391"/>
        <v>11</v>
      </c>
      <c r="J268" s="64">
        <f t="shared" si="391"/>
        <v>12</v>
      </c>
      <c r="K268" s="64">
        <f t="shared" si="391"/>
        <v>13</v>
      </c>
      <c r="L268" s="64">
        <f t="shared" si="391"/>
        <v>14</v>
      </c>
      <c r="M268" s="64">
        <f t="shared" si="391"/>
        <v>15</v>
      </c>
      <c r="N268" s="64">
        <f t="shared" si="391"/>
        <v>16</v>
      </c>
      <c r="O268" s="64">
        <f t="shared" si="391"/>
        <v>22</v>
      </c>
      <c r="P268" s="63"/>
      <c r="Q268" s="63"/>
      <c r="R268" s="66">
        <v>5</v>
      </c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H268" s="31">
        <f t="shared" si="371"/>
        <v>1</v>
      </c>
      <c r="AI268" s="31">
        <f t="shared" si="372"/>
        <v>3</v>
      </c>
      <c r="AJ268" s="31">
        <f t="shared" si="373"/>
        <v>4</v>
      </c>
      <c r="AK268" s="31">
        <f t="shared" si="374"/>
        <v>6</v>
      </c>
      <c r="AL268" s="31">
        <f t="shared" si="375"/>
        <v>7</v>
      </c>
      <c r="AM268" s="31">
        <f t="shared" si="376"/>
        <v>8</v>
      </c>
      <c r="AN268" s="31">
        <f t="shared" si="377"/>
        <v>9</v>
      </c>
      <c r="AO268" s="31">
        <f t="shared" si="378"/>
        <v>10</v>
      </c>
      <c r="AP268" s="31">
        <f t="shared" si="379"/>
        <v>11</v>
      </c>
      <c r="AQ268" s="31">
        <f t="shared" si="380"/>
        <v>12</v>
      </c>
      <c r="AR268" s="31">
        <f t="shared" si="381"/>
        <v>13</v>
      </c>
      <c r="AS268" s="31">
        <f t="shared" si="382"/>
        <v>14</v>
      </c>
      <c r="AT268" s="31">
        <f t="shared" si="383"/>
        <v>15</v>
      </c>
      <c r="AU268" s="31">
        <f t="shared" si="384"/>
        <v>16</v>
      </c>
      <c r="AV268" s="31">
        <f t="shared" si="385"/>
        <v>22</v>
      </c>
      <c r="AW268" s="32"/>
      <c r="AX268" s="32"/>
      <c r="AY268" s="32">
        <v>118</v>
      </c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</row>
    <row r="269" spans="1:64" x14ac:dyDescent="0.25">
      <c r="A269" s="64">
        <f t="shared" ref="A269:O269" si="392">SMALL($A259:$O259,A$248)</f>
        <v>1</v>
      </c>
      <c r="B269" s="64">
        <f t="shared" si="392"/>
        <v>2</v>
      </c>
      <c r="C269" s="64">
        <f t="shared" si="392"/>
        <v>3</v>
      </c>
      <c r="D269" s="64">
        <f t="shared" si="392"/>
        <v>5</v>
      </c>
      <c r="E269" s="64">
        <f t="shared" si="392"/>
        <v>6</v>
      </c>
      <c r="F269" s="64">
        <f t="shared" si="392"/>
        <v>7</v>
      </c>
      <c r="G269" s="64">
        <f t="shared" si="392"/>
        <v>8</v>
      </c>
      <c r="H269" s="64">
        <f t="shared" si="392"/>
        <v>9</v>
      </c>
      <c r="I269" s="64">
        <f t="shared" si="392"/>
        <v>10</v>
      </c>
      <c r="J269" s="64">
        <f t="shared" si="392"/>
        <v>11</v>
      </c>
      <c r="K269" s="64">
        <f t="shared" si="392"/>
        <v>12</v>
      </c>
      <c r="L269" s="64">
        <f t="shared" si="392"/>
        <v>13</v>
      </c>
      <c r="M269" s="64">
        <f t="shared" si="392"/>
        <v>14</v>
      </c>
      <c r="N269" s="64">
        <f t="shared" si="392"/>
        <v>16</v>
      </c>
      <c r="O269" s="64">
        <f t="shared" si="392"/>
        <v>22</v>
      </c>
      <c r="P269" s="63"/>
      <c r="Q269" s="63"/>
      <c r="R269" s="66">
        <v>6</v>
      </c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H269" s="31">
        <f t="shared" si="371"/>
        <v>1</v>
      </c>
      <c r="AI269" s="31">
        <f t="shared" si="372"/>
        <v>3</v>
      </c>
      <c r="AJ269" s="31">
        <f t="shared" si="373"/>
        <v>5</v>
      </c>
      <c r="AK269" s="31">
        <f t="shared" si="374"/>
        <v>6</v>
      </c>
      <c r="AL269" s="31">
        <f t="shared" si="375"/>
        <v>7</v>
      </c>
      <c r="AM269" s="31">
        <f t="shared" si="376"/>
        <v>8</v>
      </c>
      <c r="AN269" s="31">
        <f t="shared" si="377"/>
        <v>9</v>
      </c>
      <c r="AO269" s="31">
        <f t="shared" si="378"/>
        <v>10</v>
      </c>
      <c r="AP269" s="31">
        <f t="shared" si="379"/>
        <v>11</v>
      </c>
      <c r="AQ269" s="31">
        <f t="shared" si="380"/>
        <v>12</v>
      </c>
      <c r="AR269" s="31">
        <f t="shared" si="381"/>
        <v>13</v>
      </c>
      <c r="AS269" s="31">
        <f t="shared" si="382"/>
        <v>14</v>
      </c>
      <c r="AT269" s="31">
        <f t="shared" si="383"/>
        <v>15</v>
      </c>
      <c r="AU269" s="31">
        <f t="shared" si="384"/>
        <v>16</v>
      </c>
      <c r="AV269" s="31">
        <f t="shared" si="385"/>
        <v>22</v>
      </c>
      <c r="AW269" s="32"/>
      <c r="AX269" s="32"/>
      <c r="AY269" s="32">
        <v>119</v>
      </c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</row>
    <row r="270" spans="1:64" x14ac:dyDescent="0.25">
      <c r="A270" s="64">
        <f t="shared" ref="A270:O270" si="393">SMALL($A260:$O260,A$248)</f>
        <v>1</v>
      </c>
      <c r="B270" s="64">
        <f t="shared" si="393"/>
        <v>3</v>
      </c>
      <c r="C270" s="64">
        <f t="shared" si="393"/>
        <v>4</v>
      </c>
      <c r="D270" s="64">
        <f t="shared" si="393"/>
        <v>5</v>
      </c>
      <c r="E270" s="64">
        <f t="shared" si="393"/>
        <v>6</v>
      </c>
      <c r="F270" s="64">
        <f t="shared" si="393"/>
        <v>7</v>
      </c>
      <c r="G270" s="64">
        <f t="shared" si="393"/>
        <v>8</v>
      </c>
      <c r="H270" s="64">
        <f t="shared" si="393"/>
        <v>9</v>
      </c>
      <c r="I270" s="64">
        <f t="shared" si="393"/>
        <v>10</v>
      </c>
      <c r="J270" s="64">
        <f t="shared" si="393"/>
        <v>11</v>
      </c>
      <c r="K270" s="64">
        <f t="shared" si="393"/>
        <v>12</v>
      </c>
      <c r="L270" s="64">
        <f t="shared" si="393"/>
        <v>13</v>
      </c>
      <c r="M270" s="64">
        <f t="shared" si="393"/>
        <v>15</v>
      </c>
      <c r="N270" s="64">
        <f t="shared" si="393"/>
        <v>16</v>
      </c>
      <c r="O270" s="64">
        <f t="shared" si="393"/>
        <v>22</v>
      </c>
      <c r="P270" s="63"/>
      <c r="Q270" s="63"/>
      <c r="R270" s="66">
        <v>7</v>
      </c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H270" s="31">
        <f t="shared" si="371"/>
        <v>1</v>
      </c>
      <c r="AI270" s="31">
        <f t="shared" si="372"/>
        <v>4</v>
      </c>
      <c r="AJ270" s="31">
        <f t="shared" si="373"/>
        <v>5</v>
      </c>
      <c r="AK270" s="31">
        <f t="shared" si="374"/>
        <v>6</v>
      </c>
      <c r="AL270" s="31">
        <f t="shared" si="375"/>
        <v>7</v>
      </c>
      <c r="AM270" s="31">
        <f t="shared" si="376"/>
        <v>8</v>
      </c>
      <c r="AN270" s="31">
        <f t="shared" si="377"/>
        <v>9</v>
      </c>
      <c r="AO270" s="31">
        <f t="shared" si="378"/>
        <v>10</v>
      </c>
      <c r="AP270" s="31">
        <f t="shared" si="379"/>
        <v>11</v>
      </c>
      <c r="AQ270" s="31">
        <f t="shared" si="380"/>
        <v>12</v>
      </c>
      <c r="AR270" s="31">
        <f t="shared" si="381"/>
        <v>13</v>
      </c>
      <c r="AS270" s="31">
        <f t="shared" si="382"/>
        <v>14</v>
      </c>
      <c r="AT270" s="31">
        <f t="shared" si="383"/>
        <v>15</v>
      </c>
      <c r="AU270" s="31">
        <f t="shared" si="384"/>
        <v>16</v>
      </c>
      <c r="AV270" s="31">
        <f t="shared" si="385"/>
        <v>22</v>
      </c>
      <c r="AW270" s="32"/>
      <c r="AX270" s="32"/>
      <c r="AY270" s="32">
        <v>120</v>
      </c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</row>
    <row r="271" spans="1:64" x14ac:dyDescent="0.25">
      <c r="A271" s="64">
        <f t="shared" ref="A271:O271" si="394">SMALL($A261:$O261,A$248)</f>
        <v>2</v>
      </c>
      <c r="B271" s="64">
        <f t="shared" si="394"/>
        <v>3</v>
      </c>
      <c r="C271" s="64">
        <f t="shared" si="394"/>
        <v>4</v>
      </c>
      <c r="D271" s="64">
        <f t="shared" si="394"/>
        <v>5</v>
      </c>
      <c r="E271" s="64">
        <f t="shared" si="394"/>
        <v>6</v>
      </c>
      <c r="F271" s="64">
        <f t="shared" si="394"/>
        <v>8</v>
      </c>
      <c r="G271" s="64">
        <f t="shared" si="394"/>
        <v>9</v>
      </c>
      <c r="H271" s="64">
        <f t="shared" si="394"/>
        <v>10</v>
      </c>
      <c r="I271" s="64">
        <f t="shared" si="394"/>
        <v>11</v>
      </c>
      <c r="J271" s="64">
        <f t="shared" si="394"/>
        <v>12</v>
      </c>
      <c r="K271" s="64">
        <f t="shared" si="394"/>
        <v>13</v>
      </c>
      <c r="L271" s="64">
        <f t="shared" si="394"/>
        <v>14</v>
      </c>
      <c r="M271" s="64">
        <f t="shared" si="394"/>
        <v>15</v>
      </c>
      <c r="N271" s="64">
        <f t="shared" si="394"/>
        <v>16</v>
      </c>
      <c r="O271" s="64">
        <f t="shared" si="394"/>
        <v>22</v>
      </c>
      <c r="P271" s="63"/>
      <c r="Q271" s="63"/>
      <c r="R271" s="66">
        <v>8</v>
      </c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H271" s="31">
        <f t="shared" si="371"/>
        <v>2</v>
      </c>
      <c r="AI271" s="31">
        <f t="shared" si="372"/>
        <v>3</v>
      </c>
      <c r="AJ271" s="31">
        <f t="shared" si="373"/>
        <v>4</v>
      </c>
      <c r="AK271" s="31">
        <f t="shared" si="374"/>
        <v>5</v>
      </c>
      <c r="AL271" s="31">
        <f t="shared" si="375"/>
        <v>6</v>
      </c>
      <c r="AM271" s="31">
        <f t="shared" si="376"/>
        <v>7</v>
      </c>
      <c r="AN271" s="31">
        <f t="shared" si="377"/>
        <v>8</v>
      </c>
      <c r="AO271" s="31">
        <f t="shared" si="378"/>
        <v>9</v>
      </c>
      <c r="AP271" s="31">
        <f t="shared" si="379"/>
        <v>10</v>
      </c>
      <c r="AQ271" s="31">
        <f t="shared" si="380"/>
        <v>11</v>
      </c>
      <c r="AR271" s="31">
        <f t="shared" si="381"/>
        <v>12</v>
      </c>
      <c r="AS271" s="31">
        <f t="shared" si="382"/>
        <v>13</v>
      </c>
      <c r="AT271" s="31">
        <f t="shared" si="383"/>
        <v>14</v>
      </c>
      <c r="AU271" s="31">
        <f t="shared" si="384"/>
        <v>15</v>
      </c>
      <c r="AV271" s="31">
        <f t="shared" si="385"/>
        <v>16</v>
      </c>
      <c r="AW271" s="32"/>
      <c r="AX271" s="32"/>
      <c r="AY271" s="32">
        <v>121</v>
      </c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</row>
    <row r="272" spans="1:64" x14ac:dyDescent="0.25">
      <c r="AH272" s="31">
        <f t="shared" si="371"/>
        <v>2</v>
      </c>
      <c r="AI272" s="31">
        <f t="shared" si="372"/>
        <v>3</v>
      </c>
      <c r="AJ272" s="31">
        <f t="shared" si="373"/>
        <v>4</v>
      </c>
      <c r="AK272" s="31">
        <f t="shared" si="374"/>
        <v>5</v>
      </c>
      <c r="AL272" s="31">
        <f t="shared" si="375"/>
        <v>6</v>
      </c>
      <c r="AM272" s="31">
        <f t="shared" si="376"/>
        <v>7</v>
      </c>
      <c r="AN272" s="31">
        <f t="shared" si="377"/>
        <v>8</v>
      </c>
      <c r="AO272" s="31">
        <f t="shared" si="378"/>
        <v>9</v>
      </c>
      <c r="AP272" s="31">
        <f t="shared" si="379"/>
        <v>10</v>
      </c>
      <c r="AQ272" s="31">
        <f t="shared" si="380"/>
        <v>11</v>
      </c>
      <c r="AR272" s="31">
        <f t="shared" si="381"/>
        <v>12</v>
      </c>
      <c r="AS272" s="31">
        <f t="shared" si="382"/>
        <v>13</v>
      </c>
      <c r="AT272" s="31">
        <f t="shared" si="383"/>
        <v>14</v>
      </c>
      <c r="AU272" s="31">
        <f t="shared" si="384"/>
        <v>15</v>
      </c>
      <c r="AV272" s="31">
        <f t="shared" si="385"/>
        <v>22</v>
      </c>
      <c r="AW272" s="32"/>
      <c r="AX272" s="32"/>
      <c r="AY272" s="32">
        <v>122</v>
      </c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</row>
    <row r="273" spans="34:64" x14ac:dyDescent="0.25">
      <c r="AH273" s="31">
        <f t="shared" si="371"/>
        <v>2</v>
      </c>
      <c r="AI273" s="31">
        <f t="shared" si="372"/>
        <v>3</v>
      </c>
      <c r="AJ273" s="31">
        <f t="shared" si="373"/>
        <v>4</v>
      </c>
      <c r="AK273" s="31">
        <f t="shared" si="374"/>
        <v>5</v>
      </c>
      <c r="AL273" s="31">
        <f t="shared" si="375"/>
        <v>6</v>
      </c>
      <c r="AM273" s="31">
        <f t="shared" si="376"/>
        <v>7</v>
      </c>
      <c r="AN273" s="31">
        <f t="shared" si="377"/>
        <v>8</v>
      </c>
      <c r="AO273" s="31">
        <f t="shared" si="378"/>
        <v>9</v>
      </c>
      <c r="AP273" s="31">
        <f t="shared" si="379"/>
        <v>10</v>
      </c>
      <c r="AQ273" s="31">
        <f t="shared" si="380"/>
        <v>11</v>
      </c>
      <c r="AR273" s="31">
        <f t="shared" si="381"/>
        <v>12</v>
      </c>
      <c r="AS273" s="31">
        <f t="shared" si="382"/>
        <v>13</v>
      </c>
      <c r="AT273" s="31">
        <f t="shared" si="383"/>
        <v>14</v>
      </c>
      <c r="AU273" s="31">
        <f t="shared" si="384"/>
        <v>16</v>
      </c>
      <c r="AV273" s="31">
        <f t="shared" si="385"/>
        <v>22</v>
      </c>
      <c r="AW273" s="32"/>
      <c r="AX273" s="32"/>
      <c r="AY273" s="32">
        <v>123</v>
      </c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</row>
    <row r="274" spans="34:64" x14ac:dyDescent="0.25">
      <c r="AH274" s="31">
        <f t="shared" si="371"/>
        <v>2</v>
      </c>
      <c r="AI274" s="31">
        <f t="shared" si="372"/>
        <v>3</v>
      </c>
      <c r="AJ274" s="31">
        <f t="shared" si="373"/>
        <v>4</v>
      </c>
      <c r="AK274" s="31">
        <f t="shared" si="374"/>
        <v>5</v>
      </c>
      <c r="AL274" s="31">
        <f t="shared" si="375"/>
        <v>6</v>
      </c>
      <c r="AM274" s="31">
        <f t="shared" si="376"/>
        <v>7</v>
      </c>
      <c r="AN274" s="31">
        <f t="shared" si="377"/>
        <v>8</v>
      </c>
      <c r="AO274" s="31">
        <f t="shared" si="378"/>
        <v>9</v>
      </c>
      <c r="AP274" s="31">
        <f t="shared" si="379"/>
        <v>10</v>
      </c>
      <c r="AQ274" s="31">
        <f t="shared" si="380"/>
        <v>11</v>
      </c>
      <c r="AR274" s="31">
        <f t="shared" si="381"/>
        <v>12</v>
      </c>
      <c r="AS274" s="31">
        <f t="shared" si="382"/>
        <v>13</v>
      </c>
      <c r="AT274" s="31">
        <f t="shared" si="383"/>
        <v>15</v>
      </c>
      <c r="AU274" s="31">
        <f t="shared" si="384"/>
        <v>16</v>
      </c>
      <c r="AV274" s="31">
        <f t="shared" si="385"/>
        <v>22</v>
      </c>
      <c r="AW274" s="32"/>
      <c r="AX274" s="32"/>
      <c r="AY274" s="32">
        <v>124</v>
      </c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</row>
    <row r="275" spans="34:64" x14ac:dyDescent="0.25">
      <c r="AH275" s="31">
        <f t="shared" si="371"/>
        <v>2</v>
      </c>
      <c r="AI275" s="31">
        <f t="shared" si="372"/>
        <v>3</v>
      </c>
      <c r="AJ275" s="31">
        <f t="shared" si="373"/>
        <v>4</v>
      </c>
      <c r="AK275" s="31">
        <f t="shared" si="374"/>
        <v>5</v>
      </c>
      <c r="AL275" s="31">
        <f t="shared" si="375"/>
        <v>6</v>
      </c>
      <c r="AM275" s="31">
        <f t="shared" si="376"/>
        <v>7</v>
      </c>
      <c r="AN275" s="31">
        <f t="shared" si="377"/>
        <v>8</v>
      </c>
      <c r="AO275" s="31">
        <f t="shared" si="378"/>
        <v>9</v>
      </c>
      <c r="AP275" s="31">
        <f t="shared" si="379"/>
        <v>10</v>
      </c>
      <c r="AQ275" s="31">
        <f t="shared" si="380"/>
        <v>11</v>
      </c>
      <c r="AR275" s="31">
        <f t="shared" si="381"/>
        <v>12</v>
      </c>
      <c r="AS275" s="31">
        <f t="shared" si="382"/>
        <v>14</v>
      </c>
      <c r="AT275" s="31">
        <f t="shared" si="383"/>
        <v>15</v>
      </c>
      <c r="AU275" s="31">
        <f t="shared" si="384"/>
        <v>16</v>
      </c>
      <c r="AV275" s="31">
        <f t="shared" si="385"/>
        <v>22</v>
      </c>
      <c r="AW275" s="32"/>
      <c r="AX275" s="32"/>
      <c r="AY275" s="32">
        <v>125</v>
      </c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3"/>
      <c r="BL275" s="33"/>
    </row>
    <row r="276" spans="34:64" x14ac:dyDescent="0.25">
      <c r="AH276" s="31">
        <f t="shared" si="371"/>
        <v>2</v>
      </c>
      <c r="AI276" s="31">
        <f t="shared" si="372"/>
        <v>3</v>
      </c>
      <c r="AJ276" s="31">
        <f t="shared" si="373"/>
        <v>4</v>
      </c>
      <c r="AK276" s="31">
        <f t="shared" si="374"/>
        <v>5</v>
      </c>
      <c r="AL276" s="31">
        <f t="shared" si="375"/>
        <v>6</v>
      </c>
      <c r="AM276" s="31">
        <f t="shared" si="376"/>
        <v>7</v>
      </c>
      <c r="AN276" s="31">
        <f t="shared" si="377"/>
        <v>8</v>
      </c>
      <c r="AO276" s="31">
        <f t="shared" si="378"/>
        <v>9</v>
      </c>
      <c r="AP276" s="31">
        <f t="shared" si="379"/>
        <v>10</v>
      </c>
      <c r="AQ276" s="31">
        <f t="shared" si="380"/>
        <v>11</v>
      </c>
      <c r="AR276" s="31">
        <f t="shared" si="381"/>
        <v>13</v>
      </c>
      <c r="AS276" s="31">
        <f t="shared" si="382"/>
        <v>14</v>
      </c>
      <c r="AT276" s="31">
        <f t="shared" si="383"/>
        <v>15</v>
      </c>
      <c r="AU276" s="31">
        <f t="shared" si="384"/>
        <v>16</v>
      </c>
      <c r="AV276" s="31">
        <f t="shared" si="385"/>
        <v>22</v>
      </c>
      <c r="AW276" s="32"/>
      <c r="AX276" s="32"/>
      <c r="AY276" s="32">
        <v>126</v>
      </c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</row>
    <row r="277" spans="34:64" x14ac:dyDescent="0.25">
      <c r="AH277" s="31">
        <f t="shared" si="371"/>
        <v>2</v>
      </c>
      <c r="AI277" s="31">
        <f t="shared" si="372"/>
        <v>3</v>
      </c>
      <c r="AJ277" s="31">
        <f t="shared" si="373"/>
        <v>4</v>
      </c>
      <c r="AK277" s="31">
        <f t="shared" si="374"/>
        <v>5</v>
      </c>
      <c r="AL277" s="31">
        <f t="shared" si="375"/>
        <v>6</v>
      </c>
      <c r="AM277" s="31">
        <f t="shared" si="376"/>
        <v>7</v>
      </c>
      <c r="AN277" s="31">
        <f t="shared" si="377"/>
        <v>8</v>
      </c>
      <c r="AO277" s="31">
        <f t="shared" si="378"/>
        <v>9</v>
      </c>
      <c r="AP277" s="31">
        <f t="shared" si="379"/>
        <v>10</v>
      </c>
      <c r="AQ277" s="31">
        <f t="shared" si="380"/>
        <v>12</v>
      </c>
      <c r="AR277" s="31">
        <f t="shared" si="381"/>
        <v>13</v>
      </c>
      <c r="AS277" s="31">
        <f t="shared" si="382"/>
        <v>14</v>
      </c>
      <c r="AT277" s="31">
        <f t="shared" si="383"/>
        <v>15</v>
      </c>
      <c r="AU277" s="31">
        <f t="shared" si="384"/>
        <v>16</v>
      </c>
      <c r="AV277" s="31">
        <f t="shared" si="385"/>
        <v>22</v>
      </c>
      <c r="AW277" s="32"/>
      <c r="AX277" s="32"/>
      <c r="AY277" s="32">
        <v>127</v>
      </c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  <c r="BJ277" s="33"/>
      <c r="BK277" s="33"/>
      <c r="BL277" s="33"/>
    </row>
    <row r="278" spans="34:64" x14ac:dyDescent="0.25">
      <c r="AH278" s="31">
        <f t="shared" si="371"/>
        <v>2</v>
      </c>
      <c r="AI278" s="31">
        <f t="shared" si="372"/>
        <v>3</v>
      </c>
      <c r="AJ278" s="31">
        <f t="shared" si="373"/>
        <v>4</v>
      </c>
      <c r="AK278" s="31">
        <f t="shared" si="374"/>
        <v>5</v>
      </c>
      <c r="AL278" s="31">
        <f t="shared" si="375"/>
        <v>6</v>
      </c>
      <c r="AM278" s="31">
        <f t="shared" si="376"/>
        <v>7</v>
      </c>
      <c r="AN278" s="31">
        <f t="shared" si="377"/>
        <v>8</v>
      </c>
      <c r="AO278" s="31">
        <f t="shared" si="378"/>
        <v>9</v>
      </c>
      <c r="AP278" s="31">
        <f t="shared" si="379"/>
        <v>11</v>
      </c>
      <c r="AQ278" s="31">
        <f t="shared" si="380"/>
        <v>12</v>
      </c>
      <c r="AR278" s="31">
        <f t="shared" si="381"/>
        <v>13</v>
      </c>
      <c r="AS278" s="31">
        <f t="shared" si="382"/>
        <v>14</v>
      </c>
      <c r="AT278" s="31">
        <f t="shared" si="383"/>
        <v>15</v>
      </c>
      <c r="AU278" s="31">
        <f t="shared" si="384"/>
        <v>16</v>
      </c>
      <c r="AV278" s="31">
        <f t="shared" si="385"/>
        <v>22</v>
      </c>
      <c r="AW278" s="32"/>
      <c r="AX278" s="32"/>
      <c r="AY278" s="32">
        <v>128</v>
      </c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</row>
    <row r="279" spans="34:64" x14ac:dyDescent="0.25">
      <c r="AH279" s="31">
        <f t="shared" ref="AH279:AH286" si="395">SMALL($AH137:$AV137,A$3)</f>
        <v>2</v>
      </c>
      <c r="AI279" s="31">
        <f t="shared" ref="AI279:AI286" si="396">SMALL($AH137:$AV137,B$3)</f>
        <v>3</v>
      </c>
      <c r="AJ279" s="31">
        <f t="shared" ref="AJ279:AJ286" si="397">SMALL($AH137:$AV137,C$3)</f>
        <v>4</v>
      </c>
      <c r="AK279" s="31">
        <f t="shared" ref="AK279:AK286" si="398">SMALL($AH137:$AV137,D$3)</f>
        <v>5</v>
      </c>
      <c r="AL279" s="31">
        <f t="shared" ref="AL279:AL286" si="399">SMALL($AH137:$AV137,E$3)</f>
        <v>6</v>
      </c>
      <c r="AM279" s="31">
        <f t="shared" ref="AM279:AM286" si="400">SMALL($AH137:$AV137,F$3)</f>
        <v>7</v>
      </c>
      <c r="AN279" s="31">
        <f t="shared" ref="AN279:AN286" si="401">SMALL($AH137:$AV137,G$3)</f>
        <v>8</v>
      </c>
      <c r="AO279" s="31">
        <f t="shared" ref="AO279:AO286" si="402">SMALL($AH137:$AV137,H$3)</f>
        <v>10</v>
      </c>
      <c r="AP279" s="31">
        <f t="shared" ref="AP279:AP286" si="403">SMALL($AH137:$AV137,I$3)</f>
        <v>11</v>
      </c>
      <c r="AQ279" s="31">
        <f t="shared" ref="AQ279:AQ286" si="404">SMALL($AH137:$AV137,J$3)</f>
        <v>12</v>
      </c>
      <c r="AR279" s="31">
        <f t="shared" ref="AR279:AR286" si="405">SMALL($AH137:$AV137,K$3)</f>
        <v>13</v>
      </c>
      <c r="AS279" s="31">
        <f t="shared" ref="AS279:AS286" si="406">SMALL($AH137:$AV137,L$3)</f>
        <v>14</v>
      </c>
      <c r="AT279" s="31">
        <f t="shared" ref="AT279:AT286" si="407">SMALL($AH137:$AV137,M$3)</f>
        <v>15</v>
      </c>
      <c r="AU279" s="31">
        <f t="shared" ref="AU279:AU286" si="408">SMALL($AH137:$AV137,N$3)</f>
        <v>16</v>
      </c>
      <c r="AV279" s="31">
        <f t="shared" ref="AV279:AV286" si="409">SMALL($AH137:$AV137,O$3)</f>
        <v>22</v>
      </c>
      <c r="AW279" s="32"/>
      <c r="AX279" s="32"/>
      <c r="AY279" s="32">
        <v>129</v>
      </c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  <c r="BJ279" s="33"/>
      <c r="BK279" s="33"/>
      <c r="BL279" s="33"/>
    </row>
    <row r="280" spans="34:64" x14ac:dyDescent="0.25">
      <c r="AH280" s="31">
        <f t="shared" si="395"/>
        <v>2</v>
      </c>
      <c r="AI280" s="31">
        <f t="shared" si="396"/>
        <v>3</v>
      </c>
      <c r="AJ280" s="31">
        <f t="shared" si="397"/>
        <v>4</v>
      </c>
      <c r="AK280" s="31">
        <f t="shared" si="398"/>
        <v>5</v>
      </c>
      <c r="AL280" s="31">
        <f t="shared" si="399"/>
        <v>6</v>
      </c>
      <c r="AM280" s="31">
        <f t="shared" si="400"/>
        <v>7</v>
      </c>
      <c r="AN280" s="31">
        <f t="shared" si="401"/>
        <v>9</v>
      </c>
      <c r="AO280" s="31">
        <f t="shared" si="402"/>
        <v>10</v>
      </c>
      <c r="AP280" s="31">
        <f t="shared" si="403"/>
        <v>11</v>
      </c>
      <c r="AQ280" s="31">
        <f t="shared" si="404"/>
        <v>12</v>
      </c>
      <c r="AR280" s="31">
        <f t="shared" si="405"/>
        <v>13</v>
      </c>
      <c r="AS280" s="31">
        <f t="shared" si="406"/>
        <v>14</v>
      </c>
      <c r="AT280" s="31">
        <f t="shared" si="407"/>
        <v>15</v>
      </c>
      <c r="AU280" s="31">
        <f t="shared" si="408"/>
        <v>16</v>
      </c>
      <c r="AV280" s="31">
        <f t="shared" si="409"/>
        <v>22</v>
      </c>
      <c r="AW280" s="32"/>
      <c r="AX280" s="32"/>
      <c r="AY280" s="32">
        <v>130</v>
      </c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  <c r="BJ280" s="33"/>
      <c r="BK280" s="33"/>
      <c r="BL280" s="33"/>
    </row>
    <row r="281" spans="34:64" x14ac:dyDescent="0.25">
      <c r="AH281" s="31">
        <f t="shared" si="395"/>
        <v>2</v>
      </c>
      <c r="AI281" s="31">
        <f t="shared" si="396"/>
        <v>3</v>
      </c>
      <c r="AJ281" s="31">
        <f t="shared" si="397"/>
        <v>4</v>
      </c>
      <c r="AK281" s="31">
        <f t="shared" si="398"/>
        <v>5</v>
      </c>
      <c r="AL281" s="31">
        <f t="shared" si="399"/>
        <v>6</v>
      </c>
      <c r="AM281" s="31">
        <f t="shared" si="400"/>
        <v>8</v>
      </c>
      <c r="AN281" s="31">
        <f t="shared" si="401"/>
        <v>9</v>
      </c>
      <c r="AO281" s="31">
        <f t="shared" si="402"/>
        <v>10</v>
      </c>
      <c r="AP281" s="31">
        <f t="shared" si="403"/>
        <v>11</v>
      </c>
      <c r="AQ281" s="31">
        <f t="shared" si="404"/>
        <v>12</v>
      </c>
      <c r="AR281" s="31">
        <f t="shared" si="405"/>
        <v>13</v>
      </c>
      <c r="AS281" s="31">
        <f t="shared" si="406"/>
        <v>14</v>
      </c>
      <c r="AT281" s="31">
        <f t="shared" si="407"/>
        <v>15</v>
      </c>
      <c r="AU281" s="31">
        <f t="shared" si="408"/>
        <v>16</v>
      </c>
      <c r="AV281" s="31">
        <f t="shared" si="409"/>
        <v>22</v>
      </c>
      <c r="AW281" s="32"/>
      <c r="AX281" s="32"/>
      <c r="AY281" s="32">
        <v>131</v>
      </c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</row>
    <row r="282" spans="34:64" x14ac:dyDescent="0.25">
      <c r="AH282" s="31">
        <f t="shared" si="395"/>
        <v>2</v>
      </c>
      <c r="AI282" s="31">
        <f t="shared" si="396"/>
        <v>3</v>
      </c>
      <c r="AJ282" s="31">
        <f t="shared" si="397"/>
        <v>4</v>
      </c>
      <c r="AK282" s="31">
        <f t="shared" si="398"/>
        <v>5</v>
      </c>
      <c r="AL282" s="31">
        <f t="shared" si="399"/>
        <v>7</v>
      </c>
      <c r="AM282" s="31">
        <f t="shared" si="400"/>
        <v>8</v>
      </c>
      <c r="AN282" s="31">
        <f t="shared" si="401"/>
        <v>9</v>
      </c>
      <c r="AO282" s="31">
        <f t="shared" si="402"/>
        <v>10</v>
      </c>
      <c r="AP282" s="31">
        <f t="shared" si="403"/>
        <v>11</v>
      </c>
      <c r="AQ282" s="31">
        <f t="shared" si="404"/>
        <v>12</v>
      </c>
      <c r="AR282" s="31">
        <f t="shared" si="405"/>
        <v>13</v>
      </c>
      <c r="AS282" s="31">
        <f t="shared" si="406"/>
        <v>14</v>
      </c>
      <c r="AT282" s="31">
        <f t="shared" si="407"/>
        <v>15</v>
      </c>
      <c r="AU282" s="31">
        <f t="shared" si="408"/>
        <v>16</v>
      </c>
      <c r="AV282" s="31">
        <f t="shared" si="409"/>
        <v>22</v>
      </c>
      <c r="AW282" s="32"/>
      <c r="AX282" s="32"/>
      <c r="AY282" s="32">
        <v>132</v>
      </c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</row>
    <row r="283" spans="34:64" x14ac:dyDescent="0.25">
      <c r="AH283" s="31">
        <f t="shared" si="395"/>
        <v>2</v>
      </c>
      <c r="AI283" s="31">
        <f t="shared" si="396"/>
        <v>3</v>
      </c>
      <c r="AJ283" s="31">
        <f t="shared" si="397"/>
        <v>4</v>
      </c>
      <c r="AK283" s="31">
        <f t="shared" si="398"/>
        <v>6</v>
      </c>
      <c r="AL283" s="31">
        <f t="shared" si="399"/>
        <v>7</v>
      </c>
      <c r="AM283" s="31">
        <f t="shared" si="400"/>
        <v>8</v>
      </c>
      <c r="AN283" s="31">
        <f t="shared" si="401"/>
        <v>9</v>
      </c>
      <c r="AO283" s="31">
        <f t="shared" si="402"/>
        <v>10</v>
      </c>
      <c r="AP283" s="31">
        <f t="shared" si="403"/>
        <v>11</v>
      </c>
      <c r="AQ283" s="31">
        <f t="shared" si="404"/>
        <v>12</v>
      </c>
      <c r="AR283" s="31">
        <f t="shared" si="405"/>
        <v>13</v>
      </c>
      <c r="AS283" s="31">
        <f t="shared" si="406"/>
        <v>14</v>
      </c>
      <c r="AT283" s="31">
        <f t="shared" si="407"/>
        <v>15</v>
      </c>
      <c r="AU283" s="31">
        <f t="shared" si="408"/>
        <v>16</v>
      </c>
      <c r="AV283" s="31">
        <f t="shared" si="409"/>
        <v>22</v>
      </c>
      <c r="AW283" s="32"/>
      <c r="AX283" s="32"/>
      <c r="AY283" s="32">
        <v>133</v>
      </c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</row>
    <row r="284" spans="34:64" x14ac:dyDescent="0.25">
      <c r="AH284" s="31">
        <f t="shared" si="395"/>
        <v>2</v>
      </c>
      <c r="AI284" s="31">
        <f t="shared" si="396"/>
        <v>3</v>
      </c>
      <c r="AJ284" s="31">
        <f t="shared" si="397"/>
        <v>5</v>
      </c>
      <c r="AK284" s="31">
        <f t="shared" si="398"/>
        <v>6</v>
      </c>
      <c r="AL284" s="31">
        <f t="shared" si="399"/>
        <v>7</v>
      </c>
      <c r="AM284" s="31">
        <f t="shared" si="400"/>
        <v>8</v>
      </c>
      <c r="AN284" s="31">
        <f t="shared" si="401"/>
        <v>9</v>
      </c>
      <c r="AO284" s="31">
        <f t="shared" si="402"/>
        <v>10</v>
      </c>
      <c r="AP284" s="31">
        <f t="shared" si="403"/>
        <v>11</v>
      </c>
      <c r="AQ284" s="31">
        <f t="shared" si="404"/>
        <v>12</v>
      </c>
      <c r="AR284" s="31">
        <f t="shared" si="405"/>
        <v>13</v>
      </c>
      <c r="AS284" s="31">
        <f t="shared" si="406"/>
        <v>14</v>
      </c>
      <c r="AT284" s="31">
        <f t="shared" si="407"/>
        <v>15</v>
      </c>
      <c r="AU284" s="31">
        <f t="shared" si="408"/>
        <v>16</v>
      </c>
      <c r="AV284" s="31">
        <f t="shared" si="409"/>
        <v>22</v>
      </c>
      <c r="AW284" s="32"/>
      <c r="AX284" s="32"/>
      <c r="AY284" s="32">
        <v>134</v>
      </c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</row>
    <row r="285" spans="34:64" x14ac:dyDescent="0.25">
      <c r="AH285" s="31">
        <f t="shared" si="395"/>
        <v>2</v>
      </c>
      <c r="AI285" s="31">
        <f t="shared" si="396"/>
        <v>4</v>
      </c>
      <c r="AJ285" s="31">
        <f t="shared" si="397"/>
        <v>5</v>
      </c>
      <c r="AK285" s="31">
        <f t="shared" si="398"/>
        <v>6</v>
      </c>
      <c r="AL285" s="31">
        <f t="shared" si="399"/>
        <v>7</v>
      </c>
      <c r="AM285" s="31">
        <f t="shared" si="400"/>
        <v>8</v>
      </c>
      <c r="AN285" s="31">
        <f t="shared" si="401"/>
        <v>9</v>
      </c>
      <c r="AO285" s="31">
        <f t="shared" si="402"/>
        <v>10</v>
      </c>
      <c r="AP285" s="31">
        <f t="shared" si="403"/>
        <v>11</v>
      </c>
      <c r="AQ285" s="31">
        <f t="shared" si="404"/>
        <v>12</v>
      </c>
      <c r="AR285" s="31">
        <f t="shared" si="405"/>
        <v>13</v>
      </c>
      <c r="AS285" s="31">
        <f t="shared" si="406"/>
        <v>14</v>
      </c>
      <c r="AT285" s="31">
        <f t="shared" si="407"/>
        <v>15</v>
      </c>
      <c r="AU285" s="31">
        <f t="shared" si="408"/>
        <v>16</v>
      </c>
      <c r="AV285" s="31">
        <f t="shared" si="409"/>
        <v>22</v>
      </c>
      <c r="AW285" s="32"/>
      <c r="AX285" s="32"/>
      <c r="AY285" s="32">
        <v>135</v>
      </c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</row>
    <row r="286" spans="34:64" x14ac:dyDescent="0.25">
      <c r="AH286" s="31">
        <f t="shared" si="395"/>
        <v>3</v>
      </c>
      <c r="AI286" s="31">
        <f t="shared" si="396"/>
        <v>4</v>
      </c>
      <c r="AJ286" s="31">
        <f t="shared" si="397"/>
        <v>5</v>
      </c>
      <c r="AK286" s="31">
        <f t="shared" si="398"/>
        <v>6</v>
      </c>
      <c r="AL286" s="31">
        <f t="shared" si="399"/>
        <v>7</v>
      </c>
      <c r="AM286" s="31">
        <f t="shared" si="400"/>
        <v>8</v>
      </c>
      <c r="AN286" s="31">
        <f t="shared" si="401"/>
        <v>9</v>
      </c>
      <c r="AO286" s="31">
        <f t="shared" si="402"/>
        <v>10</v>
      </c>
      <c r="AP286" s="31">
        <f t="shared" si="403"/>
        <v>11</v>
      </c>
      <c r="AQ286" s="31">
        <f t="shared" si="404"/>
        <v>12</v>
      </c>
      <c r="AR286" s="31">
        <f t="shared" si="405"/>
        <v>13</v>
      </c>
      <c r="AS286" s="31">
        <f t="shared" si="406"/>
        <v>14</v>
      </c>
      <c r="AT286" s="31">
        <f t="shared" si="407"/>
        <v>15</v>
      </c>
      <c r="AU286" s="31">
        <f t="shared" si="408"/>
        <v>16</v>
      </c>
      <c r="AV286" s="31">
        <f t="shared" si="409"/>
        <v>22</v>
      </c>
      <c r="AW286" s="32"/>
      <c r="AX286" s="32"/>
      <c r="AY286" s="32">
        <v>136</v>
      </c>
      <c r="AZ286" s="33"/>
      <c r="BA286" s="33"/>
      <c r="BB286" s="33"/>
      <c r="BC286" s="33"/>
      <c r="BD286" s="33"/>
      <c r="BE286" s="33"/>
      <c r="BF286" s="33"/>
      <c r="BG286" s="33"/>
      <c r="BH286" s="33"/>
      <c r="BI286" s="33"/>
      <c r="BJ286" s="33"/>
      <c r="BK286" s="33"/>
      <c r="BL286" s="33"/>
    </row>
  </sheetData>
  <protectedRanges>
    <protectedRange sqref="BN31:BU31" name="Intervalo2_1"/>
    <protectedRange sqref="BN30:BW30" name="Intervalo1_2"/>
    <protectedRange sqref="CT4:DJ4" name="Intervalo1"/>
    <protectedRange sqref="BN73:CD73" name="Intervalo1_1"/>
    <protectedRange sqref="BN98:CD98" name="Intervalo1_1_1"/>
    <protectedRange sqref="A158:Q158" name="Intervalo1_3"/>
    <protectedRange sqref="A249:Q249" name="Intervalo1_1_2"/>
    <protectedRange sqref="BN165:CD165" name="Intervalo1_1_3"/>
  </protectedRanges>
  <mergeCells count="1">
    <mergeCell ref="CJ147:CO16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Início</vt:lpstr>
      <vt:lpstr>Opcao1</vt:lpstr>
      <vt:lpstr>Opcao2</vt:lpstr>
      <vt:lpstr>Opcao3</vt:lpstr>
      <vt:lpstr>Opcao4</vt:lpstr>
      <vt:lpstr>Opcao5</vt:lpstr>
      <vt:lpstr>Opcao6</vt:lpstr>
      <vt:lpstr>Opcao7</vt:lpstr>
      <vt:lpstr>Opcao8</vt:lpstr>
      <vt:lpstr>Opcao9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2022-01-12T13:07:15Z</dcterms:created>
  <dcterms:modified xsi:type="dcterms:W3CDTF">2022-01-17T18:20:16Z</dcterms:modified>
</cp:coreProperties>
</file>