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E:\Backup\Meta Soluções\Desenvolvimento\Pronta\Lotofácil\Fixas\"/>
    </mc:Choice>
  </mc:AlternateContent>
  <xr:revisionPtr revIDLastSave="0" documentId="13_ncr:1_{383FE0FB-A0E3-48BB-AD3C-3767FFC10533}" xr6:coauthVersionLast="47" xr6:coauthVersionMax="47" xr10:uidLastSave="{00000000-0000-0000-0000-000000000000}"/>
  <workbookProtection workbookAlgorithmName="SHA-512" workbookHashValue="wC8b5l/oot1m1S5cakIQQiWdYYcKX1BmRfvuygRM67QSM9e/PkhOrVzYgcQ+nVylwPy8ZWQSWeVrjTx2Y8XY+g==" workbookSaltValue="ufRgG9T4vwp0tcQgnK/JYQ==" workbookSpinCount="100000" lockStructure="1"/>
  <bookViews>
    <workbookView xWindow="-120" yWindow="-120" windowWidth="29040" windowHeight="15840" xr2:uid="{3A8FC04A-4A55-4703-9344-8FCAAD356D58}"/>
  </bookViews>
  <sheets>
    <sheet name="Início" sheetId="1" r:id="rId1"/>
    <sheet name="Opcao1" sheetId="2" r:id="rId2"/>
    <sheet name="Opcao2" sheetId="3" r:id="rId3"/>
    <sheet name="Opcao3" sheetId="7" r:id="rId4"/>
    <sheet name="Opcao4" sheetId="9" r:id="rId5"/>
    <sheet name="Apoio" sheetId="4" state="hidden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A135" i="4" l="1"/>
  <c r="BZ135" i="4"/>
  <c r="BY135" i="4"/>
  <c r="BX135" i="4"/>
  <c r="BW135" i="4"/>
  <c r="BV135" i="4"/>
  <c r="BU135" i="4"/>
  <c r="BT135" i="4"/>
  <c r="BS135" i="4"/>
  <c r="BR135" i="4"/>
  <c r="BQ135" i="4"/>
  <c r="BP135" i="4"/>
  <c r="BO135" i="4"/>
  <c r="BN135" i="4"/>
  <c r="BM135" i="4"/>
  <c r="CA134" i="4"/>
  <c r="BZ134" i="4"/>
  <c r="BY134" i="4"/>
  <c r="BX134" i="4"/>
  <c r="BW134" i="4"/>
  <c r="BV134" i="4"/>
  <c r="BU134" i="4"/>
  <c r="BT134" i="4"/>
  <c r="BS134" i="4"/>
  <c r="BR134" i="4"/>
  <c r="BQ134" i="4"/>
  <c r="BP134" i="4"/>
  <c r="BO134" i="4"/>
  <c r="BN134" i="4"/>
  <c r="BM134" i="4"/>
  <c r="CA133" i="4"/>
  <c r="BZ133" i="4"/>
  <c r="BY133" i="4"/>
  <c r="BX133" i="4"/>
  <c r="BW133" i="4"/>
  <c r="BV133" i="4"/>
  <c r="BU133" i="4"/>
  <c r="BT133" i="4"/>
  <c r="BS133" i="4"/>
  <c r="BR133" i="4"/>
  <c r="BQ133" i="4"/>
  <c r="BP133" i="4"/>
  <c r="BO133" i="4"/>
  <c r="BN133" i="4"/>
  <c r="BM133" i="4"/>
  <c r="CA132" i="4"/>
  <c r="BZ132" i="4"/>
  <c r="BY132" i="4"/>
  <c r="BX132" i="4"/>
  <c r="BW132" i="4"/>
  <c r="BV132" i="4"/>
  <c r="BU132" i="4"/>
  <c r="BT132" i="4"/>
  <c r="BS132" i="4"/>
  <c r="BR132" i="4"/>
  <c r="BQ132" i="4"/>
  <c r="BP132" i="4"/>
  <c r="BO132" i="4"/>
  <c r="BN132" i="4"/>
  <c r="BM132" i="4"/>
  <c r="CA131" i="4"/>
  <c r="BZ131" i="4"/>
  <c r="BY131" i="4"/>
  <c r="BX131" i="4"/>
  <c r="BW131" i="4"/>
  <c r="BV131" i="4"/>
  <c r="BU131" i="4"/>
  <c r="BT131" i="4"/>
  <c r="BS131" i="4"/>
  <c r="BR131" i="4"/>
  <c r="BQ131" i="4"/>
  <c r="BP131" i="4"/>
  <c r="BO131" i="4"/>
  <c r="BN131" i="4"/>
  <c r="BM131" i="4"/>
  <c r="CA130" i="4"/>
  <c r="BZ130" i="4"/>
  <c r="BY130" i="4"/>
  <c r="BX130" i="4"/>
  <c r="BW130" i="4"/>
  <c r="BV130" i="4"/>
  <c r="BU130" i="4"/>
  <c r="BT130" i="4"/>
  <c r="BS130" i="4"/>
  <c r="BR130" i="4"/>
  <c r="BQ130" i="4"/>
  <c r="BP130" i="4"/>
  <c r="BO130" i="4"/>
  <c r="BN130" i="4"/>
  <c r="BM130" i="4"/>
  <c r="CA129" i="4"/>
  <c r="BZ129" i="4"/>
  <c r="BY129" i="4"/>
  <c r="BX129" i="4"/>
  <c r="BW129" i="4"/>
  <c r="BV129" i="4"/>
  <c r="BU129" i="4"/>
  <c r="BT129" i="4"/>
  <c r="BS129" i="4"/>
  <c r="BR129" i="4"/>
  <c r="BQ129" i="4"/>
  <c r="BP129" i="4"/>
  <c r="BO129" i="4"/>
  <c r="BN129" i="4"/>
  <c r="BM129" i="4"/>
  <c r="CA128" i="4"/>
  <c r="BZ128" i="4"/>
  <c r="BY128" i="4"/>
  <c r="BX128" i="4"/>
  <c r="BW128" i="4"/>
  <c r="BV128" i="4"/>
  <c r="BU128" i="4"/>
  <c r="BT128" i="4"/>
  <c r="BS128" i="4"/>
  <c r="BR128" i="4"/>
  <c r="BQ128" i="4"/>
  <c r="BP128" i="4"/>
  <c r="BO128" i="4"/>
  <c r="BN128" i="4"/>
  <c r="BM128" i="4"/>
  <c r="CA127" i="4"/>
  <c r="BZ127" i="4"/>
  <c r="BY127" i="4"/>
  <c r="BX127" i="4"/>
  <c r="BW127" i="4"/>
  <c r="BV127" i="4"/>
  <c r="BU127" i="4"/>
  <c r="BT127" i="4"/>
  <c r="BS127" i="4"/>
  <c r="BR127" i="4"/>
  <c r="BQ127" i="4"/>
  <c r="BP127" i="4"/>
  <c r="BO127" i="4"/>
  <c r="BN127" i="4"/>
  <c r="BM127" i="4"/>
  <c r="CA126" i="4"/>
  <c r="BZ126" i="4"/>
  <c r="BY126" i="4"/>
  <c r="BX126" i="4"/>
  <c r="BW126" i="4"/>
  <c r="BV126" i="4"/>
  <c r="BU126" i="4"/>
  <c r="BT126" i="4"/>
  <c r="BS126" i="4"/>
  <c r="BR126" i="4"/>
  <c r="BQ126" i="4"/>
  <c r="BP126" i="4"/>
  <c r="BO126" i="4"/>
  <c r="BN126" i="4"/>
  <c r="BM126" i="4"/>
  <c r="CA125" i="4"/>
  <c r="BZ125" i="4"/>
  <c r="BY125" i="4"/>
  <c r="BX125" i="4"/>
  <c r="BW125" i="4"/>
  <c r="BV125" i="4"/>
  <c r="BU125" i="4"/>
  <c r="BT125" i="4"/>
  <c r="BS125" i="4"/>
  <c r="BR125" i="4"/>
  <c r="BQ125" i="4"/>
  <c r="BP125" i="4"/>
  <c r="BO125" i="4"/>
  <c r="BN125" i="4"/>
  <c r="BM125" i="4"/>
  <c r="CA124" i="4"/>
  <c r="BZ124" i="4"/>
  <c r="BY124" i="4"/>
  <c r="BX124" i="4"/>
  <c r="BW124" i="4"/>
  <c r="BV124" i="4"/>
  <c r="BU124" i="4"/>
  <c r="BT124" i="4"/>
  <c r="BS124" i="4"/>
  <c r="BR124" i="4"/>
  <c r="BQ124" i="4"/>
  <c r="BP124" i="4"/>
  <c r="BO124" i="4"/>
  <c r="BN124" i="4"/>
  <c r="BM124" i="4"/>
  <c r="CA123" i="4"/>
  <c r="BZ123" i="4"/>
  <c r="BY123" i="4"/>
  <c r="BX123" i="4"/>
  <c r="BW123" i="4"/>
  <c r="BV123" i="4"/>
  <c r="BU123" i="4"/>
  <c r="BT123" i="4"/>
  <c r="BS123" i="4"/>
  <c r="BR123" i="4"/>
  <c r="BQ123" i="4"/>
  <c r="BP123" i="4"/>
  <c r="BO123" i="4"/>
  <c r="BN123" i="4"/>
  <c r="BM123" i="4"/>
  <c r="CA122" i="4"/>
  <c r="BZ122" i="4"/>
  <c r="BY122" i="4"/>
  <c r="BX122" i="4"/>
  <c r="BW122" i="4"/>
  <c r="BV122" i="4"/>
  <c r="BU122" i="4"/>
  <c r="BT122" i="4"/>
  <c r="BS122" i="4"/>
  <c r="BR122" i="4"/>
  <c r="BQ122" i="4"/>
  <c r="BP122" i="4"/>
  <c r="BO122" i="4"/>
  <c r="BN122" i="4"/>
  <c r="BM122" i="4"/>
  <c r="CA121" i="4"/>
  <c r="BZ121" i="4"/>
  <c r="BY121" i="4"/>
  <c r="BX121" i="4"/>
  <c r="BW121" i="4"/>
  <c r="BV121" i="4"/>
  <c r="BU121" i="4"/>
  <c r="BT121" i="4"/>
  <c r="BS121" i="4"/>
  <c r="BR121" i="4"/>
  <c r="BQ121" i="4"/>
  <c r="BP121" i="4"/>
  <c r="BO121" i="4"/>
  <c r="BN121" i="4"/>
  <c r="BM121" i="4"/>
  <c r="CA120" i="4"/>
  <c r="BZ120" i="4"/>
  <c r="BY120" i="4"/>
  <c r="BX120" i="4"/>
  <c r="BW120" i="4"/>
  <c r="BV120" i="4"/>
  <c r="BU120" i="4"/>
  <c r="BT120" i="4"/>
  <c r="BS120" i="4"/>
  <c r="BR120" i="4"/>
  <c r="BQ120" i="4"/>
  <c r="BP120" i="4"/>
  <c r="BO120" i="4"/>
  <c r="BN120" i="4"/>
  <c r="BM120" i="4"/>
  <c r="CA119" i="4"/>
  <c r="BZ119" i="4"/>
  <c r="BY119" i="4"/>
  <c r="BX119" i="4"/>
  <c r="BW119" i="4"/>
  <c r="BV119" i="4"/>
  <c r="BU119" i="4"/>
  <c r="BT119" i="4"/>
  <c r="BS119" i="4"/>
  <c r="BR119" i="4"/>
  <c r="BQ119" i="4"/>
  <c r="BP119" i="4"/>
  <c r="BO119" i="4"/>
  <c r="BN119" i="4"/>
  <c r="BM119" i="4"/>
  <c r="CA118" i="4"/>
  <c r="BZ118" i="4"/>
  <c r="BY118" i="4"/>
  <c r="BX118" i="4"/>
  <c r="BW118" i="4"/>
  <c r="BV118" i="4"/>
  <c r="BU118" i="4"/>
  <c r="BT118" i="4"/>
  <c r="BS118" i="4"/>
  <c r="BR118" i="4"/>
  <c r="BQ118" i="4"/>
  <c r="BP118" i="4"/>
  <c r="BO118" i="4"/>
  <c r="BN118" i="4"/>
  <c r="BM118" i="4"/>
  <c r="CA117" i="4"/>
  <c r="BZ117" i="4"/>
  <c r="BY117" i="4"/>
  <c r="BX117" i="4"/>
  <c r="BW117" i="4"/>
  <c r="BV117" i="4"/>
  <c r="BU117" i="4"/>
  <c r="BT117" i="4"/>
  <c r="BS117" i="4"/>
  <c r="BR117" i="4"/>
  <c r="BQ117" i="4"/>
  <c r="BP117" i="4"/>
  <c r="BO117" i="4"/>
  <c r="BN117" i="4"/>
  <c r="BM117" i="4"/>
  <c r="CA116" i="4"/>
  <c r="BZ116" i="4"/>
  <c r="BY116" i="4"/>
  <c r="BX116" i="4"/>
  <c r="BW116" i="4"/>
  <c r="BV116" i="4"/>
  <c r="BU116" i="4"/>
  <c r="BT116" i="4"/>
  <c r="BS116" i="4"/>
  <c r="BR116" i="4"/>
  <c r="BQ116" i="4"/>
  <c r="BP116" i="4"/>
  <c r="BO116" i="4"/>
  <c r="BN116" i="4"/>
  <c r="BM116" i="4"/>
  <c r="CA115" i="4"/>
  <c r="BZ115" i="4"/>
  <c r="BY115" i="4"/>
  <c r="BX115" i="4"/>
  <c r="BW115" i="4"/>
  <c r="BV115" i="4"/>
  <c r="BU115" i="4"/>
  <c r="BT115" i="4"/>
  <c r="BS115" i="4"/>
  <c r="BR115" i="4"/>
  <c r="BQ115" i="4"/>
  <c r="BP115" i="4"/>
  <c r="BO115" i="4"/>
  <c r="BN115" i="4"/>
  <c r="BM115" i="4"/>
  <c r="CA114" i="4"/>
  <c r="BZ114" i="4"/>
  <c r="BY114" i="4"/>
  <c r="BX114" i="4"/>
  <c r="BW114" i="4"/>
  <c r="BV114" i="4"/>
  <c r="BU114" i="4"/>
  <c r="BT114" i="4"/>
  <c r="BS114" i="4"/>
  <c r="BR114" i="4"/>
  <c r="BQ114" i="4"/>
  <c r="BP114" i="4"/>
  <c r="BO114" i="4"/>
  <c r="BN114" i="4"/>
  <c r="BM114" i="4"/>
  <c r="CA113" i="4"/>
  <c r="BZ113" i="4"/>
  <c r="BY113" i="4"/>
  <c r="BX113" i="4"/>
  <c r="BW113" i="4"/>
  <c r="BV113" i="4"/>
  <c r="BU113" i="4"/>
  <c r="BT113" i="4"/>
  <c r="BS113" i="4"/>
  <c r="BR113" i="4"/>
  <c r="BQ113" i="4"/>
  <c r="BP113" i="4"/>
  <c r="BO113" i="4"/>
  <c r="BN113" i="4"/>
  <c r="BM113" i="4"/>
  <c r="CA112" i="4"/>
  <c r="BZ112" i="4"/>
  <c r="BY112" i="4"/>
  <c r="BX112" i="4"/>
  <c r="BW112" i="4"/>
  <c r="BV112" i="4"/>
  <c r="BU112" i="4"/>
  <c r="BT112" i="4"/>
  <c r="BS112" i="4"/>
  <c r="BR112" i="4"/>
  <c r="BQ112" i="4"/>
  <c r="BP112" i="4"/>
  <c r="BO112" i="4"/>
  <c r="BN112" i="4"/>
  <c r="BM112" i="4"/>
  <c r="CA111" i="4"/>
  <c r="BZ111" i="4"/>
  <c r="BY111" i="4"/>
  <c r="BX111" i="4"/>
  <c r="BW111" i="4"/>
  <c r="BV111" i="4"/>
  <c r="BU111" i="4"/>
  <c r="BT111" i="4"/>
  <c r="BS111" i="4"/>
  <c r="BR111" i="4"/>
  <c r="BQ111" i="4"/>
  <c r="BP111" i="4"/>
  <c r="BO111" i="4"/>
  <c r="BN111" i="4"/>
  <c r="BM111" i="4"/>
  <c r="CA110" i="4"/>
  <c r="BZ110" i="4"/>
  <c r="BY110" i="4"/>
  <c r="BX110" i="4"/>
  <c r="BW110" i="4"/>
  <c r="BV110" i="4"/>
  <c r="BU110" i="4"/>
  <c r="BT110" i="4"/>
  <c r="BS110" i="4"/>
  <c r="BR110" i="4"/>
  <c r="BQ110" i="4"/>
  <c r="BP110" i="4"/>
  <c r="BO110" i="4"/>
  <c r="BN110" i="4"/>
  <c r="BM110" i="4"/>
  <c r="CA109" i="4"/>
  <c r="BZ109" i="4"/>
  <c r="BY109" i="4"/>
  <c r="BX109" i="4"/>
  <c r="BW109" i="4"/>
  <c r="BV109" i="4"/>
  <c r="BU109" i="4"/>
  <c r="BT109" i="4"/>
  <c r="BS109" i="4"/>
  <c r="BR109" i="4"/>
  <c r="BQ109" i="4"/>
  <c r="BP109" i="4"/>
  <c r="BO109" i="4"/>
  <c r="BN109" i="4"/>
  <c r="BM109" i="4"/>
  <c r="CA108" i="4"/>
  <c r="BZ108" i="4"/>
  <c r="BY108" i="4"/>
  <c r="BX108" i="4"/>
  <c r="BW108" i="4"/>
  <c r="BV108" i="4"/>
  <c r="BU108" i="4"/>
  <c r="BT108" i="4"/>
  <c r="BS108" i="4"/>
  <c r="BR108" i="4"/>
  <c r="BQ108" i="4"/>
  <c r="BP108" i="4"/>
  <c r="BO108" i="4"/>
  <c r="BN108" i="4"/>
  <c r="BM108" i="4"/>
  <c r="CA107" i="4"/>
  <c r="BZ107" i="4"/>
  <c r="BY107" i="4"/>
  <c r="BX107" i="4"/>
  <c r="BW107" i="4"/>
  <c r="BV107" i="4"/>
  <c r="BU107" i="4"/>
  <c r="BT107" i="4"/>
  <c r="BS107" i="4"/>
  <c r="BR107" i="4"/>
  <c r="BQ107" i="4"/>
  <c r="BP107" i="4"/>
  <c r="BO107" i="4"/>
  <c r="BN107" i="4"/>
  <c r="BM107" i="4"/>
  <c r="CA106" i="4"/>
  <c r="BZ106" i="4"/>
  <c r="BY106" i="4"/>
  <c r="BX106" i="4"/>
  <c r="BW106" i="4"/>
  <c r="BV106" i="4"/>
  <c r="BU106" i="4"/>
  <c r="BT106" i="4"/>
  <c r="BS106" i="4"/>
  <c r="BR106" i="4"/>
  <c r="BQ106" i="4"/>
  <c r="BP106" i="4"/>
  <c r="BO106" i="4"/>
  <c r="BN106" i="4"/>
  <c r="BM106" i="4"/>
  <c r="CA105" i="4"/>
  <c r="BZ105" i="4"/>
  <c r="BY105" i="4"/>
  <c r="BX105" i="4"/>
  <c r="BW105" i="4"/>
  <c r="BV105" i="4"/>
  <c r="BU105" i="4"/>
  <c r="BT105" i="4"/>
  <c r="BS105" i="4"/>
  <c r="BR105" i="4"/>
  <c r="BQ105" i="4"/>
  <c r="BP105" i="4"/>
  <c r="BO105" i="4"/>
  <c r="BN105" i="4"/>
  <c r="BM105" i="4"/>
  <c r="CA104" i="4"/>
  <c r="BZ104" i="4"/>
  <c r="BY104" i="4"/>
  <c r="BX104" i="4"/>
  <c r="BW104" i="4"/>
  <c r="BV104" i="4"/>
  <c r="BU104" i="4"/>
  <c r="BT104" i="4"/>
  <c r="BS104" i="4"/>
  <c r="BR104" i="4"/>
  <c r="BQ104" i="4"/>
  <c r="BP104" i="4"/>
  <c r="BO104" i="4"/>
  <c r="BN104" i="4"/>
  <c r="BM104" i="4"/>
  <c r="CA103" i="4"/>
  <c r="BZ103" i="4"/>
  <c r="BY103" i="4"/>
  <c r="BX103" i="4"/>
  <c r="BW103" i="4"/>
  <c r="BV103" i="4"/>
  <c r="BU103" i="4"/>
  <c r="BT103" i="4"/>
  <c r="BS103" i="4"/>
  <c r="BR103" i="4"/>
  <c r="BQ103" i="4"/>
  <c r="BP103" i="4"/>
  <c r="BO103" i="4"/>
  <c r="BN103" i="4"/>
  <c r="BM103" i="4"/>
  <c r="CA102" i="4"/>
  <c r="BZ102" i="4"/>
  <c r="BY102" i="4"/>
  <c r="BX102" i="4"/>
  <c r="BW102" i="4"/>
  <c r="BV102" i="4"/>
  <c r="BU102" i="4"/>
  <c r="BT102" i="4"/>
  <c r="BS102" i="4"/>
  <c r="BR102" i="4"/>
  <c r="BQ102" i="4"/>
  <c r="BP102" i="4"/>
  <c r="BO102" i="4"/>
  <c r="BN102" i="4"/>
  <c r="BM102" i="4"/>
  <c r="CA101" i="4"/>
  <c r="BZ101" i="4"/>
  <c r="BY101" i="4"/>
  <c r="BX101" i="4"/>
  <c r="BW101" i="4"/>
  <c r="BV101" i="4"/>
  <c r="BU101" i="4"/>
  <c r="BT101" i="4"/>
  <c r="BS101" i="4"/>
  <c r="BR101" i="4"/>
  <c r="BQ101" i="4"/>
  <c r="BP101" i="4"/>
  <c r="BO101" i="4"/>
  <c r="BN101" i="4"/>
  <c r="BM101" i="4"/>
  <c r="CA100" i="4"/>
  <c r="BZ100" i="4"/>
  <c r="BY100" i="4"/>
  <c r="BX100" i="4"/>
  <c r="BW100" i="4"/>
  <c r="BV100" i="4"/>
  <c r="BU100" i="4"/>
  <c r="BT100" i="4"/>
  <c r="BS100" i="4"/>
  <c r="BR100" i="4"/>
  <c r="BQ100" i="4"/>
  <c r="BP100" i="4"/>
  <c r="BO100" i="4"/>
  <c r="BN100" i="4"/>
  <c r="BM100" i="4"/>
  <c r="CA99" i="4"/>
  <c r="BZ99" i="4"/>
  <c r="BY99" i="4"/>
  <c r="BX99" i="4"/>
  <c r="BW99" i="4"/>
  <c r="BV99" i="4"/>
  <c r="BU99" i="4"/>
  <c r="BT99" i="4"/>
  <c r="BS99" i="4"/>
  <c r="BR99" i="4"/>
  <c r="BQ99" i="4"/>
  <c r="BP99" i="4"/>
  <c r="BO99" i="4"/>
  <c r="BN99" i="4"/>
  <c r="BM99" i="4"/>
  <c r="CA98" i="4"/>
  <c r="BZ98" i="4"/>
  <c r="BY98" i="4"/>
  <c r="BX98" i="4"/>
  <c r="BW98" i="4"/>
  <c r="BV98" i="4"/>
  <c r="BU98" i="4"/>
  <c r="BT98" i="4"/>
  <c r="BS98" i="4"/>
  <c r="BR98" i="4"/>
  <c r="BQ98" i="4"/>
  <c r="BP98" i="4"/>
  <c r="BO98" i="4"/>
  <c r="BN98" i="4"/>
  <c r="BM98" i="4"/>
  <c r="CA97" i="4"/>
  <c r="BZ97" i="4"/>
  <c r="BY97" i="4"/>
  <c r="BX97" i="4"/>
  <c r="BW97" i="4"/>
  <c r="BV97" i="4"/>
  <c r="BU97" i="4"/>
  <c r="BT97" i="4"/>
  <c r="BS97" i="4"/>
  <c r="BR97" i="4"/>
  <c r="BQ97" i="4"/>
  <c r="BP97" i="4"/>
  <c r="BO97" i="4"/>
  <c r="BN97" i="4"/>
  <c r="BM97" i="4"/>
  <c r="CA96" i="4"/>
  <c r="BZ96" i="4"/>
  <c r="BY96" i="4"/>
  <c r="BX96" i="4"/>
  <c r="BW96" i="4"/>
  <c r="BV96" i="4"/>
  <c r="BU96" i="4"/>
  <c r="BT96" i="4"/>
  <c r="BS96" i="4"/>
  <c r="BR96" i="4"/>
  <c r="BQ96" i="4"/>
  <c r="BP96" i="4"/>
  <c r="BO96" i="4"/>
  <c r="BN96" i="4"/>
  <c r="BM96" i="4"/>
  <c r="CA95" i="4"/>
  <c r="BZ95" i="4"/>
  <c r="BY95" i="4"/>
  <c r="BX95" i="4"/>
  <c r="BW95" i="4"/>
  <c r="BV95" i="4"/>
  <c r="BU95" i="4"/>
  <c r="BT95" i="4"/>
  <c r="BS95" i="4"/>
  <c r="BR95" i="4"/>
  <c r="BQ95" i="4"/>
  <c r="BP95" i="4"/>
  <c r="BO95" i="4"/>
  <c r="BN95" i="4"/>
  <c r="BM95" i="4"/>
  <c r="CA94" i="4"/>
  <c r="BZ94" i="4"/>
  <c r="BY94" i="4"/>
  <c r="BX94" i="4"/>
  <c r="BW94" i="4"/>
  <c r="BV94" i="4"/>
  <c r="BU94" i="4"/>
  <c r="BT94" i="4"/>
  <c r="BS94" i="4"/>
  <c r="BR94" i="4"/>
  <c r="BQ94" i="4"/>
  <c r="BP94" i="4"/>
  <c r="BO94" i="4"/>
  <c r="BN94" i="4"/>
  <c r="BM94" i="4"/>
  <c r="CA93" i="4"/>
  <c r="BZ93" i="4"/>
  <c r="BY93" i="4"/>
  <c r="BX93" i="4"/>
  <c r="BW93" i="4"/>
  <c r="BV93" i="4"/>
  <c r="BU93" i="4"/>
  <c r="BT93" i="4"/>
  <c r="BS93" i="4"/>
  <c r="BR93" i="4"/>
  <c r="BQ93" i="4"/>
  <c r="BP93" i="4"/>
  <c r="BO93" i="4"/>
  <c r="BN93" i="4"/>
  <c r="BM93" i="4"/>
  <c r="CA92" i="4"/>
  <c r="BZ92" i="4"/>
  <c r="BY92" i="4"/>
  <c r="BX92" i="4"/>
  <c r="BW92" i="4"/>
  <c r="BV92" i="4"/>
  <c r="BU92" i="4"/>
  <c r="BT92" i="4"/>
  <c r="BS92" i="4"/>
  <c r="BR92" i="4"/>
  <c r="BQ92" i="4"/>
  <c r="BP92" i="4"/>
  <c r="BO92" i="4"/>
  <c r="BN92" i="4"/>
  <c r="BM92" i="4"/>
  <c r="CA91" i="4"/>
  <c r="BZ91" i="4"/>
  <c r="BY91" i="4"/>
  <c r="BX91" i="4"/>
  <c r="BW91" i="4"/>
  <c r="BV91" i="4"/>
  <c r="BU91" i="4"/>
  <c r="BT91" i="4"/>
  <c r="BS91" i="4"/>
  <c r="BR91" i="4"/>
  <c r="BQ91" i="4"/>
  <c r="BP91" i="4"/>
  <c r="BO91" i="4"/>
  <c r="BN91" i="4"/>
  <c r="BM91" i="4"/>
  <c r="CA90" i="4"/>
  <c r="BZ90" i="4"/>
  <c r="BY90" i="4"/>
  <c r="BX90" i="4"/>
  <c r="BW90" i="4"/>
  <c r="BV90" i="4"/>
  <c r="BU90" i="4"/>
  <c r="BT90" i="4"/>
  <c r="BS90" i="4"/>
  <c r="BR90" i="4"/>
  <c r="BQ90" i="4"/>
  <c r="BP90" i="4"/>
  <c r="BO90" i="4"/>
  <c r="BN90" i="4"/>
  <c r="BM90" i="4"/>
  <c r="CA89" i="4"/>
  <c r="BZ89" i="4"/>
  <c r="BY89" i="4"/>
  <c r="BX89" i="4"/>
  <c r="BW89" i="4"/>
  <c r="BV89" i="4"/>
  <c r="BU89" i="4"/>
  <c r="BT89" i="4"/>
  <c r="BS89" i="4"/>
  <c r="BR89" i="4"/>
  <c r="BQ89" i="4"/>
  <c r="BP89" i="4"/>
  <c r="BO89" i="4"/>
  <c r="BN89" i="4"/>
  <c r="BM89" i="4"/>
  <c r="CA88" i="4"/>
  <c r="BZ88" i="4"/>
  <c r="BY88" i="4"/>
  <c r="BX88" i="4"/>
  <c r="BW88" i="4"/>
  <c r="BV88" i="4"/>
  <c r="BU88" i="4"/>
  <c r="BT88" i="4"/>
  <c r="BS88" i="4"/>
  <c r="BR88" i="4"/>
  <c r="BQ88" i="4"/>
  <c r="BP88" i="4"/>
  <c r="BO88" i="4"/>
  <c r="BN88" i="4"/>
  <c r="BM88" i="4"/>
  <c r="CA87" i="4"/>
  <c r="BZ87" i="4"/>
  <c r="BY87" i="4"/>
  <c r="BX87" i="4"/>
  <c r="BW87" i="4"/>
  <c r="BV87" i="4"/>
  <c r="BU87" i="4"/>
  <c r="BT87" i="4"/>
  <c r="BS87" i="4"/>
  <c r="BR87" i="4"/>
  <c r="BQ87" i="4"/>
  <c r="BP87" i="4"/>
  <c r="BO87" i="4"/>
  <c r="BN87" i="4"/>
  <c r="BM87" i="4"/>
  <c r="CA86" i="4"/>
  <c r="BZ86" i="4"/>
  <c r="BY86" i="4"/>
  <c r="BX86" i="4"/>
  <c r="BW86" i="4"/>
  <c r="BV86" i="4"/>
  <c r="BU86" i="4"/>
  <c r="BT86" i="4"/>
  <c r="BS86" i="4"/>
  <c r="BR86" i="4"/>
  <c r="BQ86" i="4"/>
  <c r="BP86" i="4"/>
  <c r="BO86" i="4"/>
  <c r="BN86" i="4"/>
  <c r="BM86" i="4"/>
  <c r="CA85" i="4"/>
  <c r="BZ85" i="4"/>
  <c r="BY85" i="4"/>
  <c r="BX85" i="4"/>
  <c r="BW85" i="4"/>
  <c r="BV85" i="4"/>
  <c r="BU85" i="4"/>
  <c r="BT85" i="4"/>
  <c r="BS85" i="4"/>
  <c r="BR85" i="4"/>
  <c r="BQ85" i="4"/>
  <c r="BP85" i="4"/>
  <c r="BO85" i="4"/>
  <c r="BN85" i="4"/>
  <c r="BM85" i="4"/>
  <c r="CA84" i="4"/>
  <c r="BZ84" i="4"/>
  <c r="BY84" i="4"/>
  <c r="BX84" i="4"/>
  <c r="BW84" i="4"/>
  <c r="BV84" i="4"/>
  <c r="BU84" i="4"/>
  <c r="BT84" i="4"/>
  <c r="BS84" i="4"/>
  <c r="BR84" i="4"/>
  <c r="BQ84" i="4"/>
  <c r="BP84" i="4"/>
  <c r="BO84" i="4"/>
  <c r="BN84" i="4"/>
  <c r="BM84" i="4"/>
  <c r="CA83" i="4"/>
  <c r="BZ83" i="4"/>
  <c r="BY83" i="4"/>
  <c r="BX83" i="4"/>
  <c r="BW83" i="4"/>
  <c r="BV83" i="4"/>
  <c r="BU83" i="4"/>
  <c r="BT83" i="4"/>
  <c r="BS83" i="4"/>
  <c r="BR83" i="4"/>
  <c r="BQ83" i="4"/>
  <c r="BP83" i="4"/>
  <c r="BO83" i="4"/>
  <c r="BN83" i="4"/>
  <c r="BM83" i="4"/>
  <c r="CA82" i="4"/>
  <c r="BZ82" i="4"/>
  <c r="BY82" i="4"/>
  <c r="BX82" i="4"/>
  <c r="BW82" i="4"/>
  <c r="BV82" i="4"/>
  <c r="BU82" i="4"/>
  <c r="BT82" i="4"/>
  <c r="BS82" i="4"/>
  <c r="BR82" i="4"/>
  <c r="BQ82" i="4"/>
  <c r="BP82" i="4"/>
  <c r="BO82" i="4"/>
  <c r="BN82" i="4"/>
  <c r="BM82" i="4"/>
  <c r="CA81" i="4"/>
  <c r="BZ81" i="4"/>
  <c r="BY81" i="4"/>
  <c r="BX81" i="4"/>
  <c r="BW81" i="4"/>
  <c r="BV81" i="4"/>
  <c r="BU81" i="4"/>
  <c r="BT81" i="4"/>
  <c r="BS81" i="4"/>
  <c r="BR81" i="4"/>
  <c r="BQ81" i="4"/>
  <c r="BP81" i="4"/>
  <c r="BO81" i="4"/>
  <c r="BN81" i="4"/>
  <c r="BM81" i="4"/>
  <c r="CA80" i="4"/>
  <c r="BZ80" i="4"/>
  <c r="BY80" i="4"/>
  <c r="BX80" i="4"/>
  <c r="BW80" i="4"/>
  <c r="BV80" i="4"/>
  <c r="BU80" i="4"/>
  <c r="BT80" i="4"/>
  <c r="BS80" i="4"/>
  <c r="BR80" i="4"/>
  <c r="BQ80" i="4"/>
  <c r="BP80" i="4"/>
  <c r="BO80" i="4"/>
  <c r="BN80" i="4"/>
  <c r="BM80" i="4"/>
  <c r="CA79" i="4"/>
  <c r="BZ79" i="4"/>
  <c r="BY79" i="4"/>
  <c r="BX79" i="4"/>
  <c r="BW79" i="4"/>
  <c r="BV79" i="4"/>
  <c r="BU79" i="4"/>
  <c r="BT79" i="4"/>
  <c r="BS79" i="4"/>
  <c r="BR79" i="4"/>
  <c r="BQ79" i="4"/>
  <c r="BP79" i="4"/>
  <c r="BO79" i="4"/>
  <c r="BN79" i="4"/>
  <c r="BM79" i="4"/>
  <c r="CA78" i="4"/>
  <c r="BZ78" i="4"/>
  <c r="BY78" i="4"/>
  <c r="BX78" i="4"/>
  <c r="BW78" i="4"/>
  <c r="BV78" i="4"/>
  <c r="BU78" i="4"/>
  <c r="BT78" i="4"/>
  <c r="BS78" i="4"/>
  <c r="BR78" i="4"/>
  <c r="BQ78" i="4"/>
  <c r="BP78" i="4"/>
  <c r="BO78" i="4"/>
  <c r="BN78" i="4"/>
  <c r="BM78" i="4"/>
  <c r="CA77" i="4"/>
  <c r="BZ77" i="4"/>
  <c r="BY77" i="4"/>
  <c r="BX77" i="4"/>
  <c r="BW77" i="4"/>
  <c r="BV77" i="4"/>
  <c r="BU77" i="4"/>
  <c r="BT77" i="4"/>
  <c r="BS77" i="4"/>
  <c r="BR77" i="4"/>
  <c r="BQ77" i="4"/>
  <c r="BP77" i="4"/>
  <c r="BO77" i="4"/>
  <c r="BN77" i="4"/>
  <c r="BM77" i="4"/>
  <c r="CA76" i="4"/>
  <c r="BZ76" i="4"/>
  <c r="BY76" i="4"/>
  <c r="BX76" i="4"/>
  <c r="BW76" i="4"/>
  <c r="BV76" i="4"/>
  <c r="BU76" i="4"/>
  <c r="BT76" i="4"/>
  <c r="BS76" i="4"/>
  <c r="BR76" i="4"/>
  <c r="BQ76" i="4"/>
  <c r="BP76" i="4"/>
  <c r="BO76" i="4"/>
  <c r="BN76" i="4"/>
  <c r="BM76" i="4"/>
  <c r="CA75" i="4"/>
  <c r="BZ75" i="4"/>
  <c r="BY75" i="4"/>
  <c r="BX75" i="4"/>
  <c r="BW75" i="4"/>
  <c r="BV75" i="4"/>
  <c r="BU75" i="4"/>
  <c r="BT75" i="4"/>
  <c r="BS75" i="4"/>
  <c r="BR75" i="4"/>
  <c r="BQ75" i="4"/>
  <c r="BP75" i="4"/>
  <c r="BO75" i="4"/>
  <c r="BN75" i="4"/>
  <c r="BM75" i="4"/>
  <c r="CA74" i="4"/>
  <c r="BZ74" i="4"/>
  <c r="BY74" i="4"/>
  <c r="BX74" i="4"/>
  <c r="BW74" i="4"/>
  <c r="BV74" i="4"/>
  <c r="BU74" i="4"/>
  <c r="BT74" i="4"/>
  <c r="BS74" i="4"/>
  <c r="BR74" i="4"/>
  <c r="BQ74" i="4"/>
  <c r="BP74" i="4"/>
  <c r="BO74" i="4"/>
  <c r="BN74" i="4"/>
  <c r="BM74" i="4"/>
  <c r="CA73" i="4"/>
  <c r="BZ73" i="4"/>
  <c r="BY73" i="4"/>
  <c r="BX73" i="4"/>
  <c r="BW73" i="4"/>
  <c r="BV73" i="4"/>
  <c r="BU73" i="4"/>
  <c r="BT73" i="4"/>
  <c r="BS73" i="4"/>
  <c r="BR73" i="4"/>
  <c r="BQ73" i="4"/>
  <c r="BP73" i="4"/>
  <c r="BO73" i="4"/>
  <c r="BN73" i="4"/>
  <c r="BM73" i="4"/>
  <c r="CA72" i="4"/>
  <c r="BZ72" i="4"/>
  <c r="BY72" i="4"/>
  <c r="BX72" i="4"/>
  <c r="BW72" i="4"/>
  <c r="BV72" i="4"/>
  <c r="BU72" i="4"/>
  <c r="BT72" i="4"/>
  <c r="BS72" i="4"/>
  <c r="BR72" i="4"/>
  <c r="BQ72" i="4"/>
  <c r="BP72" i="4"/>
  <c r="BO72" i="4"/>
  <c r="BN72" i="4"/>
  <c r="BM72" i="4"/>
  <c r="CA71" i="4"/>
  <c r="BZ71" i="4"/>
  <c r="BY71" i="4"/>
  <c r="BX71" i="4"/>
  <c r="BW71" i="4"/>
  <c r="BV71" i="4"/>
  <c r="BU71" i="4"/>
  <c r="BT71" i="4"/>
  <c r="BS71" i="4"/>
  <c r="BR71" i="4"/>
  <c r="BQ71" i="4"/>
  <c r="BP71" i="4"/>
  <c r="BO71" i="4"/>
  <c r="BN71" i="4"/>
  <c r="BM71" i="4"/>
  <c r="CA70" i="4"/>
  <c r="BZ70" i="4"/>
  <c r="BY70" i="4"/>
  <c r="BX70" i="4"/>
  <c r="BW70" i="4"/>
  <c r="BV70" i="4"/>
  <c r="BU70" i="4"/>
  <c r="BT70" i="4"/>
  <c r="BS70" i="4"/>
  <c r="BR70" i="4"/>
  <c r="BQ70" i="4"/>
  <c r="BP70" i="4"/>
  <c r="BO70" i="4"/>
  <c r="BN70" i="4"/>
  <c r="BM70" i="4"/>
  <c r="CA69" i="4"/>
  <c r="BZ69" i="4"/>
  <c r="BY69" i="4"/>
  <c r="BX69" i="4"/>
  <c r="BW69" i="4"/>
  <c r="BV69" i="4"/>
  <c r="BU69" i="4"/>
  <c r="BT69" i="4"/>
  <c r="BS69" i="4"/>
  <c r="BR69" i="4"/>
  <c r="BQ69" i="4"/>
  <c r="BP69" i="4"/>
  <c r="BO69" i="4"/>
  <c r="BN69" i="4"/>
  <c r="BM69" i="4"/>
  <c r="CA68" i="4"/>
  <c r="BZ68" i="4"/>
  <c r="BY68" i="4"/>
  <c r="BX68" i="4"/>
  <c r="BW68" i="4"/>
  <c r="BV68" i="4"/>
  <c r="BU68" i="4"/>
  <c r="BT68" i="4"/>
  <c r="BS68" i="4"/>
  <c r="BR68" i="4"/>
  <c r="BQ68" i="4"/>
  <c r="BP68" i="4"/>
  <c r="BO68" i="4"/>
  <c r="BN68" i="4"/>
  <c r="BM68" i="4"/>
  <c r="CA67" i="4"/>
  <c r="BZ67" i="4"/>
  <c r="BY67" i="4"/>
  <c r="BX67" i="4"/>
  <c r="BW67" i="4"/>
  <c r="BV67" i="4"/>
  <c r="BU67" i="4"/>
  <c r="BT67" i="4"/>
  <c r="BS67" i="4"/>
  <c r="BR67" i="4"/>
  <c r="BQ67" i="4"/>
  <c r="BP67" i="4"/>
  <c r="BO67" i="4"/>
  <c r="BN67" i="4"/>
  <c r="BM67" i="4"/>
  <c r="CA66" i="4"/>
  <c r="BZ66" i="4"/>
  <c r="BY66" i="4"/>
  <c r="BX66" i="4"/>
  <c r="BW66" i="4"/>
  <c r="BV66" i="4"/>
  <c r="BU66" i="4"/>
  <c r="BT66" i="4"/>
  <c r="BS66" i="4"/>
  <c r="BR66" i="4"/>
  <c r="BQ66" i="4"/>
  <c r="BP66" i="4"/>
  <c r="BO66" i="4"/>
  <c r="BN66" i="4"/>
  <c r="BM66" i="4"/>
  <c r="CA65" i="4"/>
  <c r="BZ65" i="4"/>
  <c r="BY65" i="4"/>
  <c r="BX65" i="4"/>
  <c r="BW65" i="4"/>
  <c r="BV65" i="4"/>
  <c r="BU65" i="4"/>
  <c r="BT65" i="4"/>
  <c r="BS65" i="4"/>
  <c r="BR65" i="4"/>
  <c r="BQ65" i="4"/>
  <c r="BP65" i="4"/>
  <c r="BO65" i="4"/>
  <c r="BN65" i="4"/>
  <c r="BM65" i="4"/>
  <c r="CA64" i="4"/>
  <c r="BZ64" i="4"/>
  <c r="BY64" i="4"/>
  <c r="BX64" i="4"/>
  <c r="BW64" i="4"/>
  <c r="BV64" i="4"/>
  <c r="BU64" i="4"/>
  <c r="BT64" i="4"/>
  <c r="BS64" i="4"/>
  <c r="BR64" i="4"/>
  <c r="BQ64" i="4"/>
  <c r="BP64" i="4"/>
  <c r="BO64" i="4"/>
  <c r="BN64" i="4"/>
  <c r="BM64" i="4"/>
  <c r="CA63" i="4"/>
  <c r="BZ63" i="4"/>
  <c r="BY63" i="4"/>
  <c r="BX63" i="4"/>
  <c r="BW63" i="4"/>
  <c r="BV63" i="4"/>
  <c r="BU63" i="4"/>
  <c r="BT63" i="4"/>
  <c r="BS63" i="4"/>
  <c r="BR63" i="4"/>
  <c r="BQ63" i="4"/>
  <c r="BP63" i="4"/>
  <c r="BO63" i="4"/>
  <c r="BN63" i="4"/>
  <c r="BM63" i="4"/>
  <c r="CA62" i="4"/>
  <c r="BZ62" i="4"/>
  <c r="BY62" i="4"/>
  <c r="BX62" i="4"/>
  <c r="BW62" i="4"/>
  <c r="BV62" i="4"/>
  <c r="BU62" i="4"/>
  <c r="BT62" i="4"/>
  <c r="BS62" i="4"/>
  <c r="BR62" i="4"/>
  <c r="BQ62" i="4"/>
  <c r="BP62" i="4"/>
  <c r="BO62" i="4"/>
  <c r="BN62" i="4"/>
  <c r="BM62" i="4"/>
  <c r="CA61" i="4"/>
  <c r="BZ61" i="4"/>
  <c r="BY61" i="4"/>
  <c r="BX61" i="4"/>
  <c r="BW61" i="4"/>
  <c r="BV61" i="4"/>
  <c r="BU61" i="4"/>
  <c r="BT61" i="4"/>
  <c r="BS61" i="4"/>
  <c r="BR61" i="4"/>
  <c r="BQ61" i="4"/>
  <c r="BP61" i="4"/>
  <c r="BO61" i="4"/>
  <c r="BN61" i="4"/>
  <c r="BM61" i="4"/>
  <c r="CA60" i="4"/>
  <c r="BZ60" i="4"/>
  <c r="BY60" i="4"/>
  <c r="BX60" i="4"/>
  <c r="BW60" i="4"/>
  <c r="BV60" i="4"/>
  <c r="BU60" i="4"/>
  <c r="BT60" i="4"/>
  <c r="BS60" i="4"/>
  <c r="BR60" i="4"/>
  <c r="BQ60" i="4"/>
  <c r="BP60" i="4"/>
  <c r="BO60" i="4"/>
  <c r="BN60" i="4"/>
  <c r="BM60" i="4"/>
  <c r="CA59" i="4"/>
  <c r="BZ59" i="4"/>
  <c r="BY59" i="4"/>
  <c r="BX59" i="4"/>
  <c r="BW59" i="4"/>
  <c r="BV59" i="4"/>
  <c r="BU59" i="4"/>
  <c r="BT59" i="4"/>
  <c r="BS59" i="4"/>
  <c r="BR59" i="4"/>
  <c r="BQ59" i="4"/>
  <c r="BP59" i="4"/>
  <c r="BO59" i="4"/>
  <c r="BN59" i="4"/>
  <c r="BM59" i="4"/>
  <c r="CA58" i="4"/>
  <c r="BZ58" i="4"/>
  <c r="BY58" i="4"/>
  <c r="BX58" i="4"/>
  <c r="BW58" i="4"/>
  <c r="BV58" i="4"/>
  <c r="BU58" i="4"/>
  <c r="BT58" i="4"/>
  <c r="BS58" i="4"/>
  <c r="BR58" i="4"/>
  <c r="BQ58" i="4"/>
  <c r="BP58" i="4"/>
  <c r="BO58" i="4"/>
  <c r="BN58" i="4"/>
  <c r="BM58" i="4"/>
  <c r="CA57" i="4"/>
  <c r="BZ57" i="4"/>
  <c r="BY57" i="4"/>
  <c r="BX57" i="4"/>
  <c r="BW57" i="4"/>
  <c r="BV57" i="4"/>
  <c r="BU57" i="4"/>
  <c r="BT57" i="4"/>
  <c r="BS57" i="4"/>
  <c r="BR57" i="4"/>
  <c r="BQ57" i="4"/>
  <c r="BP57" i="4"/>
  <c r="BO57" i="4"/>
  <c r="BN57" i="4"/>
  <c r="BM57" i="4"/>
  <c r="CA56" i="4"/>
  <c r="BZ56" i="4"/>
  <c r="BY56" i="4"/>
  <c r="BX56" i="4"/>
  <c r="BW56" i="4"/>
  <c r="BV56" i="4"/>
  <c r="BU56" i="4"/>
  <c r="BT56" i="4"/>
  <c r="BS56" i="4"/>
  <c r="BR56" i="4"/>
  <c r="BQ56" i="4"/>
  <c r="BP56" i="4"/>
  <c r="BO56" i="4"/>
  <c r="BN56" i="4"/>
  <c r="BM56" i="4"/>
  <c r="CA55" i="4"/>
  <c r="BZ55" i="4"/>
  <c r="BY55" i="4"/>
  <c r="BX55" i="4"/>
  <c r="BW55" i="4"/>
  <c r="BV55" i="4"/>
  <c r="BU55" i="4"/>
  <c r="BT55" i="4"/>
  <c r="BS55" i="4"/>
  <c r="BR55" i="4"/>
  <c r="BQ55" i="4"/>
  <c r="BP55" i="4"/>
  <c r="BO55" i="4"/>
  <c r="BN55" i="4"/>
  <c r="BM55" i="4"/>
  <c r="CA54" i="4"/>
  <c r="BZ54" i="4"/>
  <c r="BY54" i="4"/>
  <c r="BX54" i="4"/>
  <c r="BW54" i="4"/>
  <c r="BV54" i="4"/>
  <c r="BU54" i="4"/>
  <c r="BT54" i="4"/>
  <c r="BS54" i="4"/>
  <c r="BR54" i="4"/>
  <c r="BQ54" i="4"/>
  <c r="BP54" i="4"/>
  <c r="BO54" i="4"/>
  <c r="BN54" i="4"/>
  <c r="BM54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CA52" i="4"/>
  <c r="BZ52" i="4"/>
  <c r="BY52" i="4"/>
  <c r="BX52" i="4"/>
  <c r="BW52" i="4"/>
  <c r="BV52" i="4"/>
  <c r="BU52" i="4"/>
  <c r="BT52" i="4"/>
  <c r="BS52" i="4"/>
  <c r="BR52" i="4"/>
  <c r="BQ52" i="4"/>
  <c r="BP52" i="4"/>
  <c r="BO52" i="4"/>
  <c r="BN52" i="4"/>
  <c r="BM52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CA50" i="4"/>
  <c r="BZ50" i="4"/>
  <c r="BY50" i="4"/>
  <c r="BX50" i="4"/>
  <c r="BW50" i="4"/>
  <c r="BV50" i="4"/>
  <c r="BU50" i="4"/>
  <c r="BT50" i="4"/>
  <c r="BS50" i="4"/>
  <c r="BR50" i="4"/>
  <c r="BQ50" i="4"/>
  <c r="BP50" i="4"/>
  <c r="BO50" i="4"/>
  <c r="BN50" i="4"/>
  <c r="BM50" i="4"/>
  <c r="CA49" i="4"/>
  <c r="BZ49" i="4"/>
  <c r="BY49" i="4"/>
  <c r="BX49" i="4"/>
  <c r="BW49" i="4"/>
  <c r="BV49" i="4"/>
  <c r="BU49" i="4"/>
  <c r="BT49" i="4"/>
  <c r="BS49" i="4"/>
  <c r="BR49" i="4"/>
  <c r="BQ49" i="4"/>
  <c r="BP49" i="4"/>
  <c r="BO49" i="4"/>
  <c r="BN49" i="4"/>
  <c r="BM49" i="4"/>
  <c r="CA48" i="4"/>
  <c r="BZ48" i="4"/>
  <c r="BY48" i="4"/>
  <c r="BX48" i="4"/>
  <c r="BW48" i="4"/>
  <c r="BV48" i="4"/>
  <c r="BU48" i="4"/>
  <c r="BT48" i="4"/>
  <c r="BS48" i="4"/>
  <c r="BR48" i="4"/>
  <c r="BQ48" i="4"/>
  <c r="BP48" i="4"/>
  <c r="BO48" i="4"/>
  <c r="BN48" i="4"/>
  <c r="BM48" i="4"/>
  <c r="CA47" i="4"/>
  <c r="BZ47" i="4"/>
  <c r="BY47" i="4"/>
  <c r="BX47" i="4"/>
  <c r="BW47" i="4"/>
  <c r="BV47" i="4"/>
  <c r="BU47" i="4"/>
  <c r="BT47" i="4"/>
  <c r="BS47" i="4"/>
  <c r="BR47" i="4"/>
  <c r="BQ47" i="4"/>
  <c r="BP47" i="4"/>
  <c r="BO47" i="4"/>
  <c r="BN47" i="4"/>
  <c r="BM47" i="4"/>
  <c r="CA46" i="4"/>
  <c r="BZ46" i="4"/>
  <c r="BY46" i="4"/>
  <c r="BX46" i="4"/>
  <c r="BW46" i="4"/>
  <c r="BV46" i="4"/>
  <c r="BU46" i="4"/>
  <c r="BT46" i="4"/>
  <c r="BS46" i="4"/>
  <c r="BR46" i="4"/>
  <c r="BQ46" i="4"/>
  <c r="BP46" i="4"/>
  <c r="BO46" i="4"/>
  <c r="BN46" i="4"/>
  <c r="BM46" i="4"/>
  <c r="CA45" i="4"/>
  <c r="BZ45" i="4"/>
  <c r="BY45" i="4"/>
  <c r="BX45" i="4"/>
  <c r="BW45" i="4"/>
  <c r="BV45" i="4"/>
  <c r="BU45" i="4"/>
  <c r="BT45" i="4"/>
  <c r="BS45" i="4"/>
  <c r="BR45" i="4"/>
  <c r="BQ45" i="4"/>
  <c r="BP45" i="4"/>
  <c r="BO45" i="4"/>
  <c r="BN45" i="4"/>
  <c r="BM45" i="4"/>
  <c r="CA44" i="4"/>
  <c r="BZ44" i="4"/>
  <c r="BY44" i="4"/>
  <c r="BX44" i="4"/>
  <c r="BW44" i="4"/>
  <c r="BV44" i="4"/>
  <c r="BU44" i="4"/>
  <c r="BT44" i="4"/>
  <c r="BS44" i="4"/>
  <c r="BR44" i="4"/>
  <c r="BQ44" i="4"/>
  <c r="BP44" i="4"/>
  <c r="BO44" i="4"/>
  <c r="BN44" i="4"/>
  <c r="BM44" i="4"/>
  <c r="CA43" i="4"/>
  <c r="BZ43" i="4"/>
  <c r="BY43" i="4"/>
  <c r="BX43" i="4"/>
  <c r="BW43" i="4"/>
  <c r="BV43" i="4"/>
  <c r="BU43" i="4"/>
  <c r="BT43" i="4"/>
  <c r="BS43" i="4"/>
  <c r="BR43" i="4"/>
  <c r="BQ43" i="4"/>
  <c r="BP43" i="4"/>
  <c r="BO43" i="4"/>
  <c r="BN43" i="4"/>
  <c r="BM43" i="4"/>
  <c r="CA42" i="4"/>
  <c r="BZ42" i="4"/>
  <c r="BY42" i="4"/>
  <c r="BX42" i="4"/>
  <c r="BW42" i="4"/>
  <c r="BV42" i="4"/>
  <c r="BU42" i="4"/>
  <c r="BT42" i="4"/>
  <c r="BS42" i="4"/>
  <c r="BR42" i="4"/>
  <c r="BQ42" i="4"/>
  <c r="BP42" i="4"/>
  <c r="BO42" i="4"/>
  <c r="BN42" i="4"/>
  <c r="BM42" i="4"/>
  <c r="CA41" i="4"/>
  <c r="BZ41" i="4"/>
  <c r="BY41" i="4"/>
  <c r="BX41" i="4"/>
  <c r="BW41" i="4"/>
  <c r="BV41" i="4"/>
  <c r="BU41" i="4"/>
  <c r="BT41" i="4"/>
  <c r="BS41" i="4"/>
  <c r="BR41" i="4"/>
  <c r="BQ41" i="4"/>
  <c r="BP41" i="4"/>
  <c r="BO41" i="4"/>
  <c r="BN41" i="4"/>
  <c r="BM41" i="4"/>
  <c r="CA40" i="4"/>
  <c r="BZ40" i="4"/>
  <c r="BY40" i="4"/>
  <c r="BX40" i="4"/>
  <c r="BW40" i="4"/>
  <c r="BV40" i="4"/>
  <c r="BU40" i="4"/>
  <c r="BT40" i="4"/>
  <c r="BS40" i="4"/>
  <c r="BR40" i="4"/>
  <c r="BQ40" i="4"/>
  <c r="BP40" i="4"/>
  <c r="BO40" i="4"/>
  <c r="BN40" i="4"/>
  <c r="BM40" i="4"/>
  <c r="CA39" i="4"/>
  <c r="BZ39" i="4"/>
  <c r="BY39" i="4"/>
  <c r="BX39" i="4"/>
  <c r="BW39" i="4"/>
  <c r="BV39" i="4"/>
  <c r="BU39" i="4"/>
  <c r="BT39" i="4"/>
  <c r="BS39" i="4"/>
  <c r="BR39" i="4"/>
  <c r="BQ39" i="4"/>
  <c r="BP39" i="4"/>
  <c r="BO39" i="4"/>
  <c r="BN39" i="4"/>
  <c r="BM39" i="4"/>
  <c r="CA38" i="4"/>
  <c r="BZ38" i="4"/>
  <c r="BY38" i="4"/>
  <c r="BX38" i="4"/>
  <c r="BW38" i="4"/>
  <c r="BV38" i="4"/>
  <c r="BU38" i="4"/>
  <c r="BT38" i="4"/>
  <c r="BS38" i="4"/>
  <c r="BR38" i="4"/>
  <c r="BQ38" i="4"/>
  <c r="BP38" i="4"/>
  <c r="BO38" i="4"/>
  <c r="BN38" i="4"/>
  <c r="BM38" i="4"/>
  <c r="CA37" i="4"/>
  <c r="BZ37" i="4"/>
  <c r="BY37" i="4"/>
  <c r="BX37" i="4"/>
  <c r="BW37" i="4"/>
  <c r="BV37" i="4"/>
  <c r="BU37" i="4"/>
  <c r="BT37" i="4"/>
  <c r="BS37" i="4"/>
  <c r="BR37" i="4"/>
  <c r="BQ37" i="4"/>
  <c r="BP37" i="4"/>
  <c r="BO37" i="4"/>
  <c r="BN37" i="4"/>
  <c r="BM37" i="4"/>
  <c r="CA36" i="4"/>
  <c r="BZ36" i="4"/>
  <c r="BY36" i="4"/>
  <c r="BX36" i="4"/>
  <c r="BW36" i="4"/>
  <c r="BV36" i="4"/>
  <c r="BU36" i="4"/>
  <c r="BT36" i="4"/>
  <c r="BS36" i="4"/>
  <c r="BR36" i="4"/>
  <c r="BQ36" i="4"/>
  <c r="BP36" i="4"/>
  <c r="BO36" i="4"/>
  <c r="BN36" i="4"/>
  <c r="BM36" i="4"/>
  <c r="CA35" i="4"/>
  <c r="BZ35" i="4"/>
  <c r="BY35" i="4"/>
  <c r="BX35" i="4"/>
  <c r="BW35" i="4"/>
  <c r="BV35" i="4"/>
  <c r="BU35" i="4"/>
  <c r="BT35" i="4"/>
  <c r="BS35" i="4"/>
  <c r="BR35" i="4"/>
  <c r="BQ35" i="4"/>
  <c r="BP35" i="4"/>
  <c r="BO35" i="4"/>
  <c r="BN35" i="4"/>
  <c r="BM35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CA33" i="4"/>
  <c r="BZ33" i="4"/>
  <c r="BY33" i="4"/>
  <c r="BX33" i="4"/>
  <c r="BW33" i="4"/>
  <c r="BV33" i="4"/>
  <c r="BU33" i="4"/>
  <c r="BT33" i="4"/>
  <c r="BS33" i="4"/>
  <c r="BR33" i="4"/>
  <c r="BQ33" i="4"/>
  <c r="BP33" i="4"/>
  <c r="BO33" i="4"/>
  <c r="BN33" i="4"/>
  <c r="BM33" i="4"/>
  <c r="CA32" i="4"/>
  <c r="BZ32" i="4"/>
  <c r="BY32" i="4"/>
  <c r="BX32" i="4"/>
  <c r="BW32" i="4"/>
  <c r="BV32" i="4"/>
  <c r="BU32" i="4"/>
  <c r="BT32" i="4"/>
  <c r="BS32" i="4"/>
  <c r="BR32" i="4"/>
  <c r="BQ32" i="4"/>
  <c r="BP32" i="4"/>
  <c r="BO32" i="4"/>
  <c r="BN32" i="4"/>
  <c r="BM32" i="4"/>
  <c r="CA31" i="4"/>
  <c r="BZ31" i="4"/>
  <c r="BY31" i="4"/>
  <c r="BX31" i="4"/>
  <c r="BW31" i="4"/>
  <c r="BV31" i="4"/>
  <c r="BU31" i="4"/>
  <c r="BT31" i="4"/>
  <c r="BS31" i="4"/>
  <c r="BR31" i="4"/>
  <c r="BQ31" i="4"/>
  <c r="BP31" i="4"/>
  <c r="BO31" i="4"/>
  <c r="BN31" i="4"/>
  <c r="BM31" i="4"/>
  <c r="CA30" i="4"/>
  <c r="BZ30" i="4"/>
  <c r="BY30" i="4"/>
  <c r="BX30" i="4"/>
  <c r="BW30" i="4"/>
  <c r="BV30" i="4"/>
  <c r="BU30" i="4"/>
  <c r="BT30" i="4"/>
  <c r="BS30" i="4"/>
  <c r="BR30" i="4"/>
  <c r="BQ30" i="4"/>
  <c r="BP30" i="4"/>
  <c r="BO30" i="4"/>
  <c r="BN30" i="4"/>
  <c r="BM30" i="4"/>
  <c r="CA29" i="4"/>
  <c r="BZ29" i="4"/>
  <c r="BY29" i="4"/>
  <c r="BX29" i="4"/>
  <c r="BW29" i="4"/>
  <c r="BV29" i="4"/>
  <c r="BU29" i="4"/>
  <c r="BT29" i="4"/>
  <c r="BS29" i="4"/>
  <c r="BR29" i="4"/>
  <c r="BQ29" i="4"/>
  <c r="BP29" i="4"/>
  <c r="BO29" i="4"/>
  <c r="BN29" i="4"/>
  <c r="BM29" i="4"/>
  <c r="CA28" i="4"/>
  <c r="BZ28" i="4"/>
  <c r="BY28" i="4"/>
  <c r="BX28" i="4"/>
  <c r="BW28" i="4"/>
  <c r="BV28" i="4"/>
  <c r="BU28" i="4"/>
  <c r="BT28" i="4"/>
  <c r="BS28" i="4"/>
  <c r="BR28" i="4"/>
  <c r="BQ28" i="4"/>
  <c r="BP28" i="4"/>
  <c r="BO28" i="4"/>
  <c r="BN28" i="4"/>
  <c r="BM28" i="4"/>
  <c r="CA27" i="4"/>
  <c r="BZ27" i="4"/>
  <c r="BY27" i="4"/>
  <c r="BX27" i="4"/>
  <c r="BW27" i="4"/>
  <c r="BV27" i="4"/>
  <c r="BU27" i="4"/>
  <c r="BT27" i="4"/>
  <c r="BS27" i="4"/>
  <c r="BR27" i="4"/>
  <c r="BQ27" i="4"/>
  <c r="BP27" i="4"/>
  <c r="BO27" i="4"/>
  <c r="BN27" i="4"/>
  <c r="BM27" i="4"/>
  <c r="CA26" i="4"/>
  <c r="BZ26" i="4"/>
  <c r="BY26" i="4"/>
  <c r="BX26" i="4"/>
  <c r="BW26" i="4"/>
  <c r="BV26" i="4"/>
  <c r="BU26" i="4"/>
  <c r="BT26" i="4"/>
  <c r="BS26" i="4"/>
  <c r="BR26" i="4"/>
  <c r="BQ26" i="4"/>
  <c r="BP26" i="4"/>
  <c r="BO26" i="4"/>
  <c r="BN26" i="4"/>
  <c r="BM26" i="4"/>
  <c r="CA25" i="4"/>
  <c r="BZ25" i="4"/>
  <c r="BY25" i="4"/>
  <c r="BX25" i="4"/>
  <c r="BW25" i="4"/>
  <c r="BV25" i="4"/>
  <c r="BU25" i="4"/>
  <c r="BT25" i="4"/>
  <c r="BS25" i="4"/>
  <c r="BR25" i="4"/>
  <c r="BQ25" i="4"/>
  <c r="BP25" i="4"/>
  <c r="BO25" i="4"/>
  <c r="BN25" i="4"/>
  <c r="BM25" i="4"/>
  <c r="CA24" i="4"/>
  <c r="BZ24" i="4"/>
  <c r="BY24" i="4"/>
  <c r="BX24" i="4"/>
  <c r="BW24" i="4"/>
  <c r="BV24" i="4"/>
  <c r="BU24" i="4"/>
  <c r="BT24" i="4"/>
  <c r="BS24" i="4"/>
  <c r="BR24" i="4"/>
  <c r="BQ24" i="4"/>
  <c r="BP24" i="4"/>
  <c r="BO24" i="4"/>
  <c r="BN24" i="4"/>
  <c r="BM24" i="4"/>
  <c r="CA23" i="4"/>
  <c r="BZ23" i="4"/>
  <c r="BY23" i="4"/>
  <c r="BX23" i="4"/>
  <c r="BW23" i="4"/>
  <c r="BV23" i="4"/>
  <c r="BU23" i="4"/>
  <c r="BT23" i="4"/>
  <c r="BS23" i="4"/>
  <c r="BR23" i="4"/>
  <c r="BQ23" i="4"/>
  <c r="BP23" i="4"/>
  <c r="BO23" i="4"/>
  <c r="BN23" i="4"/>
  <c r="BM23" i="4"/>
  <c r="CA22" i="4"/>
  <c r="BZ22" i="4"/>
  <c r="BY22" i="4"/>
  <c r="BX22" i="4"/>
  <c r="BW22" i="4"/>
  <c r="BV22" i="4"/>
  <c r="BU22" i="4"/>
  <c r="BT22" i="4"/>
  <c r="BS22" i="4"/>
  <c r="BR22" i="4"/>
  <c r="BQ22" i="4"/>
  <c r="BP22" i="4"/>
  <c r="BO22" i="4"/>
  <c r="BN22" i="4"/>
  <c r="BM22" i="4"/>
  <c r="CA21" i="4"/>
  <c r="BZ21" i="4"/>
  <c r="BY21" i="4"/>
  <c r="BX21" i="4"/>
  <c r="BW21" i="4"/>
  <c r="BV21" i="4"/>
  <c r="BU21" i="4"/>
  <c r="BT21" i="4"/>
  <c r="BS21" i="4"/>
  <c r="BR21" i="4"/>
  <c r="BQ21" i="4"/>
  <c r="BP21" i="4"/>
  <c r="BO21" i="4"/>
  <c r="BN21" i="4"/>
  <c r="BM21" i="4"/>
  <c r="CA20" i="4"/>
  <c r="BZ20" i="4"/>
  <c r="BY20" i="4"/>
  <c r="BX20" i="4"/>
  <c r="BW20" i="4"/>
  <c r="BV20" i="4"/>
  <c r="BU20" i="4"/>
  <c r="BT20" i="4"/>
  <c r="BS20" i="4"/>
  <c r="BR20" i="4"/>
  <c r="BQ20" i="4"/>
  <c r="BP20" i="4"/>
  <c r="BO20" i="4"/>
  <c r="BN20" i="4"/>
  <c r="BM20" i="4"/>
  <c r="CA19" i="4"/>
  <c r="BZ19" i="4"/>
  <c r="BY19" i="4"/>
  <c r="BX19" i="4"/>
  <c r="BW19" i="4"/>
  <c r="BV19" i="4"/>
  <c r="BU19" i="4"/>
  <c r="BT19" i="4"/>
  <c r="BS19" i="4"/>
  <c r="BR19" i="4"/>
  <c r="BQ19" i="4"/>
  <c r="BP19" i="4"/>
  <c r="BO19" i="4"/>
  <c r="BN19" i="4"/>
  <c r="BM19" i="4"/>
  <c r="CA18" i="4"/>
  <c r="BZ18" i="4"/>
  <c r="BY18" i="4"/>
  <c r="BX18" i="4"/>
  <c r="BW18" i="4"/>
  <c r="BV18" i="4"/>
  <c r="BU18" i="4"/>
  <c r="BT18" i="4"/>
  <c r="BS18" i="4"/>
  <c r="BR18" i="4"/>
  <c r="BQ18" i="4"/>
  <c r="BP18" i="4"/>
  <c r="BO18" i="4"/>
  <c r="BN18" i="4"/>
  <c r="BM18" i="4"/>
  <c r="CA17" i="4"/>
  <c r="BZ17" i="4"/>
  <c r="BY17" i="4"/>
  <c r="BX17" i="4"/>
  <c r="BW17" i="4"/>
  <c r="BV17" i="4"/>
  <c r="BU17" i="4"/>
  <c r="BT17" i="4"/>
  <c r="BS17" i="4"/>
  <c r="BR17" i="4"/>
  <c r="BQ17" i="4"/>
  <c r="BP17" i="4"/>
  <c r="BO17" i="4"/>
  <c r="BN17" i="4"/>
  <c r="BM17" i="4"/>
  <c r="CA16" i="4"/>
  <c r="BZ16" i="4"/>
  <c r="BY16" i="4"/>
  <c r="BX16" i="4"/>
  <c r="BW16" i="4"/>
  <c r="BV16" i="4"/>
  <c r="BU16" i="4"/>
  <c r="BT16" i="4"/>
  <c r="BS16" i="4"/>
  <c r="BR16" i="4"/>
  <c r="BQ16" i="4"/>
  <c r="BP16" i="4"/>
  <c r="BO16" i="4"/>
  <c r="BN16" i="4"/>
  <c r="BM16" i="4"/>
  <c r="CA15" i="4"/>
  <c r="BZ15" i="4"/>
  <c r="BY15" i="4"/>
  <c r="BX15" i="4"/>
  <c r="BW15" i="4"/>
  <c r="BV15" i="4"/>
  <c r="BU15" i="4"/>
  <c r="BT15" i="4"/>
  <c r="BS15" i="4"/>
  <c r="BR15" i="4"/>
  <c r="BQ15" i="4"/>
  <c r="BP15" i="4"/>
  <c r="BO15" i="4"/>
  <c r="BN15" i="4"/>
  <c r="BM15" i="4"/>
  <c r="CA14" i="4"/>
  <c r="BZ14" i="4"/>
  <c r="BY14" i="4"/>
  <c r="BX14" i="4"/>
  <c r="BW14" i="4"/>
  <c r="BV14" i="4"/>
  <c r="BU14" i="4"/>
  <c r="BT14" i="4"/>
  <c r="BS14" i="4"/>
  <c r="BR14" i="4"/>
  <c r="BQ14" i="4"/>
  <c r="BP14" i="4"/>
  <c r="BO14" i="4"/>
  <c r="BN14" i="4"/>
  <c r="BM14" i="4"/>
  <c r="CA13" i="4"/>
  <c r="BZ13" i="4"/>
  <c r="BY13" i="4"/>
  <c r="BX13" i="4"/>
  <c r="BW13" i="4"/>
  <c r="BV13" i="4"/>
  <c r="BU13" i="4"/>
  <c r="BT13" i="4"/>
  <c r="BS13" i="4"/>
  <c r="BR13" i="4"/>
  <c r="BQ13" i="4"/>
  <c r="BP13" i="4"/>
  <c r="BO13" i="4"/>
  <c r="BN13" i="4"/>
  <c r="BM13" i="4"/>
  <c r="CA12" i="4"/>
  <c r="BZ12" i="4"/>
  <c r="BY12" i="4"/>
  <c r="BX12" i="4"/>
  <c r="BW12" i="4"/>
  <c r="BV12" i="4"/>
  <c r="BU12" i="4"/>
  <c r="BT12" i="4"/>
  <c r="BS12" i="4"/>
  <c r="BR12" i="4"/>
  <c r="BQ12" i="4"/>
  <c r="BP12" i="4"/>
  <c r="BO12" i="4"/>
  <c r="BN12" i="4"/>
  <c r="BM12" i="4"/>
  <c r="CA11" i="4"/>
  <c r="BZ11" i="4"/>
  <c r="BY11" i="4"/>
  <c r="BX11" i="4"/>
  <c r="BW11" i="4"/>
  <c r="BV11" i="4"/>
  <c r="BU11" i="4"/>
  <c r="BT11" i="4"/>
  <c r="BS11" i="4"/>
  <c r="BR11" i="4"/>
  <c r="BQ11" i="4"/>
  <c r="BP11" i="4"/>
  <c r="BO11" i="4"/>
  <c r="BN11" i="4"/>
  <c r="BM11" i="4"/>
  <c r="CA10" i="4"/>
  <c r="BZ10" i="4"/>
  <c r="BY10" i="4"/>
  <c r="BX10" i="4"/>
  <c r="BW10" i="4"/>
  <c r="BV10" i="4"/>
  <c r="BU10" i="4"/>
  <c r="BT10" i="4"/>
  <c r="BS10" i="4"/>
  <c r="BR10" i="4"/>
  <c r="BQ10" i="4"/>
  <c r="BP10" i="4"/>
  <c r="BO10" i="4"/>
  <c r="BN10" i="4"/>
  <c r="BM10" i="4"/>
  <c r="CA9" i="4"/>
  <c r="BZ9" i="4"/>
  <c r="BY9" i="4"/>
  <c r="BX9" i="4"/>
  <c r="BW9" i="4"/>
  <c r="BV9" i="4"/>
  <c r="BU9" i="4"/>
  <c r="BT9" i="4"/>
  <c r="BS9" i="4"/>
  <c r="BR9" i="4"/>
  <c r="BQ9" i="4"/>
  <c r="BP9" i="4"/>
  <c r="BO9" i="4"/>
  <c r="BN9" i="4"/>
  <c r="BM9" i="4"/>
  <c r="B19" i="7"/>
  <c r="C19" i="7"/>
  <c r="D19" i="7"/>
  <c r="E19" i="7"/>
  <c r="F19" i="7"/>
  <c r="G19" i="7"/>
  <c r="H19" i="7"/>
  <c r="I19" i="7"/>
  <c r="J19" i="7"/>
  <c r="K19" i="7"/>
  <c r="L19" i="7"/>
  <c r="M19" i="7"/>
  <c r="N19" i="7"/>
  <c r="O19" i="7"/>
  <c r="P19" i="7"/>
  <c r="B20" i="7"/>
  <c r="C20" i="7"/>
  <c r="D20" i="7"/>
  <c r="E20" i="7"/>
  <c r="F20" i="7"/>
  <c r="G20" i="7"/>
  <c r="H20" i="7"/>
  <c r="I20" i="7"/>
  <c r="J20" i="7"/>
  <c r="K20" i="7"/>
  <c r="L20" i="7"/>
  <c r="M20" i="7"/>
  <c r="N20" i="7"/>
  <c r="O20" i="7"/>
  <c r="P20" i="7"/>
  <c r="B21" i="7"/>
  <c r="C21" i="7"/>
  <c r="D21" i="7"/>
  <c r="E21" i="7"/>
  <c r="F21" i="7"/>
  <c r="G21" i="7"/>
  <c r="H21" i="7"/>
  <c r="I21" i="7"/>
  <c r="J21" i="7"/>
  <c r="K21" i="7"/>
  <c r="L21" i="7"/>
  <c r="M21" i="7"/>
  <c r="N21" i="7"/>
  <c r="O21" i="7"/>
  <c r="P21" i="7"/>
  <c r="B22" i="7"/>
  <c r="C22" i="7"/>
  <c r="D22" i="7"/>
  <c r="E22" i="7"/>
  <c r="F22" i="7"/>
  <c r="G22" i="7"/>
  <c r="H22" i="7"/>
  <c r="I22" i="7"/>
  <c r="J22" i="7"/>
  <c r="K22" i="7"/>
  <c r="L22" i="7"/>
  <c r="M22" i="7"/>
  <c r="N22" i="7"/>
  <c r="O22" i="7"/>
  <c r="P22" i="7"/>
  <c r="B23" i="7"/>
  <c r="C23" i="7"/>
  <c r="D23" i="7"/>
  <c r="E23" i="7"/>
  <c r="F23" i="7"/>
  <c r="G23" i="7"/>
  <c r="H23" i="7"/>
  <c r="I23" i="7"/>
  <c r="J23" i="7"/>
  <c r="K23" i="7"/>
  <c r="L23" i="7"/>
  <c r="M23" i="7"/>
  <c r="N23" i="7"/>
  <c r="O23" i="7"/>
  <c r="P23" i="7"/>
  <c r="B24" i="7"/>
  <c r="C24" i="7"/>
  <c r="D24" i="7"/>
  <c r="E24" i="7"/>
  <c r="F24" i="7"/>
  <c r="G24" i="7"/>
  <c r="H24" i="7"/>
  <c r="I24" i="7"/>
  <c r="J24" i="7"/>
  <c r="K24" i="7"/>
  <c r="L24" i="7"/>
  <c r="M24" i="7"/>
  <c r="N24" i="7"/>
  <c r="O24" i="7"/>
  <c r="P24" i="7"/>
  <c r="B25" i="7"/>
  <c r="C25" i="7"/>
  <c r="D25" i="7"/>
  <c r="E25" i="7"/>
  <c r="F25" i="7"/>
  <c r="G25" i="7"/>
  <c r="H25" i="7"/>
  <c r="I25" i="7"/>
  <c r="J25" i="7"/>
  <c r="K25" i="7"/>
  <c r="L25" i="7"/>
  <c r="M25" i="7"/>
  <c r="N25" i="7"/>
  <c r="O25" i="7"/>
  <c r="P25" i="7"/>
  <c r="B26" i="7"/>
  <c r="C26" i="7"/>
  <c r="D26" i="7"/>
  <c r="E26" i="7"/>
  <c r="F26" i="7"/>
  <c r="G26" i="7"/>
  <c r="H26" i="7"/>
  <c r="I26" i="7"/>
  <c r="J26" i="7"/>
  <c r="K26" i="7"/>
  <c r="L26" i="7"/>
  <c r="M26" i="7"/>
  <c r="N26" i="7"/>
  <c r="O26" i="7"/>
  <c r="P26" i="7"/>
  <c r="B27" i="7"/>
  <c r="C27" i="7"/>
  <c r="D27" i="7"/>
  <c r="E27" i="7"/>
  <c r="F27" i="7"/>
  <c r="G27" i="7"/>
  <c r="H27" i="7"/>
  <c r="I27" i="7"/>
  <c r="J27" i="7"/>
  <c r="K27" i="7"/>
  <c r="L27" i="7"/>
  <c r="M27" i="7"/>
  <c r="N27" i="7"/>
  <c r="O27" i="7"/>
  <c r="P27" i="7"/>
  <c r="B28" i="7"/>
  <c r="C28" i="7"/>
  <c r="D28" i="7"/>
  <c r="E28" i="7"/>
  <c r="F28" i="7"/>
  <c r="G28" i="7"/>
  <c r="H28" i="7"/>
  <c r="I28" i="7"/>
  <c r="J28" i="7"/>
  <c r="K28" i="7"/>
  <c r="L28" i="7"/>
  <c r="M28" i="7"/>
  <c r="N28" i="7"/>
  <c r="O28" i="7"/>
  <c r="P28" i="7"/>
  <c r="C18" i="7"/>
  <c r="D18" i="7"/>
  <c r="E18" i="7"/>
  <c r="F18" i="7"/>
  <c r="G18" i="7"/>
  <c r="H18" i="7"/>
  <c r="I18" i="7"/>
  <c r="J18" i="7"/>
  <c r="K18" i="7"/>
  <c r="L18" i="7"/>
  <c r="M18" i="7"/>
  <c r="N18" i="7"/>
  <c r="O18" i="7"/>
  <c r="P18" i="7"/>
  <c r="B18" i="7"/>
  <c r="AU96" i="4"/>
  <c r="AT96" i="4"/>
  <c r="AS96" i="4"/>
  <c r="AR96" i="4"/>
  <c r="AQ96" i="4"/>
  <c r="AP96" i="4"/>
  <c r="AO96" i="4"/>
  <c r="AN96" i="4"/>
  <c r="AM96" i="4"/>
  <c r="AL96" i="4"/>
  <c r="AK96" i="4"/>
  <c r="AJ96" i="4"/>
  <c r="AI96" i="4"/>
  <c r="AL110" i="4" s="1"/>
  <c r="AH96" i="4"/>
  <c r="AG96" i="4"/>
  <c r="AU110" i="4" s="1"/>
  <c r="AU95" i="4"/>
  <c r="AT95" i="4"/>
  <c r="AS95" i="4"/>
  <c r="AR95" i="4"/>
  <c r="AQ95" i="4"/>
  <c r="AP95" i="4"/>
  <c r="AO95" i="4"/>
  <c r="AN95" i="4"/>
  <c r="AM95" i="4"/>
  <c r="AL95" i="4"/>
  <c r="AO109" i="4" s="1"/>
  <c r="AK95" i="4"/>
  <c r="AJ95" i="4"/>
  <c r="AP109" i="4" s="1"/>
  <c r="AI95" i="4"/>
  <c r="AL109" i="4" s="1"/>
  <c r="AH95" i="4"/>
  <c r="AG95" i="4"/>
  <c r="AK109" i="4" s="1"/>
  <c r="AU94" i="4"/>
  <c r="AT94" i="4"/>
  <c r="AS94" i="4"/>
  <c r="AR94" i="4"/>
  <c r="AQ94" i="4"/>
  <c r="AP94" i="4"/>
  <c r="AO94" i="4"/>
  <c r="AR108" i="4" s="1"/>
  <c r="AN94" i="4"/>
  <c r="AM94" i="4"/>
  <c r="AG108" i="4" s="1"/>
  <c r="AL94" i="4"/>
  <c r="AK94" i="4"/>
  <c r="AJ94" i="4"/>
  <c r="AI94" i="4"/>
  <c r="AH94" i="4"/>
  <c r="AG94" i="4"/>
  <c r="AO108" i="4" s="1"/>
  <c r="AU93" i="4"/>
  <c r="AT93" i="4"/>
  <c r="AS93" i="4"/>
  <c r="AR93" i="4"/>
  <c r="AI107" i="4" s="1"/>
  <c r="AQ93" i="4"/>
  <c r="AP93" i="4"/>
  <c r="AO93" i="4"/>
  <c r="AN93" i="4"/>
  <c r="AM93" i="4"/>
  <c r="AL93" i="4"/>
  <c r="AK93" i="4"/>
  <c r="AJ93" i="4"/>
  <c r="AI93" i="4"/>
  <c r="AH93" i="4"/>
  <c r="AG93" i="4"/>
  <c r="AR107" i="4" s="1"/>
  <c r="AU92" i="4"/>
  <c r="AT92" i="4"/>
  <c r="AS92" i="4"/>
  <c r="AR92" i="4"/>
  <c r="AQ92" i="4"/>
  <c r="AP92" i="4"/>
  <c r="AO92" i="4"/>
  <c r="AN92" i="4"/>
  <c r="AM92" i="4"/>
  <c r="AL92" i="4"/>
  <c r="AK92" i="4"/>
  <c r="AJ92" i="4"/>
  <c r="AI92" i="4"/>
  <c r="AL106" i="4" s="1"/>
  <c r="AH92" i="4"/>
  <c r="AG92" i="4"/>
  <c r="AU106" i="4" s="1"/>
  <c r="AU91" i="4"/>
  <c r="AT91" i="4"/>
  <c r="AS91" i="4"/>
  <c r="AR91" i="4"/>
  <c r="AQ91" i="4"/>
  <c r="AP91" i="4"/>
  <c r="AO91" i="4"/>
  <c r="AN91" i="4"/>
  <c r="AM91" i="4"/>
  <c r="AL91" i="4"/>
  <c r="AO105" i="4" s="1"/>
  <c r="AK91" i="4"/>
  <c r="AJ91" i="4"/>
  <c r="AP105" i="4" s="1"/>
  <c r="AI91" i="4"/>
  <c r="AL105" i="4" s="1"/>
  <c r="AH91" i="4"/>
  <c r="AG91" i="4"/>
  <c r="AK105" i="4" s="1"/>
  <c r="AU90" i="4"/>
  <c r="AT90" i="4"/>
  <c r="AS90" i="4"/>
  <c r="AR90" i="4"/>
  <c r="AQ90" i="4"/>
  <c r="AP90" i="4"/>
  <c r="AO90" i="4"/>
  <c r="AR104" i="4" s="1"/>
  <c r="AN90" i="4"/>
  <c r="AM90" i="4"/>
  <c r="AG104" i="4" s="1"/>
  <c r="AL90" i="4"/>
  <c r="AK90" i="4"/>
  <c r="AJ90" i="4"/>
  <c r="AI90" i="4"/>
  <c r="AH90" i="4"/>
  <c r="AG90" i="4"/>
  <c r="AO104" i="4" s="1"/>
  <c r="AU89" i="4"/>
  <c r="AT89" i="4"/>
  <c r="AS89" i="4"/>
  <c r="AR89" i="4"/>
  <c r="AI103" i="4" s="1"/>
  <c r="AQ89" i="4"/>
  <c r="AP89" i="4"/>
  <c r="AG103" i="4" s="1"/>
  <c r="AO89" i="4"/>
  <c r="AN89" i="4"/>
  <c r="AM89" i="4"/>
  <c r="AL89" i="4"/>
  <c r="AK89" i="4"/>
  <c r="AJ89" i="4"/>
  <c r="AI89" i="4"/>
  <c r="AH89" i="4"/>
  <c r="AG89" i="4"/>
  <c r="AR103" i="4" s="1"/>
  <c r="AU88" i="4"/>
  <c r="AT88" i="4"/>
  <c r="AS88" i="4"/>
  <c r="AR88" i="4"/>
  <c r="AQ88" i="4"/>
  <c r="AP88" i="4"/>
  <c r="AO88" i="4"/>
  <c r="AN88" i="4"/>
  <c r="AM88" i="4"/>
  <c r="AL88" i="4"/>
  <c r="AK88" i="4"/>
  <c r="AJ88" i="4"/>
  <c r="AI88" i="4"/>
  <c r="AL102" i="4" s="1"/>
  <c r="AH88" i="4"/>
  <c r="AG88" i="4"/>
  <c r="AU102" i="4" s="1"/>
  <c r="AU87" i="4"/>
  <c r="AT87" i="4"/>
  <c r="AS87" i="4"/>
  <c r="AR87" i="4"/>
  <c r="AQ87" i="4"/>
  <c r="AP87" i="4"/>
  <c r="AO87" i="4"/>
  <c r="AN87" i="4"/>
  <c r="AM87" i="4"/>
  <c r="AL87" i="4"/>
  <c r="AO101" i="4" s="1"/>
  <c r="AK87" i="4"/>
  <c r="AJ87" i="4"/>
  <c r="AP101" i="4" s="1"/>
  <c r="AI87" i="4"/>
  <c r="AL101" i="4" s="1"/>
  <c r="AH87" i="4"/>
  <c r="AG87" i="4"/>
  <c r="AK101" i="4" s="1"/>
  <c r="AU86" i="4"/>
  <c r="AT86" i="4"/>
  <c r="AS86" i="4"/>
  <c r="AR86" i="4"/>
  <c r="AQ86" i="4"/>
  <c r="AP86" i="4"/>
  <c r="AO86" i="4"/>
  <c r="AR100" i="4" s="1"/>
  <c r="AN86" i="4"/>
  <c r="AM86" i="4"/>
  <c r="AG100" i="4" s="1"/>
  <c r="AL86" i="4"/>
  <c r="AK86" i="4"/>
  <c r="AJ86" i="4"/>
  <c r="AI86" i="4"/>
  <c r="AH86" i="4"/>
  <c r="AG86" i="4"/>
  <c r="AO100" i="4" s="1"/>
  <c r="B19" i="3"/>
  <c r="C19" i="3"/>
  <c r="D19" i="3"/>
  <c r="E19" i="3"/>
  <c r="F19" i="3"/>
  <c r="G19" i="3"/>
  <c r="H19" i="3"/>
  <c r="I19" i="3"/>
  <c r="J19" i="3"/>
  <c r="K19" i="3"/>
  <c r="L19" i="3"/>
  <c r="M19" i="3"/>
  <c r="N19" i="3"/>
  <c r="O19" i="3"/>
  <c r="P19" i="3"/>
  <c r="B20" i="3"/>
  <c r="C20" i="3"/>
  <c r="D20" i="3"/>
  <c r="E20" i="3"/>
  <c r="F20" i="3"/>
  <c r="G20" i="3"/>
  <c r="H20" i="3"/>
  <c r="I20" i="3"/>
  <c r="J20" i="3"/>
  <c r="K20" i="3"/>
  <c r="L20" i="3"/>
  <c r="M20" i="3"/>
  <c r="N20" i="3"/>
  <c r="O20" i="3"/>
  <c r="P20" i="3"/>
  <c r="B21" i="3"/>
  <c r="C21" i="3"/>
  <c r="D21" i="3"/>
  <c r="E21" i="3"/>
  <c r="F21" i="3"/>
  <c r="G21" i="3"/>
  <c r="H21" i="3"/>
  <c r="I21" i="3"/>
  <c r="J21" i="3"/>
  <c r="K21" i="3"/>
  <c r="L21" i="3"/>
  <c r="M21" i="3"/>
  <c r="N21" i="3"/>
  <c r="O21" i="3"/>
  <c r="P21" i="3"/>
  <c r="B22" i="3"/>
  <c r="C22" i="3"/>
  <c r="D22" i="3"/>
  <c r="E22" i="3"/>
  <c r="F22" i="3"/>
  <c r="G22" i="3"/>
  <c r="H22" i="3"/>
  <c r="I22" i="3"/>
  <c r="J22" i="3"/>
  <c r="K22" i="3"/>
  <c r="L22" i="3"/>
  <c r="M22" i="3"/>
  <c r="N22" i="3"/>
  <c r="O22" i="3"/>
  <c r="P22" i="3"/>
  <c r="B23" i="3"/>
  <c r="C23" i="3"/>
  <c r="D23" i="3"/>
  <c r="E23" i="3"/>
  <c r="F23" i="3"/>
  <c r="G23" i="3"/>
  <c r="H23" i="3"/>
  <c r="I23" i="3"/>
  <c r="J23" i="3"/>
  <c r="K23" i="3"/>
  <c r="L23" i="3"/>
  <c r="M23" i="3"/>
  <c r="N23" i="3"/>
  <c r="O23" i="3"/>
  <c r="P23" i="3"/>
  <c r="B24" i="3"/>
  <c r="C24" i="3"/>
  <c r="D24" i="3"/>
  <c r="E24" i="3"/>
  <c r="F24" i="3"/>
  <c r="G24" i="3"/>
  <c r="H24" i="3"/>
  <c r="I24" i="3"/>
  <c r="J24" i="3"/>
  <c r="K24" i="3"/>
  <c r="L24" i="3"/>
  <c r="M24" i="3"/>
  <c r="N24" i="3"/>
  <c r="O24" i="3"/>
  <c r="P24" i="3"/>
  <c r="B25" i="3"/>
  <c r="C25" i="3"/>
  <c r="D25" i="3"/>
  <c r="E25" i="3"/>
  <c r="F25" i="3"/>
  <c r="G25" i="3"/>
  <c r="H25" i="3"/>
  <c r="I25" i="3"/>
  <c r="J25" i="3"/>
  <c r="K25" i="3"/>
  <c r="L25" i="3"/>
  <c r="M25" i="3"/>
  <c r="N25" i="3"/>
  <c r="O25" i="3"/>
  <c r="P25" i="3"/>
  <c r="B26" i="3"/>
  <c r="C26" i="3"/>
  <c r="D26" i="3"/>
  <c r="E26" i="3"/>
  <c r="F26" i="3"/>
  <c r="G26" i="3"/>
  <c r="H26" i="3"/>
  <c r="I26" i="3"/>
  <c r="J26" i="3"/>
  <c r="K26" i="3"/>
  <c r="L26" i="3"/>
  <c r="M26" i="3"/>
  <c r="N26" i="3"/>
  <c r="O26" i="3"/>
  <c r="P26" i="3"/>
  <c r="B27" i="3"/>
  <c r="C27" i="3"/>
  <c r="D27" i="3"/>
  <c r="E27" i="3"/>
  <c r="F27" i="3"/>
  <c r="G27" i="3"/>
  <c r="H27" i="3"/>
  <c r="I27" i="3"/>
  <c r="J27" i="3"/>
  <c r="K27" i="3"/>
  <c r="L27" i="3"/>
  <c r="M27" i="3"/>
  <c r="N27" i="3"/>
  <c r="O27" i="3"/>
  <c r="P27" i="3"/>
  <c r="B28" i="3"/>
  <c r="C28" i="3"/>
  <c r="D28" i="3"/>
  <c r="E28" i="3"/>
  <c r="F28" i="3"/>
  <c r="G28" i="3"/>
  <c r="H28" i="3"/>
  <c r="I28" i="3"/>
  <c r="J28" i="3"/>
  <c r="K28" i="3"/>
  <c r="L28" i="3"/>
  <c r="M28" i="3"/>
  <c r="N28" i="3"/>
  <c r="O28" i="3"/>
  <c r="P28" i="3"/>
  <c r="B29" i="3"/>
  <c r="C29" i="3"/>
  <c r="D29" i="3"/>
  <c r="E29" i="3"/>
  <c r="F29" i="3"/>
  <c r="G29" i="3"/>
  <c r="H29" i="3"/>
  <c r="I29" i="3"/>
  <c r="J29" i="3"/>
  <c r="K29" i="3"/>
  <c r="L29" i="3"/>
  <c r="M29" i="3"/>
  <c r="N29" i="3"/>
  <c r="O29" i="3"/>
  <c r="P29" i="3"/>
  <c r="B30" i="3"/>
  <c r="C30" i="3"/>
  <c r="D30" i="3"/>
  <c r="E30" i="3"/>
  <c r="F30" i="3"/>
  <c r="G30" i="3"/>
  <c r="H30" i="3"/>
  <c r="I30" i="3"/>
  <c r="J30" i="3"/>
  <c r="K30" i="3"/>
  <c r="L30" i="3"/>
  <c r="M30" i="3"/>
  <c r="N30" i="3"/>
  <c r="O30" i="3"/>
  <c r="P30" i="3"/>
  <c r="B31" i="3"/>
  <c r="C31" i="3"/>
  <c r="D31" i="3"/>
  <c r="E31" i="3"/>
  <c r="F31" i="3"/>
  <c r="G31" i="3"/>
  <c r="H31" i="3"/>
  <c r="I31" i="3"/>
  <c r="J31" i="3"/>
  <c r="K31" i="3"/>
  <c r="L31" i="3"/>
  <c r="M31" i="3"/>
  <c r="N31" i="3"/>
  <c r="O31" i="3"/>
  <c r="P31" i="3"/>
  <c r="B32" i="3"/>
  <c r="C32" i="3"/>
  <c r="D32" i="3"/>
  <c r="E32" i="3"/>
  <c r="F32" i="3"/>
  <c r="G32" i="3"/>
  <c r="H32" i="3"/>
  <c r="I32" i="3"/>
  <c r="J32" i="3"/>
  <c r="K32" i="3"/>
  <c r="L32" i="3"/>
  <c r="M32" i="3"/>
  <c r="N32" i="3"/>
  <c r="O32" i="3"/>
  <c r="P32" i="3"/>
  <c r="B33" i="3"/>
  <c r="C33" i="3"/>
  <c r="D33" i="3"/>
  <c r="E33" i="3"/>
  <c r="F33" i="3"/>
  <c r="G33" i="3"/>
  <c r="H33" i="3"/>
  <c r="I33" i="3"/>
  <c r="J33" i="3"/>
  <c r="K33" i="3"/>
  <c r="L33" i="3"/>
  <c r="M33" i="3"/>
  <c r="N33" i="3"/>
  <c r="O33" i="3"/>
  <c r="P33" i="3"/>
  <c r="B34" i="3"/>
  <c r="C34" i="3"/>
  <c r="D34" i="3"/>
  <c r="E34" i="3"/>
  <c r="F34" i="3"/>
  <c r="G34" i="3"/>
  <c r="H34" i="3"/>
  <c r="I34" i="3"/>
  <c r="J34" i="3"/>
  <c r="K34" i="3"/>
  <c r="L34" i="3"/>
  <c r="M34" i="3"/>
  <c r="N34" i="3"/>
  <c r="O34" i="3"/>
  <c r="P34" i="3"/>
  <c r="B35" i="3"/>
  <c r="C35" i="3"/>
  <c r="D35" i="3"/>
  <c r="E35" i="3"/>
  <c r="F35" i="3"/>
  <c r="G35" i="3"/>
  <c r="H35" i="3"/>
  <c r="I35" i="3"/>
  <c r="J35" i="3"/>
  <c r="K35" i="3"/>
  <c r="L35" i="3"/>
  <c r="M35" i="3"/>
  <c r="N35" i="3"/>
  <c r="O35" i="3"/>
  <c r="P35" i="3"/>
  <c r="B36" i="3"/>
  <c r="C36" i="3"/>
  <c r="D36" i="3"/>
  <c r="E36" i="3"/>
  <c r="F36" i="3"/>
  <c r="G36" i="3"/>
  <c r="H36" i="3"/>
  <c r="I36" i="3"/>
  <c r="J36" i="3"/>
  <c r="K36" i="3"/>
  <c r="L36" i="3"/>
  <c r="M36" i="3"/>
  <c r="N36" i="3"/>
  <c r="O36" i="3"/>
  <c r="P36" i="3"/>
  <c r="B37" i="3"/>
  <c r="C37" i="3"/>
  <c r="D37" i="3"/>
  <c r="E37" i="3"/>
  <c r="F37" i="3"/>
  <c r="G37" i="3"/>
  <c r="H37" i="3"/>
  <c r="I37" i="3"/>
  <c r="J37" i="3"/>
  <c r="K37" i="3"/>
  <c r="L37" i="3"/>
  <c r="M37" i="3"/>
  <c r="N37" i="3"/>
  <c r="O37" i="3"/>
  <c r="P37" i="3"/>
  <c r="B38" i="3"/>
  <c r="C38" i="3"/>
  <c r="D38" i="3"/>
  <c r="E38" i="3"/>
  <c r="F38" i="3"/>
  <c r="G38" i="3"/>
  <c r="H38" i="3"/>
  <c r="I38" i="3"/>
  <c r="J38" i="3"/>
  <c r="K38" i="3"/>
  <c r="L38" i="3"/>
  <c r="M38" i="3"/>
  <c r="N38" i="3"/>
  <c r="O38" i="3"/>
  <c r="P38" i="3"/>
  <c r="B39" i="3"/>
  <c r="C39" i="3"/>
  <c r="D39" i="3"/>
  <c r="E39" i="3"/>
  <c r="F39" i="3"/>
  <c r="G39" i="3"/>
  <c r="H39" i="3"/>
  <c r="I39" i="3"/>
  <c r="J39" i="3"/>
  <c r="K39" i="3"/>
  <c r="L39" i="3"/>
  <c r="M39" i="3"/>
  <c r="N39" i="3"/>
  <c r="O39" i="3"/>
  <c r="P39" i="3"/>
  <c r="B40" i="3"/>
  <c r="C40" i="3"/>
  <c r="D40" i="3"/>
  <c r="E40" i="3"/>
  <c r="F40" i="3"/>
  <c r="G40" i="3"/>
  <c r="H40" i="3"/>
  <c r="I40" i="3"/>
  <c r="J40" i="3"/>
  <c r="K40" i="3"/>
  <c r="L40" i="3"/>
  <c r="M40" i="3"/>
  <c r="N40" i="3"/>
  <c r="O40" i="3"/>
  <c r="P40" i="3"/>
  <c r="B41" i="3"/>
  <c r="C41" i="3"/>
  <c r="D41" i="3"/>
  <c r="E41" i="3"/>
  <c r="F41" i="3"/>
  <c r="G41" i="3"/>
  <c r="H41" i="3"/>
  <c r="I41" i="3"/>
  <c r="J41" i="3"/>
  <c r="K41" i="3"/>
  <c r="L41" i="3"/>
  <c r="M41" i="3"/>
  <c r="N41" i="3"/>
  <c r="O41" i="3"/>
  <c r="P41" i="3"/>
  <c r="B42" i="3"/>
  <c r="C42" i="3"/>
  <c r="D42" i="3"/>
  <c r="E42" i="3"/>
  <c r="F42" i="3"/>
  <c r="G42" i="3"/>
  <c r="H42" i="3"/>
  <c r="I42" i="3"/>
  <c r="J42" i="3"/>
  <c r="K42" i="3"/>
  <c r="L42" i="3"/>
  <c r="M42" i="3"/>
  <c r="N42" i="3"/>
  <c r="O42" i="3"/>
  <c r="P42" i="3"/>
  <c r="B43" i="3"/>
  <c r="C43" i="3"/>
  <c r="D43" i="3"/>
  <c r="E43" i="3"/>
  <c r="F43" i="3"/>
  <c r="G43" i="3"/>
  <c r="H43" i="3"/>
  <c r="I43" i="3"/>
  <c r="J43" i="3"/>
  <c r="K43" i="3"/>
  <c r="L43" i="3"/>
  <c r="M43" i="3"/>
  <c r="N43" i="3"/>
  <c r="O43" i="3"/>
  <c r="P43" i="3"/>
  <c r="B44" i="3"/>
  <c r="C44" i="3"/>
  <c r="D44" i="3"/>
  <c r="E44" i="3"/>
  <c r="F44" i="3"/>
  <c r="G44" i="3"/>
  <c r="H44" i="3"/>
  <c r="I44" i="3"/>
  <c r="J44" i="3"/>
  <c r="K44" i="3"/>
  <c r="L44" i="3"/>
  <c r="M44" i="3"/>
  <c r="N44" i="3"/>
  <c r="O44" i="3"/>
  <c r="P44" i="3"/>
  <c r="B45" i="3"/>
  <c r="C45" i="3"/>
  <c r="D45" i="3"/>
  <c r="E45" i="3"/>
  <c r="F45" i="3"/>
  <c r="G45" i="3"/>
  <c r="H45" i="3"/>
  <c r="I45" i="3"/>
  <c r="J45" i="3"/>
  <c r="K45" i="3"/>
  <c r="L45" i="3"/>
  <c r="M45" i="3"/>
  <c r="N45" i="3"/>
  <c r="O45" i="3"/>
  <c r="P45" i="3"/>
  <c r="B46" i="3"/>
  <c r="C46" i="3"/>
  <c r="D46" i="3"/>
  <c r="E46" i="3"/>
  <c r="F46" i="3"/>
  <c r="G46" i="3"/>
  <c r="H46" i="3"/>
  <c r="I46" i="3"/>
  <c r="J46" i="3"/>
  <c r="K46" i="3"/>
  <c r="L46" i="3"/>
  <c r="M46" i="3"/>
  <c r="N46" i="3"/>
  <c r="O46" i="3"/>
  <c r="P46" i="3"/>
  <c r="B47" i="3"/>
  <c r="C47" i="3"/>
  <c r="D47" i="3"/>
  <c r="E47" i="3"/>
  <c r="F47" i="3"/>
  <c r="G47" i="3"/>
  <c r="H47" i="3"/>
  <c r="I47" i="3"/>
  <c r="J47" i="3"/>
  <c r="K47" i="3"/>
  <c r="L47" i="3"/>
  <c r="M47" i="3"/>
  <c r="N47" i="3"/>
  <c r="O47" i="3"/>
  <c r="P47" i="3"/>
  <c r="B48" i="3"/>
  <c r="C48" i="3"/>
  <c r="D48" i="3"/>
  <c r="E48" i="3"/>
  <c r="F48" i="3"/>
  <c r="G48" i="3"/>
  <c r="H48" i="3"/>
  <c r="I48" i="3"/>
  <c r="J48" i="3"/>
  <c r="K48" i="3"/>
  <c r="L48" i="3"/>
  <c r="M48" i="3"/>
  <c r="N48" i="3"/>
  <c r="O48" i="3"/>
  <c r="P48" i="3"/>
  <c r="B49" i="3"/>
  <c r="C49" i="3"/>
  <c r="D49" i="3"/>
  <c r="E49" i="3"/>
  <c r="F49" i="3"/>
  <c r="G49" i="3"/>
  <c r="H49" i="3"/>
  <c r="I49" i="3"/>
  <c r="J49" i="3"/>
  <c r="K49" i="3"/>
  <c r="L49" i="3"/>
  <c r="M49" i="3"/>
  <c r="N49" i="3"/>
  <c r="O49" i="3"/>
  <c r="P49" i="3"/>
  <c r="B50" i="3"/>
  <c r="C50" i="3"/>
  <c r="D50" i="3"/>
  <c r="E50" i="3"/>
  <c r="F50" i="3"/>
  <c r="G50" i="3"/>
  <c r="H50" i="3"/>
  <c r="I50" i="3"/>
  <c r="J50" i="3"/>
  <c r="K50" i="3"/>
  <c r="L50" i="3"/>
  <c r="M50" i="3"/>
  <c r="N50" i="3"/>
  <c r="O50" i="3"/>
  <c r="P50" i="3"/>
  <c r="B51" i="3"/>
  <c r="C51" i="3"/>
  <c r="D51" i="3"/>
  <c r="E51" i="3"/>
  <c r="F51" i="3"/>
  <c r="G51" i="3"/>
  <c r="H51" i="3"/>
  <c r="I51" i="3"/>
  <c r="J51" i="3"/>
  <c r="K51" i="3"/>
  <c r="L51" i="3"/>
  <c r="M51" i="3"/>
  <c r="N51" i="3"/>
  <c r="O51" i="3"/>
  <c r="P51" i="3"/>
  <c r="C18" i="3"/>
  <c r="D18" i="3"/>
  <c r="E18" i="3"/>
  <c r="F18" i="3"/>
  <c r="G18" i="3"/>
  <c r="H18" i="3"/>
  <c r="I18" i="3"/>
  <c r="J18" i="3"/>
  <c r="K18" i="3"/>
  <c r="L18" i="3"/>
  <c r="M18" i="3"/>
  <c r="N18" i="3"/>
  <c r="O18" i="3"/>
  <c r="P18" i="3"/>
  <c r="B18" i="3"/>
  <c r="AU42" i="4"/>
  <c r="AT42" i="4"/>
  <c r="AS42" i="4"/>
  <c r="AR42" i="4"/>
  <c r="AQ42" i="4"/>
  <c r="AP42" i="4"/>
  <c r="AJ78" i="4" s="1"/>
  <c r="AO42" i="4"/>
  <c r="AN42" i="4"/>
  <c r="AM42" i="4"/>
  <c r="AL42" i="4"/>
  <c r="AK42" i="4"/>
  <c r="AJ42" i="4"/>
  <c r="AI42" i="4"/>
  <c r="AO78" i="4" s="1"/>
  <c r="AH42" i="4"/>
  <c r="AG42" i="4"/>
  <c r="AU78" i="4" s="1"/>
  <c r="AU41" i="4"/>
  <c r="AT41" i="4"/>
  <c r="AS41" i="4"/>
  <c r="AR41" i="4"/>
  <c r="AQ41" i="4"/>
  <c r="AP41" i="4"/>
  <c r="AO41" i="4"/>
  <c r="AN41" i="4"/>
  <c r="AM41" i="4"/>
  <c r="AL41" i="4"/>
  <c r="AK41" i="4"/>
  <c r="AJ41" i="4"/>
  <c r="AI41" i="4"/>
  <c r="AH41" i="4"/>
  <c r="AG41" i="4"/>
  <c r="AL77" i="4" s="1"/>
  <c r="AU40" i="4"/>
  <c r="AT40" i="4"/>
  <c r="AS40" i="4"/>
  <c r="AR40" i="4"/>
  <c r="AQ40" i="4"/>
  <c r="AP40" i="4"/>
  <c r="AO40" i="4"/>
  <c r="AN40" i="4"/>
  <c r="AM40" i="4"/>
  <c r="AL40" i="4"/>
  <c r="AK40" i="4"/>
  <c r="AJ40" i="4"/>
  <c r="AU76" i="4" s="1"/>
  <c r="AI40" i="4"/>
  <c r="AH40" i="4"/>
  <c r="AG40" i="4"/>
  <c r="AO76" i="4" s="1"/>
  <c r="AU39" i="4"/>
  <c r="AT39" i="4"/>
  <c r="AS39" i="4"/>
  <c r="AR39" i="4"/>
  <c r="AQ39" i="4"/>
  <c r="AP39" i="4"/>
  <c r="AO39" i="4"/>
  <c r="AN39" i="4"/>
  <c r="AM39" i="4"/>
  <c r="AL75" i="4" s="1"/>
  <c r="AL39" i="4"/>
  <c r="AK39" i="4"/>
  <c r="AJ39" i="4"/>
  <c r="AI39" i="4"/>
  <c r="AH39" i="4"/>
  <c r="AG39" i="4"/>
  <c r="AR75" i="4" s="1"/>
  <c r="AU38" i="4"/>
  <c r="AT38" i="4"/>
  <c r="AS38" i="4"/>
  <c r="AR38" i="4"/>
  <c r="AQ38" i="4"/>
  <c r="AP38" i="4"/>
  <c r="AJ74" i="4" s="1"/>
  <c r="AO38" i="4"/>
  <c r="AN38" i="4"/>
  <c r="AM38" i="4"/>
  <c r="AL38" i="4"/>
  <c r="AK38" i="4"/>
  <c r="AJ38" i="4"/>
  <c r="AI38" i="4"/>
  <c r="AO74" i="4" s="1"/>
  <c r="AH38" i="4"/>
  <c r="AG38" i="4"/>
  <c r="AU74" i="4" s="1"/>
  <c r="AU37" i="4"/>
  <c r="AT37" i="4"/>
  <c r="AS37" i="4"/>
  <c r="AR37" i="4"/>
  <c r="AQ37" i="4"/>
  <c r="AP37" i="4"/>
  <c r="AO37" i="4"/>
  <c r="AN37" i="4"/>
  <c r="AM37" i="4"/>
  <c r="AL37" i="4"/>
  <c r="AK37" i="4"/>
  <c r="AJ37" i="4"/>
  <c r="AI37" i="4"/>
  <c r="AH37" i="4"/>
  <c r="AG37" i="4"/>
  <c r="AL73" i="4" s="1"/>
  <c r="AU36" i="4"/>
  <c r="AT36" i="4"/>
  <c r="AS36" i="4"/>
  <c r="AR36" i="4"/>
  <c r="AQ36" i="4"/>
  <c r="AP36" i="4"/>
  <c r="AO36" i="4"/>
  <c r="AN36" i="4"/>
  <c r="AM36" i="4"/>
  <c r="AL36" i="4"/>
  <c r="AK36" i="4"/>
  <c r="AJ36" i="4"/>
  <c r="AU72" i="4" s="1"/>
  <c r="AI36" i="4"/>
  <c r="AH36" i="4"/>
  <c r="AG36" i="4"/>
  <c r="AO72" i="4" s="1"/>
  <c r="AU35" i="4"/>
  <c r="AT35" i="4"/>
  <c r="AS35" i="4"/>
  <c r="AR35" i="4"/>
  <c r="AQ35" i="4"/>
  <c r="AP35" i="4"/>
  <c r="AO35" i="4"/>
  <c r="AN35" i="4"/>
  <c r="AM35" i="4"/>
  <c r="AL71" i="4" s="1"/>
  <c r="AL35" i="4"/>
  <c r="AK35" i="4"/>
  <c r="AJ35" i="4"/>
  <c r="AI35" i="4"/>
  <c r="AH35" i="4"/>
  <c r="AG35" i="4"/>
  <c r="AR71" i="4" s="1"/>
  <c r="AU34" i="4"/>
  <c r="AT34" i="4"/>
  <c r="AS34" i="4"/>
  <c r="AR34" i="4"/>
  <c r="AQ34" i="4"/>
  <c r="AP34" i="4"/>
  <c r="AJ70" i="4" s="1"/>
  <c r="AO34" i="4"/>
  <c r="AN34" i="4"/>
  <c r="AM34" i="4"/>
  <c r="AL34" i="4"/>
  <c r="AK34" i="4"/>
  <c r="AJ34" i="4"/>
  <c r="AI34" i="4"/>
  <c r="AO70" i="4" s="1"/>
  <c r="AH34" i="4"/>
  <c r="AG34" i="4"/>
  <c r="AU70" i="4" s="1"/>
  <c r="AU33" i="4"/>
  <c r="AT33" i="4"/>
  <c r="AS33" i="4"/>
  <c r="AR33" i="4"/>
  <c r="AQ33" i="4"/>
  <c r="AP33" i="4"/>
  <c r="AO33" i="4"/>
  <c r="AN33" i="4"/>
  <c r="AM33" i="4"/>
  <c r="AL33" i="4"/>
  <c r="AK33" i="4"/>
  <c r="AJ33" i="4"/>
  <c r="AI33" i="4"/>
  <c r="AH33" i="4"/>
  <c r="AG33" i="4"/>
  <c r="AL69" i="4" s="1"/>
  <c r="AU32" i="4"/>
  <c r="AT32" i="4"/>
  <c r="AS32" i="4"/>
  <c r="AR32" i="4"/>
  <c r="AQ32" i="4"/>
  <c r="AP32" i="4"/>
  <c r="AO32" i="4"/>
  <c r="AN32" i="4"/>
  <c r="AM32" i="4"/>
  <c r="AL32" i="4"/>
  <c r="AK32" i="4"/>
  <c r="AJ32" i="4"/>
  <c r="AU68" i="4" s="1"/>
  <c r="AI32" i="4"/>
  <c r="AH32" i="4"/>
  <c r="AG32" i="4"/>
  <c r="AO68" i="4" s="1"/>
  <c r="AU31" i="4"/>
  <c r="AT31" i="4"/>
  <c r="AS31" i="4"/>
  <c r="AR31" i="4"/>
  <c r="AQ31" i="4"/>
  <c r="AP31" i="4"/>
  <c r="AO31" i="4"/>
  <c r="AN31" i="4"/>
  <c r="AM31" i="4"/>
  <c r="AL67" i="4" s="1"/>
  <c r="AL31" i="4"/>
  <c r="AK31" i="4"/>
  <c r="AJ31" i="4"/>
  <c r="AI31" i="4"/>
  <c r="AH31" i="4"/>
  <c r="AG31" i="4"/>
  <c r="AR67" i="4" s="1"/>
  <c r="AU30" i="4"/>
  <c r="AT30" i="4"/>
  <c r="AS30" i="4"/>
  <c r="AR30" i="4"/>
  <c r="AQ30" i="4"/>
  <c r="AP30" i="4"/>
  <c r="AJ66" i="4" s="1"/>
  <c r="AO30" i="4"/>
  <c r="AN30" i="4"/>
  <c r="AM30" i="4"/>
  <c r="AL30" i="4"/>
  <c r="AK30" i="4"/>
  <c r="AJ30" i="4"/>
  <c r="AI30" i="4"/>
  <c r="AO66" i="4" s="1"/>
  <c r="AH30" i="4"/>
  <c r="AG30" i="4"/>
  <c r="AU66" i="4" s="1"/>
  <c r="AU29" i="4"/>
  <c r="AT29" i="4"/>
  <c r="AS29" i="4"/>
  <c r="AR29" i="4"/>
  <c r="AQ29" i="4"/>
  <c r="AP29" i="4"/>
  <c r="AO29" i="4"/>
  <c r="AN29" i="4"/>
  <c r="AM29" i="4"/>
  <c r="AL29" i="4"/>
  <c r="AK29" i="4"/>
  <c r="AJ29" i="4"/>
  <c r="AI29" i="4"/>
  <c r="AH29" i="4"/>
  <c r="AG29" i="4"/>
  <c r="AL65" i="4" s="1"/>
  <c r="AU28" i="4"/>
  <c r="AT28" i="4"/>
  <c r="AS28" i="4"/>
  <c r="AR28" i="4"/>
  <c r="AQ28" i="4"/>
  <c r="AP28" i="4"/>
  <c r="AO28" i="4"/>
  <c r="AN28" i="4"/>
  <c r="AM28" i="4"/>
  <c r="AL28" i="4"/>
  <c r="AK28" i="4"/>
  <c r="AJ28" i="4"/>
  <c r="AU64" i="4" s="1"/>
  <c r="AI28" i="4"/>
  <c r="AH28" i="4"/>
  <c r="AG28" i="4"/>
  <c r="AO64" i="4" s="1"/>
  <c r="AU27" i="4"/>
  <c r="AT27" i="4"/>
  <c r="AS27" i="4"/>
  <c r="AR27" i="4"/>
  <c r="AQ27" i="4"/>
  <c r="AP27" i="4"/>
  <c r="AO27" i="4"/>
  <c r="AN27" i="4"/>
  <c r="AM27" i="4"/>
  <c r="AL63" i="4" s="1"/>
  <c r="AL27" i="4"/>
  <c r="AK27" i="4"/>
  <c r="AJ27" i="4"/>
  <c r="AI27" i="4"/>
  <c r="AH27" i="4"/>
  <c r="AG27" i="4"/>
  <c r="AR63" i="4" s="1"/>
  <c r="AU26" i="4"/>
  <c r="AT26" i="4"/>
  <c r="AS26" i="4"/>
  <c r="AR26" i="4"/>
  <c r="AQ26" i="4"/>
  <c r="AP26" i="4"/>
  <c r="AJ62" i="4" s="1"/>
  <c r="AO26" i="4"/>
  <c r="AN26" i="4"/>
  <c r="AM26" i="4"/>
  <c r="AL26" i="4"/>
  <c r="AK26" i="4"/>
  <c r="AJ26" i="4"/>
  <c r="AI26" i="4"/>
  <c r="AO62" i="4" s="1"/>
  <c r="AH26" i="4"/>
  <c r="AG26" i="4"/>
  <c r="AU62" i="4" s="1"/>
  <c r="AU25" i="4"/>
  <c r="AT25" i="4"/>
  <c r="AS25" i="4"/>
  <c r="AR25" i="4"/>
  <c r="AQ25" i="4"/>
  <c r="AP25" i="4"/>
  <c r="AO25" i="4"/>
  <c r="AN25" i="4"/>
  <c r="AM25" i="4"/>
  <c r="AL25" i="4"/>
  <c r="AK25" i="4"/>
  <c r="AJ25" i="4"/>
  <c r="AI25" i="4"/>
  <c r="AH25" i="4"/>
  <c r="AG25" i="4"/>
  <c r="AL61" i="4" s="1"/>
  <c r="AU24" i="4"/>
  <c r="AT24" i="4"/>
  <c r="AS24" i="4"/>
  <c r="AR24" i="4"/>
  <c r="AQ24" i="4"/>
  <c r="AP24" i="4"/>
  <c r="AO24" i="4"/>
  <c r="AN24" i="4"/>
  <c r="AM24" i="4"/>
  <c r="AL24" i="4"/>
  <c r="AK24" i="4"/>
  <c r="AJ24" i="4"/>
  <c r="AU60" i="4" s="1"/>
  <c r="AI24" i="4"/>
  <c r="AH24" i="4"/>
  <c r="AG24" i="4"/>
  <c r="AO60" i="4" s="1"/>
  <c r="AU23" i="4"/>
  <c r="AT23" i="4"/>
  <c r="AS23" i="4"/>
  <c r="AR23" i="4"/>
  <c r="AQ23" i="4"/>
  <c r="AP23" i="4"/>
  <c r="AO23" i="4"/>
  <c r="AN23" i="4"/>
  <c r="AM23" i="4"/>
  <c r="AL59" i="4" s="1"/>
  <c r="AL23" i="4"/>
  <c r="AK23" i="4"/>
  <c r="AJ23" i="4"/>
  <c r="AI23" i="4"/>
  <c r="AH23" i="4"/>
  <c r="AG23" i="4"/>
  <c r="AR59" i="4" s="1"/>
  <c r="AU22" i="4"/>
  <c r="AT22" i="4"/>
  <c r="AS22" i="4"/>
  <c r="AR22" i="4"/>
  <c r="AQ22" i="4"/>
  <c r="AP22" i="4"/>
  <c r="AJ58" i="4" s="1"/>
  <c r="AO22" i="4"/>
  <c r="AN22" i="4"/>
  <c r="AM22" i="4"/>
  <c r="AL22" i="4"/>
  <c r="AK22" i="4"/>
  <c r="AJ22" i="4"/>
  <c r="AI22" i="4"/>
  <c r="AO58" i="4" s="1"/>
  <c r="AH22" i="4"/>
  <c r="AG22" i="4"/>
  <c r="AU58" i="4" s="1"/>
  <c r="AU21" i="4"/>
  <c r="AT21" i="4"/>
  <c r="AS21" i="4"/>
  <c r="AR21" i="4"/>
  <c r="AQ21" i="4"/>
  <c r="AP21" i="4"/>
  <c r="AO21" i="4"/>
  <c r="AN21" i="4"/>
  <c r="AM21" i="4"/>
  <c r="AL21" i="4"/>
  <c r="AK21" i="4"/>
  <c r="AJ21" i="4"/>
  <c r="AI21" i="4"/>
  <c r="AH21" i="4"/>
  <c r="AG21" i="4"/>
  <c r="AL57" i="4" s="1"/>
  <c r="AU20" i="4"/>
  <c r="AT20" i="4"/>
  <c r="AS20" i="4"/>
  <c r="AR20" i="4"/>
  <c r="AQ20" i="4"/>
  <c r="AP20" i="4"/>
  <c r="AO20" i="4"/>
  <c r="AN20" i="4"/>
  <c r="AM20" i="4"/>
  <c r="AL20" i="4"/>
  <c r="AK20" i="4"/>
  <c r="AJ20" i="4"/>
  <c r="AU56" i="4" s="1"/>
  <c r="AI20" i="4"/>
  <c r="AH20" i="4"/>
  <c r="AG20" i="4"/>
  <c r="AO56" i="4" s="1"/>
  <c r="AU19" i="4"/>
  <c r="AT19" i="4"/>
  <c r="AS19" i="4"/>
  <c r="AR19" i="4"/>
  <c r="AQ19" i="4"/>
  <c r="AP19" i="4"/>
  <c r="AO19" i="4"/>
  <c r="AN19" i="4"/>
  <c r="AM19" i="4"/>
  <c r="AS55" i="4" s="1"/>
  <c r="AL19" i="4"/>
  <c r="AK19" i="4"/>
  <c r="AJ19" i="4"/>
  <c r="AI19" i="4"/>
  <c r="AH19" i="4"/>
  <c r="AG19" i="4"/>
  <c r="AR55" i="4" s="1"/>
  <c r="AU18" i="4"/>
  <c r="AT18" i="4"/>
  <c r="AS18" i="4"/>
  <c r="AR18" i="4"/>
  <c r="AQ18" i="4"/>
  <c r="AP18" i="4"/>
  <c r="AJ54" i="4" s="1"/>
  <c r="AO18" i="4"/>
  <c r="AN18" i="4"/>
  <c r="AM18" i="4"/>
  <c r="AL18" i="4"/>
  <c r="AK18" i="4"/>
  <c r="AJ18" i="4"/>
  <c r="AI18" i="4"/>
  <c r="AO54" i="4" s="1"/>
  <c r="AH18" i="4"/>
  <c r="AG18" i="4"/>
  <c r="AU54" i="4" s="1"/>
  <c r="AU17" i="4"/>
  <c r="AT17" i="4"/>
  <c r="AS17" i="4"/>
  <c r="AR17" i="4"/>
  <c r="AQ17" i="4"/>
  <c r="AP17" i="4"/>
  <c r="AO17" i="4"/>
  <c r="AN17" i="4"/>
  <c r="AM17" i="4"/>
  <c r="AL17" i="4"/>
  <c r="AK17" i="4"/>
  <c r="AJ17" i="4"/>
  <c r="AI17" i="4"/>
  <c r="AH17" i="4"/>
  <c r="AG17" i="4"/>
  <c r="AL53" i="4" s="1"/>
  <c r="AU16" i="4"/>
  <c r="AT16" i="4"/>
  <c r="AS16" i="4"/>
  <c r="AR16" i="4"/>
  <c r="AQ16" i="4"/>
  <c r="AP16" i="4"/>
  <c r="AO16" i="4"/>
  <c r="AN16" i="4"/>
  <c r="AM16" i="4"/>
  <c r="AL16" i="4"/>
  <c r="AK16" i="4"/>
  <c r="AJ16" i="4"/>
  <c r="AP52" i="4" s="1"/>
  <c r="AI16" i="4"/>
  <c r="AH16" i="4"/>
  <c r="AG16" i="4"/>
  <c r="AO52" i="4" s="1"/>
  <c r="AU15" i="4"/>
  <c r="AT15" i="4"/>
  <c r="AS15" i="4"/>
  <c r="AR15" i="4"/>
  <c r="AQ15" i="4"/>
  <c r="AP15" i="4"/>
  <c r="AO15" i="4"/>
  <c r="AN15" i="4"/>
  <c r="AM15" i="4"/>
  <c r="AG51" i="4" s="1"/>
  <c r="AL15" i="4"/>
  <c r="AK15" i="4"/>
  <c r="AJ15" i="4"/>
  <c r="AI15" i="4"/>
  <c r="AH15" i="4"/>
  <c r="AG15" i="4"/>
  <c r="AR51" i="4" s="1"/>
  <c r="AU14" i="4"/>
  <c r="AT14" i="4"/>
  <c r="AS14" i="4"/>
  <c r="AR14" i="4"/>
  <c r="AQ14" i="4"/>
  <c r="AP14" i="4"/>
  <c r="AJ50" i="4" s="1"/>
  <c r="AO14" i="4"/>
  <c r="AN14" i="4"/>
  <c r="AM14" i="4"/>
  <c r="AL14" i="4"/>
  <c r="AK14" i="4"/>
  <c r="AJ14" i="4"/>
  <c r="AI14" i="4"/>
  <c r="AO50" i="4" s="1"/>
  <c r="AH14" i="4"/>
  <c r="AG14" i="4"/>
  <c r="AU50" i="4" s="1"/>
  <c r="AU13" i="4"/>
  <c r="AT13" i="4"/>
  <c r="AS13" i="4"/>
  <c r="AR13" i="4"/>
  <c r="AQ13" i="4"/>
  <c r="AP13" i="4"/>
  <c r="AO13" i="4"/>
  <c r="AN13" i="4"/>
  <c r="AM13" i="4"/>
  <c r="AL13" i="4"/>
  <c r="AK13" i="4"/>
  <c r="AJ13" i="4"/>
  <c r="AI13" i="4"/>
  <c r="AH13" i="4"/>
  <c r="AG13" i="4"/>
  <c r="AL49" i="4" s="1"/>
  <c r="AU12" i="4"/>
  <c r="AT12" i="4"/>
  <c r="AS12" i="4"/>
  <c r="AR12" i="4"/>
  <c r="AQ12" i="4"/>
  <c r="AP12" i="4"/>
  <c r="AO12" i="4"/>
  <c r="AN12" i="4"/>
  <c r="AM12" i="4"/>
  <c r="AL12" i="4"/>
  <c r="AK12" i="4"/>
  <c r="AJ12" i="4"/>
  <c r="AU48" i="4" s="1"/>
  <c r="AI12" i="4"/>
  <c r="AH12" i="4"/>
  <c r="AG12" i="4"/>
  <c r="AO48" i="4" s="1"/>
  <c r="AU11" i="4"/>
  <c r="AT11" i="4"/>
  <c r="AS11" i="4"/>
  <c r="AR11" i="4"/>
  <c r="AQ11" i="4"/>
  <c r="AP11" i="4"/>
  <c r="AO11" i="4"/>
  <c r="AN11" i="4"/>
  <c r="AM11" i="4"/>
  <c r="AL47" i="4" s="1"/>
  <c r="AL11" i="4"/>
  <c r="AK11" i="4"/>
  <c r="AJ11" i="4"/>
  <c r="AI11" i="4"/>
  <c r="AH11" i="4"/>
  <c r="AG11" i="4"/>
  <c r="AR47" i="4" s="1"/>
  <c r="AU10" i="4"/>
  <c r="AT10" i="4"/>
  <c r="AS10" i="4"/>
  <c r="AR10" i="4"/>
  <c r="AQ10" i="4"/>
  <c r="AP10" i="4"/>
  <c r="AJ46" i="4" s="1"/>
  <c r="AO10" i="4"/>
  <c r="AN10" i="4"/>
  <c r="AM10" i="4"/>
  <c r="AL10" i="4"/>
  <c r="AK10" i="4"/>
  <c r="AJ10" i="4"/>
  <c r="AI10" i="4"/>
  <c r="AO46" i="4" s="1"/>
  <c r="AH10" i="4"/>
  <c r="AG10" i="4"/>
  <c r="AU46" i="4" s="1"/>
  <c r="AU9" i="4"/>
  <c r="AT9" i="4"/>
  <c r="AS9" i="4"/>
  <c r="AR9" i="4"/>
  <c r="AQ9" i="4"/>
  <c r="AP9" i="4"/>
  <c r="AO9" i="4"/>
  <c r="AN9" i="4"/>
  <c r="AM9" i="4"/>
  <c r="AL9" i="4"/>
  <c r="AK9" i="4"/>
  <c r="AJ9" i="4"/>
  <c r="AI9" i="4"/>
  <c r="AH9" i="4"/>
  <c r="AG9" i="4"/>
  <c r="AL45" i="4" s="1"/>
  <c r="B19" i="2"/>
  <c r="C19" i="2"/>
  <c r="D19" i="2"/>
  <c r="E19" i="2"/>
  <c r="F19" i="2"/>
  <c r="G19" i="2"/>
  <c r="H19" i="2"/>
  <c r="I19" i="2"/>
  <c r="J19" i="2"/>
  <c r="K19" i="2"/>
  <c r="L19" i="2"/>
  <c r="M19" i="2"/>
  <c r="N19" i="2"/>
  <c r="O19" i="2"/>
  <c r="P19" i="2"/>
  <c r="B20" i="2"/>
  <c r="C20" i="2"/>
  <c r="D20" i="2"/>
  <c r="E20" i="2"/>
  <c r="F20" i="2"/>
  <c r="G20" i="2"/>
  <c r="H20" i="2"/>
  <c r="I20" i="2"/>
  <c r="J20" i="2"/>
  <c r="K20" i="2"/>
  <c r="L20" i="2"/>
  <c r="M20" i="2"/>
  <c r="N20" i="2"/>
  <c r="O20" i="2"/>
  <c r="P20" i="2"/>
  <c r="B21" i="2"/>
  <c r="C21" i="2"/>
  <c r="D21" i="2"/>
  <c r="E21" i="2"/>
  <c r="F21" i="2"/>
  <c r="G21" i="2"/>
  <c r="H21" i="2"/>
  <c r="I21" i="2"/>
  <c r="J21" i="2"/>
  <c r="K21" i="2"/>
  <c r="L21" i="2"/>
  <c r="M21" i="2"/>
  <c r="N21" i="2"/>
  <c r="O21" i="2"/>
  <c r="P21" i="2"/>
  <c r="B22" i="2"/>
  <c r="C22" i="2"/>
  <c r="D22" i="2"/>
  <c r="E22" i="2"/>
  <c r="F22" i="2"/>
  <c r="G22" i="2"/>
  <c r="H22" i="2"/>
  <c r="I22" i="2"/>
  <c r="J22" i="2"/>
  <c r="K22" i="2"/>
  <c r="L22" i="2"/>
  <c r="M22" i="2"/>
  <c r="N22" i="2"/>
  <c r="O22" i="2"/>
  <c r="P22" i="2"/>
  <c r="B23" i="2"/>
  <c r="C23" i="2"/>
  <c r="D23" i="2"/>
  <c r="E23" i="2"/>
  <c r="F23" i="2"/>
  <c r="G23" i="2"/>
  <c r="H23" i="2"/>
  <c r="I23" i="2"/>
  <c r="J23" i="2"/>
  <c r="K23" i="2"/>
  <c r="L23" i="2"/>
  <c r="M23" i="2"/>
  <c r="N23" i="2"/>
  <c r="O23" i="2"/>
  <c r="P23" i="2"/>
  <c r="B24" i="2"/>
  <c r="C24" i="2"/>
  <c r="D24" i="2"/>
  <c r="E24" i="2"/>
  <c r="F24" i="2"/>
  <c r="G24" i="2"/>
  <c r="H24" i="2"/>
  <c r="I24" i="2"/>
  <c r="J24" i="2"/>
  <c r="K24" i="2"/>
  <c r="L24" i="2"/>
  <c r="M24" i="2"/>
  <c r="N24" i="2"/>
  <c r="O24" i="2"/>
  <c r="P24" i="2"/>
  <c r="B25" i="2"/>
  <c r="C25" i="2"/>
  <c r="D25" i="2"/>
  <c r="E25" i="2"/>
  <c r="F25" i="2"/>
  <c r="G25" i="2"/>
  <c r="H25" i="2"/>
  <c r="I25" i="2"/>
  <c r="J25" i="2"/>
  <c r="K25" i="2"/>
  <c r="L25" i="2"/>
  <c r="M25" i="2"/>
  <c r="N25" i="2"/>
  <c r="O25" i="2"/>
  <c r="P25" i="2"/>
  <c r="B26" i="2"/>
  <c r="C26" i="2"/>
  <c r="D26" i="2"/>
  <c r="E26" i="2"/>
  <c r="F26" i="2"/>
  <c r="G26" i="2"/>
  <c r="H26" i="2"/>
  <c r="I26" i="2"/>
  <c r="J26" i="2"/>
  <c r="K26" i="2"/>
  <c r="L26" i="2"/>
  <c r="M26" i="2"/>
  <c r="N26" i="2"/>
  <c r="O26" i="2"/>
  <c r="P26" i="2"/>
  <c r="B27" i="2"/>
  <c r="C27" i="2"/>
  <c r="D27" i="2"/>
  <c r="E27" i="2"/>
  <c r="F27" i="2"/>
  <c r="G27" i="2"/>
  <c r="H27" i="2"/>
  <c r="I27" i="2"/>
  <c r="J27" i="2"/>
  <c r="K27" i="2"/>
  <c r="L27" i="2"/>
  <c r="M27" i="2"/>
  <c r="N27" i="2"/>
  <c r="O27" i="2"/>
  <c r="P27" i="2"/>
  <c r="B28" i="2"/>
  <c r="C28" i="2"/>
  <c r="D28" i="2"/>
  <c r="E28" i="2"/>
  <c r="F28" i="2"/>
  <c r="G28" i="2"/>
  <c r="H28" i="2"/>
  <c r="I28" i="2"/>
  <c r="J28" i="2"/>
  <c r="K28" i="2"/>
  <c r="L28" i="2"/>
  <c r="M28" i="2"/>
  <c r="N28" i="2"/>
  <c r="O28" i="2"/>
  <c r="P28" i="2"/>
  <c r="B29" i="2"/>
  <c r="C29" i="2"/>
  <c r="D29" i="2"/>
  <c r="E29" i="2"/>
  <c r="F29" i="2"/>
  <c r="G29" i="2"/>
  <c r="H29" i="2"/>
  <c r="I29" i="2"/>
  <c r="J29" i="2"/>
  <c r="K29" i="2"/>
  <c r="L29" i="2"/>
  <c r="M29" i="2"/>
  <c r="N29" i="2"/>
  <c r="O29" i="2"/>
  <c r="P29" i="2"/>
  <c r="B30" i="2"/>
  <c r="C30" i="2"/>
  <c r="D30" i="2"/>
  <c r="E30" i="2"/>
  <c r="F30" i="2"/>
  <c r="G30" i="2"/>
  <c r="H30" i="2"/>
  <c r="I30" i="2"/>
  <c r="J30" i="2"/>
  <c r="K30" i="2"/>
  <c r="L30" i="2"/>
  <c r="M30" i="2"/>
  <c r="N30" i="2"/>
  <c r="O30" i="2"/>
  <c r="P30" i="2"/>
  <c r="B31" i="2"/>
  <c r="C31" i="2"/>
  <c r="D31" i="2"/>
  <c r="E31" i="2"/>
  <c r="F31" i="2"/>
  <c r="G31" i="2"/>
  <c r="H31" i="2"/>
  <c r="I31" i="2"/>
  <c r="J31" i="2"/>
  <c r="K31" i="2"/>
  <c r="L31" i="2"/>
  <c r="M31" i="2"/>
  <c r="N31" i="2"/>
  <c r="O31" i="2"/>
  <c r="P31" i="2"/>
  <c r="B32" i="2"/>
  <c r="C32" i="2"/>
  <c r="D32" i="2"/>
  <c r="E32" i="2"/>
  <c r="F32" i="2"/>
  <c r="G32" i="2"/>
  <c r="H32" i="2"/>
  <c r="I32" i="2"/>
  <c r="J32" i="2"/>
  <c r="K32" i="2"/>
  <c r="L32" i="2"/>
  <c r="M32" i="2"/>
  <c r="N32" i="2"/>
  <c r="O32" i="2"/>
  <c r="P32" i="2"/>
  <c r="B33" i="2"/>
  <c r="C33" i="2"/>
  <c r="D33" i="2"/>
  <c r="E33" i="2"/>
  <c r="F33" i="2"/>
  <c r="G33" i="2"/>
  <c r="H33" i="2"/>
  <c r="I33" i="2"/>
  <c r="J33" i="2"/>
  <c r="K33" i="2"/>
  <c r="L33" i="2"/>
  <c r="M33" i="2"/>
  <c r="N33" i="2"/>
  <c r="O33" i="2"/>
  <c r="P33" i="2"/>
  <c r="B34" i="2"/>
  <c r="C34" i="2"/>
  <c r="D34" i="2"/>
  <c r="E34" i="2"/>
  <c r="F34" i="2"/>
  <c r="G34" i="2"/>
  <c r="H34" i="2"/>
  <c r="I34" i="2"/>
  <c r="J34" i="2"/>
  <c r="K34" i="2"/>
  <c r="L34" i="2"/>
  <c r="M34" i="2"/>
  <c r="N34" i="2"/>
  <c r="O34" i="2"/>
  <c r="P34" i="2"/>
  <c r="B35" i="2"/>
  <c r="C35" i="2"/>
  <c r="D35" i="2"/>
  <c r="E35" i="2"/>
  <c r="F35" i="2"/>
  <c r="G35" i="2"/>
  <c r="H35" i="2"/>
  <c r="I35" i="2"/>
  <c r="J35" i="2"/>
  <c r="K35" i="2"/>
  <c r="L35" i="2"/>
  <c r="M35" i="2"/>
  <c r="N35" i="2"/>
  <c r="O35" i="2"/>
  <c r="P35" i="2"/>
  <c r="B36" i="2"/>
  <c r="C36" i="2"/>
  <c r="D36" i="2"/>
  <c r="E36" i="2"/>
  <c r="F36" i="2"/>
  <c r="G36" i="2"/>
  <c r="H36" i="2"/>
  <c r="I36" i="2"/>
  <c r="J36" i="2"/>
  <c r="K36" i="2"/>
  <c r="L36" i="2"/>
  <c r="M36" i="2"/>
  <c r="N36" i="2"/>
  <c r="O36" i="2"/>
  <c r="P36" i="2"/>
  <c r="B37" i="2"/>
  <c r="C37" i="2"/>
  <c r="D37" i="2"/>
  <c r="E37" i="2"/>
  <c r="F37" i="2"/>
  <c r="G37" i="2"/>
  <c r="H37" i="2"/>
  <c r="I37" i="2"/>
  <c r="J37" i="2"/>
  <c r="K37" i="2"/>
  <c r="L37" i="2"/>
  <c r="M37" i="2"/>
  <c r="N37" i="2"/>
  <c r="O37" i="2"/>
  <c r="P37" i="2"/>
  <c r="B38" i="2"/>
  <c r="C38" i="2"/>
  <c r="D38" i="2"/>
  <c r="E38" i="2"/>
  <c r="F38" i="2"/>
  <c r="G38" i="2"/>
  <c r="H38" i="2"/>
  <c r="I38" i="2"/>
  <c r="J38" i="2"/>
  <c r="K38" i="2"/>
  <c r="L38" i="2"/>
  <c r="M38" i="2"/>
  <c r="N38" i="2"/>
  <c r="O38" i="2"/>
  <c r="P38" i="2"/>
  <c r="B39" i="2"/>
  <c r="C39" i="2"/>
  <c r="D39" i="2"/>
  <c r="E39" i="2"/>
  <c r="F39" i="2"/>
  <c r="G39" i="2"/>
  <c r="H39" i="2"/>
  <c r="I39" i="2"/>
  <c r="J39" i="2"/>
  <c r="K39" i="2"/>
  <c r="L39" i="2"/>
  <c r="M39" i="2"/>
  <c r="N39" i="2"/>
  <c r="O39" i="2"/>
  <c r="P39" i="2"/>
  <c r="B40" i="2"/>
  <c r="C40" i="2"/>
  <c r="D40" i="2"/>
  <c r="E40" i="2"/>
  <c r="F40" i="2"/>
  <c r="G40" i="2"/>
  <c r="H40" i="2"/>
  <c r="I40" i="2"/>
  <c r="J40" i="2"/>
  <c r="K40" i="2"/>
  <c r="L40" i="2"/>
  <c r="M40" i="2"/>
  <c r="N40" i="2"/>
  <c r="O40" i="2"/>
  <c r="P40" i="2"/>
  <c r="B41" i="2"/>
  <c r="C41" i="2"/>
  <c r="D41" i="2"/>
  <c r="E41" i="2"/>
  <c r="F41" i="2"/>
  <c r="G41" i="2"/>
  <c r="H41" i="2"/>
  <c r="I41" i="2"/>
  <c r="J41" i="2"/>
  <c r="K41" i="2"/>
  <c r="L41" i="2"/>
  <c r="M41" i="2"/>
  <c r="N41" i="2"/>
  <c r="O41" i="2"/>
  <c r="P41" i="2"/>
  <c r="B42" i="2"/>
  <c r="C42" i="2"/>
  <c r="D42" i="2"/>
  <c r="E42" i="2"/>
  <c r="F42" i="2"/>
  <c r="G42" i="2"/>
  <c r="H42" i="2"/>
  <c r="I42" i="2"/>
  <c r="J42" i="2"/>
  <c r="K42" i="2"/>
  <c r="L42" i="2"/>
  <c r="M42" i="2"/>
  <c r="N42" i="2"/>
  <c r="O42" i="2"/>
  <c r="P42" i="2"/>
  <c r="B43" i="2"/>
  <c r="C43" i="2"/>
  <c r="D43" i="2"/>
  <c r="E43" i="2"/>
  <c r="F43" i="2"/>
  <c r="G43" i="2"/>
  <c r="H43" i="2"/>
  <c r="I43" i="2"/>
  <c r="J43" i="2"/>
  <c r="K43" i="2"/>
  <c r="L43" i="2"/>
  <c r="M43" i="2"/>
  <c r="N43" i="2"/>
  <c r="O43" i="2"/>
  <c r="P43" i="2"/>
  <c r="B44" i="2"/>
  <c r="C44" i="2"/>
  <c r="D44" i="2"/>
  <c r="E44" i="2"/>
  <c r="F44" i="2"/>
  <c r="G44" i="2"/>
  <c r="H44" i="2"/>
  <c r="I44" i="2"/>
  <c r="J44" i="2"/>
  <c r="K44" i="2"/>
  <c r="L44" i="2"/>
  <c r="M44" i="2"/>
  <c r="N44" i="2"/>
  <c r="O44" i="2"/>
  <c r="P44" i="2"/>
  <c r="B45" i="2"/>
  <c r="C45" i="2"/>
  <c r="D45" i="2"/>
  <c r="E45" i="2"/>
  <c r="F45" i="2"/>
  <c r="G45" i="2"/>
  <c r="H45" i="2"/>
  <c r="I45" i="2"/>
  <c r="J45" i="2"/>
  <c r="K45" i="2"/>
  <c r="L45" i="2"/>
  <c r="M45" i="2"/>
  <c r="N45" i="2"/>
  <c r="O45" i="2"/>
  <c r="P45" i="2"/>
  <c r="B46" i="2"/>
  <c r="C46" i="2"/>
  <c r="D46" i="2"/>
  <c r="E46" i="2"/>
  <c r="F46" i="2"/>
  <c r="G46" i="2"/>
  <c r="H46" i="2"/>
  <c r="I46" i="2"/>
  <c r="J46" i="2"/>
  <c r="K46" i="2"/>
  <c r="L46" i="2"/>
  <c r="M46" i="2"/>
  <c r="N46" i="2"/>
  <c r="O46" i="2"/>
  <c r="P46" i="2"/>
  <c r="B47" i="2"/>
  <c r="C47" i="2"/>
  <c r="D47" i="2"/>
  <c r="E47" i="2"/>
  <c r="F47" i="2"/>
  <c r="G47" i="2"/>
  <c r="H47" i="2"/>
  <c r="I47" i="2"/>
  <c r="J47" i="2"/>
  <c r="K47" i="2"/>
  <c r="L47" i="2"/>
  <c r="M47" i="2"/>
  <c r="N47" i="2"/>
  <c r="O47" i="2"/>
  <c r="P47" i="2"/>
  <c r="B48" i="2"/>
  <c r="C48" i="2"/>
  <c r="D48" i="2"/>
  <c r="E48" i="2"/>
  <c r="F48" i="2"/>
  <c r="G48" i="2"/>
  <c r="H48" i="2"/>
  <c r="I48" i="2"/>
  <c r="J48" i="2"/>
  <c r="K48" i="2"/>
  <c r="L48" i="2"/>
  <c r="M48" i="2"/>
  <c r="N48" i="2"/>
  <c r="O48" i="2"/>
  <c r="P48" i="2"/>
  <c r="B49" i="2"/>
  <c r="C49" i="2"/>
  <c r="D49" i="2"/>
  <c r="E49" i="2"/>
  <c r="F49" i="2"/>
  <c r="G49" i="2"/>
  <c r="H49" i="2"/>
  <c r="I49" i="2"/>
  <c r="J49" i="2"/>
  <c r="K49" i="2"/>
  <c r="L49" i="2"/>
  <c r="M49" i="2"/>
  <c r="N49" i="2"/>
  <c r="O49" i="2"/>
  <c r="P49" i="2"/>
  <c r="B50" i="2"/>
  <c r="C50" i="2"/>
  <c r="D50" i="2"/>
  <c r="E50" i="2"/>
  <c r="F50" i="2"/>
  <c r="G50" i="2"/>
  <c r="H50" i="2"/>
  <c r="I50" i="2"/>
  <c r="J50" i="2"/>
  <c r="K50" i="2"/>
  <c r="L50" i="2"/>
  <c r="M50" i="2"/>
  <c r="N50" i="2"/>
  <c r="O50" i="2"/>
  <c r="P50" i="2"/>
  <c r="B51" i="2"/>
  <c r="C51" i="2"/>
  <c r="D51" i="2"/>
  <c r="E51" i="2"/>
  <c r="F51" i="2"/>
  <c r="G51" i="2"/>
  <c r="H51" i="2"/>
  <c r="I51" i="2"/>
  <c r="J51" i="2"/>
  <c r="K51" i="2"/>
  <c r="L51" i="2"/>
  <c r="M51" i="2"/>
  <c r="N51" i="2"/>
  <c r="O51" i="2"/>
  <c r="P51" i="2"/>
  <c r="B52" i="2"/>
  <c r="C52" i="2"/>
  <c r="D52" i="2"/>
  <c r="E52" i="2"/>
  <c r="F52" i="2"/>
  <c r="G52" i="2"/>
  <c r="H52" i="2"/>
  <c r="I52" i="2"/>
  <c r="J52" i="2"/>
  <c r="K52" i="2"/>
  <c r="L52" i="2"/>
  <c r="M52" i="2"/>
  <c r="N52" i="2"/>
  <c r="O52" i="2"/>
  <c r="P52" i="2"/>
  <c r="B53" i="2"/>
  <c r="C53" i="2"/>
  <c r="D53" i="2"/>
  <c r="E53" i="2"/>
  <c r="F53" i="2"/>
  <c r="G53" i="2"/>
  <c r="H53" i="2"/>
  <c r="I53" i="2"/>
  <c r="J53" i="2"/>
  <c r="K53" i="2"/>
  <c r="L53" i="2"/>
  <c r="M53" i="2"/>
  <c r="N53" i="2"/>
  <c r="O53" i="2"/>
  <c r="P53" i="2"/>
  <c r="B54" i="2"/>
  <c r="C54" i="2"/>
  <c r="D54" i="2"/>
  <c r="E54" i="2"/>
  <c r="F54" i="2"/>
  <c r="G54" i="2"/>
  <c r="H54" i="2"/>
  <c r="I54" i="2"/>
  <c r="J54" i="2"/>
  <c r="K54" i="2"/>
  <c r="L54" i="2"/>
  <c r="M54" i="2"/>
  <c r="N54" i="2"/>
  <c r="O54" i="2"/>
  <c r="P54" i="2"/>
  <c r="B55" i="2"/>
  <c r="C55" i="2"/>
  <c r="D55" i="2"/>
  <c r="E55" i="2"/>
  <c r="F55" i="2"/>
  <c r="G55" i="2"/>
  <c r="H55" i="2"/>
  <c r="I55" i="2"/>
  <c r="J55" i="2"/>
  <c r="K55" i="2"/>
  <c r="L55" i="2"/>
  <c r="M55" i="2"/>
  <c r="N55" i="2"/>
  <c r="O55" i="2"/>
  <c r="P55" i="2"/>
  <c r="B56" i="2"/>
  <c r="C56" i="2"/>
  <c r="D56" i="2"/>
  <c r="E56" i="2"/>
  <c r="F56" i="2"/>
  <c r="G56" i="2"/>
  <c r="H56" i="2"/>
  <c r="I56" i="2"/>
  <c r="J56" i="2"/>
  <c r="K56" i="2"/>
  <c r="L56" i="2"/>
  <c r="M56" i="2"/>
  <c r="N56" i="2"/>
  <c r="O56" i="2"/>
  <c r="P56" i="2"/>
  <c r="B57" i="2"/>
  <c r="C57" i="2"/>
  <c r="D57" i="2"/>
  <c r="E57" i="2"/>
  <c r="F57" i="2"/>
  <c r="G57" i="2"/>
  <c r="H57" i="2"/>
  <c r="I57" i="2"/>
  <c r="J57" i="2"/>
  <c r="K57" i="2"/>
  <c r="L57" i="2"/>
  <c r="M57" i="2"/>
  <c r="N57" i="2"/>
  <c r="O57" i="2"/>
  <c r="P57" i="2"/>
  <c r="B58" i="2"/>
  <c r="C58" i="2"/>
  <c r="D58" i="2"/>
  <c r="E58" i="2"/>
  <c r="F58" i="2"/>
  <c r="G58" i="2"/>
  <c r="H58" i="2"/>
  <c r="I58" i="2"/>
  <c r="J58" i="2"/>
  <c r="K58" i="2"/>
  <c r="L58" i="2"/>
  <c r="M58" i="2"/>
  <c r="N58" i="2"/>
  <c r="O58" i="2"/>
  <c r="P58" i="2"/>
  <c r="B59" i="2"/>
  <c r="C59" i="2"/>
  <c r="D59" i="2"/>
  <c r="E59" i="2"/>
  <c r="F59" i="2"/>
  <c r="G59" i="2"/>
  <c r="H59" i="2"/>
  <c r="I59" i="2"/>
  <c r="J59" i="2"/>
  <c r="K59" i="2"/>
  <c r="L59" i="2"/>
  <c r="M59" i="2"/>
  <c r="N59" i="2"/>
  <c r="O59" i="2"/>
  <c r="P59" i="2"/>
  <c r="B60" i="2"/>
  <c r="C60" i="2"/>
  <c r="D60" i="2"/>
  <c r="E60" i="2"/>
  <c r="F60" i="2"/>
  <c r="G60" i="2"/>
  <c r="H60" i="2"/>
  <c r="I60" i="2"/>
  <c r="J60" i="2"/>
  <c r="K60" i="2"/>
  <c r="L60" i="2"/>
  <c r="M60" i="2"/>
  <c r="N60" i="2"/>
  <c r="O60" i="2"/>
  <c r="P60" i="2"/>
  <c r="B61" i="2"/>
  <c r="C61" i="2"/>
  <c r="D61" i="2"/>
  <c r="E61" i="2"/>
  <c r="F61" i="2"/>
  <c r="G61" i="2"/>
  <c r="H61" i="2"/>
  <c r="I61" i="2"/>
  <c r="J61" i="2"/>
  <c r="K61" i="2"/>
  <c r="L61" i="2"/>
  <c r="M61" i="2"/>
  <c r="N61" i="2"/>
  <c r="O61" i="2"/>
  <c r="P61" i="2"/>
  <c r="B62" i="2"/>
  <c r="C62" i="2"/>
  <c r="D62" i="2"/>
  <c r="E62" i="2"/>
  <c r="F62" i="2"/>
  <c r="G62" i="2"/>
  <c r="H62" i="2"/>
  <c r="I62" i="2"/>
  <c r="J62" i="2"/>
  <c r="K62" i="2"/>
  <c r="L62" i="2"/>
  <c r="M62" i="2"/>
  <c r="N62" i="2"/>
  <c r="O62" i="2"/>
  <c r="P62" i="2"/>
  <c r="B63" i="2"/>
  <c r="C63" i="2"/>
  <c r="D63" i="2"/>
  <c r="E63" i="2"/>
  <c r="F63" i="2"/>
  <c r="G63" i="2"/>
  <c r="H63" i="2"/>
  <c r="I63" i="2"/>
  <c r="J63" i="2"/>
  <c r="K63" i="2"/>
  <c r="L63" i="2"/>
  <c r="M63" i="2"/>
  <c r="N63" i="2"/>
  <c r="O63" i="2"/>
  <c r="P63" i="2"/>
  <c r="B64" i="2"/>
  <c r="C64" i="2"/>
  <c r="D64" i="2"/>
  <c r="E64" i="2"/>
  <c r="F64" i="2"/>
  <c r="G64" i="2"/>
  <c r="H64" i="2"/>
  <c r="I64" i="2"/>
  <c r="J64" i="2"/>
  <c r="K64" i="2"/>
  <c r="L64" i="2"/>
  <c r="M64" i="2"/>
  <c r="N64" i="2"/>
  <c r="O64" i="2"/>
  <c r="P64" i="2"/>
  <c r="B65" i="2"/>
  <c r="C65" i="2"/>
  <c r="D65" i="2"/>
  <c r="E65" i="2"/>
  <c r="F65" i="2"/>
  <c r="G65" i="2"/>
  <c r="H65" i="2"/>
  <c r="I65" i="2"/>
  <c r="J65" i="2"/>
  <c r="K65" i="2"/>
  <c r="L65" i="2"/>
  <c r="M65" i="2"/>
  <c r="N65" i="2"/>
  <c r="O65" i="2"/>
  <c r="P65" i="2"/>
  <c r="B66" i="2"/>
  <c r="C66" i="2"/>
  <c r="D66" i="2"/>
  <c r="E66" i="2"/>
  <c r="F66" i="2"/>
  <c r="G66" i="2"/>
  <c r="H66" i="2"/>
  <c r="I66" i="2"/>
  <c r="J66" i="2"/>
  <c r="K66" i="2"/>
  <c r="L66" i="2"/>
  <c r="M66" i="2"/>
  <c r="N66" i="2"/>
  <c r="O66" i="2"/>
  <c r="P66" i="2"/>
  <c r="B67" i="2"/>
  <c r="C67" i="2"/>
  <c r="D67" i="2"/>
  <c r="E67" i="2"/>
  <c r="F67" i="2"/>
  <c r="G67" i="2"/>
  <c r="H67" i="2"/>
  <c r="I67" i="2"/>
  <c r="J67" i="2"/>
  <c r="K67" i="2"/>
  <c r="L67" i="2"/>
  <c r="M67" i="2"/>
  <c r="N67" i="2"/>
  <c r="O67" i="2"/>
  <c r="P67" i="2"/>
  <c r="B68" i="2"/>
  <c r="C68" i="2"/>
  <c r="D68" i="2"/>
  <c r="E68" i="2"/>
  <c r="F68" i="2"/>
  <c r="G68" i="2"/>
  <c r="H68" i="2"/>
  <c r="I68" i="2"/>
  <c r="J68" i="2"/>
  <c r="K68" i="2"/>
  <c r="L68" i="2"/>
  <c r="M68" i="2"/>
  <c r="N68" i="2"/>
  <c r="O68" i="2"/>
  <c r="P68" i="2"/>
  <c r="B69" i="2"/>
  <c r="C69" i="2"/>
  <c r="D69" i="2"/>
  <c r="E69" i="2"/>
  <c r="F69" i="2"/>
  <c r="G69" i="2"/>
  <c r="H69" i="2"/>
  <c r="I69" i="2"/>
  <c r="J69" i="2"/>
  <c r="K69" i="2"/>
  <c r="L69" i="2"/>
  <c r="M69" i="2"/>
  <c r="N69" i="2"/>
  <c r="O69" i="2"/>
  <c r="P69" i="2"/>
  <c r="B70" i="2"/>
  <c r="C70" i="2"/>
  <c r="D70" i="2"/>
  <c r="E70" i="2"/>
  <c r="F70" i="2"/>
  <c r="G70" i="2"/>
  <c r="H70" i="2"/>
  <c r="I70" i="2"/>
  <c r="J70" i="2"/>
  <c r="K70" i="2"/>
  <c r="L70" i="2"/>
  <c r="M70" i="2"/>
  <c r="N70" i="2"/>
  <c r="O70" i="2"/>
  <c r="P70" i="2"/>
  <c r="B71" i="2"/>
  <c r="C71" i="2"/>
  <c r="D71" i="2"/>
  <c r="E71" i="2"/>
  <c r="F71" i="2"/>
  <c r="G71" i="2"/>
  <c r="H71" i="2"/>
  <c r="I71" i="2"/>
  <c r="J71" i="2"/>
  <c r="K71" i="2"/>
  <c r="L71" i="2"/>
  <c r="M71" i="2"/>
  <c r="N71" i="2"/>
  <c r="O71" i="2"/>
  <c r="P71" i="2"/>
  <c r="B72" i="2"/>
  <c r="C72" i="2"/>
  <c r="D72" i="2"/>
  <c r="E72" i="2"/>
  <c r="F72" i="2"/>
  <c r="G72" i="2"/>
  <c r="H72" i="2"/>
  <c r="I72" i="2"/>
  <c r="J72" i="2"/>
  <c r="K72" i="2"/>
  <c r="L72" i="2"/>
  <c r="M72" i="2"/>
  <c r="N72" i="2"/>
  <c r="O72" i="2"/>
  <c r="P72" i="2"/>
  <c r="B73" i="2"/>
  <c r="C73" i="2"/>
  <c r="D73" i="2"/>
  <c r="E73" i="2"/>
  <c r="F73" i="2"/>
  <c r="G73" i="2"/>
  <c r="H73" i="2"/>
  <c r="I73" i="2"/>
  <c r="J73" i="2"/>
  <c r="K73" i="2"/>
  <c r="L73" i="2"/>
  <c r="M73" i="2"/>
  <c r="N73" i="2"/>
  <c r="O73" i="2"/>
  <c r="P73" i="2"/>
  <c r="B74" i="2"/>
  <c r="C74" i="2"/>
  <c r="D74" i="2"/>
  <c r="E74" i="2"/>
  <c r="F74" i="2"/>
  <c r="G74" i="2"/>
  <c r="H74" i="2"/>
  <c r="I74" i="2"/>
  <c r="J74" i="2"/>
  <c r="K74" i="2"/>
  <c r="L74" i="2"/>
  <c r="M74" i="2"/>
  <c r="N74" i="2"/>
  <c r="O74" i="2"/>
  <c r="P74" i="2"/>
  <c r="B75" i="2"/>
  <c r="C75" i="2"/>
  <c r="D75" i="2"/>
  <c r="E75" i="2"/>
  <c r="F75" i="2"/>
  <c r="G75" i="2"/>
  <c r="H75" i="2"/>
  <c r="I75" i="2"/>
  <c r="J75" i="2"/>
  <c r="K75" i="2"/>
  <c r="L75" i="2"/>
  <c r="M75" i="2"/>
  <c r="N75" i="2"/>
  <c r="O75" i="2"/>
  <c r="P75" i="2"/>
  <c r="B76" i="2"/>
  <c r="C76" i="2"/>
  <c r="D76" i="2"/>
  <c r="E76" i="2"/>
  <c r="F76" i="2"/>
  <c r="G76" i="2"/>
  <c r="H76" i="2"/>
  <c r="I76" i="2"/>
  <c r="J76" i="2"/>
  <c r="K76" i="2"/>
  <c r="L76" i="2"/>
  <c r="M76" i="2"/>
  <c r="N76" i="2"/>
  <c r="O76" i="2"/>
  <c r="P76" i="2"/>
  <c r="B77" i="2"/>
  <c r="C77" i="2"/>
  <c r="D77" i="2"/>
  <c r="E77" i="2"/>
  <c r="F77" i="2"/>
  <c r="G77" i="2"/>
  <c r="H77" i="2"/>
  <c r="I77" i="2"/>
  <c r="J77" i="2"/>
  <c r="K77" i="2"/>
  <c r="L77" i="2"/>
  <c r="M77" i="2"/>
  <c r="N77" i="2"/>
  <c r="O77" i="2"/>
  <c r="P77" i="2"/>
  <c r="B78" i="2"/>
  <c r="C78" i="2"/>
  <c r="D78" i="2"/>
  <c r="E78" i="2"/>
  <c r="F78" i="2"/>
  <c r="G78" i="2"/>
  <c r="H78" i="2"/>
  <c r="I78" i="2"/>
  <c r="J78" i="2"/>
  <c r="K78" i="2"/>
  <c r="L78" i="2"/>
  <c r="M78" i="2"/>
  <c r="N78" i="2"/>
  <c r="O78" i="2"/>
  <c r="P78" i="2"/>
  <c r="B79" i="2"/>
  <c r="C79" i="2"/>
  <c r="D79" i="2"/>
  <c r="E79" i="2"/>
  <c r="F79" i="2"/>
  <c r="G79" i="2"/>
  <c r="H79" i="2"/>
  <c r="I79" i="2"/>
  <c r="J79" i="2"/>
  <c r="K79" i="2"/>
  <c r="L79" i="2"/>
  <c r="M79" i="2"/>
  <c r="N79" i="2"/>
  <c r="O79" i="2"/>
  <c r="P79" i="2"/>
  <c r="B80" i="2"/>
  <c r="C80" i="2"/>
  <c r="D80" i="2"/>
  <c r="E80" i="2"/>
  <c r="F80" i="2"/>
  <c r="G80" i="2"/>
  <c r="H80" i="2"/>
  <c r="I80" i="2"/>
  <c r="J80" i="2"/>
  <c r="K80" i="2"/>
  <c r="L80" i="2"/>
  <c r="M80" i="2"/>
  <c r="N80" i="2"/>
  <c r="O80" i="2"/>
  <c r="P80" i="2"/>
  <c r="B81" i="2"/>
  <c r="C81" i="2"/>
  <c r="D81" i="2"/>
  <c r="E81" i="2"/>
  <c r="F81" i="2"/>
  <c r="G81" i="2"/>
  <c r="H81" i="2"/>
  <c r="I81" i="2"/>
  <c r="J81" i="2"/>
  <c r="K81" i="2"/>
  <c r="L81" i="2"/>
  <c r="M81" i="2"/>
  <c r="N81" i="2"/>
  <c r="O81" i="2"/>
  <c r="P81" i="2"/>
  <c r="B82" i="2"/>
  <c r="C82" i="2"/>
  <c r="D82" i="2"/>
  <c r="E82" i="2"/>
  <c r="F82" i="2"/>
  <c r="G82" i="2"/>
  <c r="H82" i="2"/>
  <c r="I82" i="2"/>
  <c r="J82" i="2"/>
  <c r="K82" i="2"/>
  <c r="L82" i="2"/>
  <c r="M82" i="2"/>
  <c r="N82" i="2"/>
  <c r="O82" i="2"/>
  <c r="P82" i="2"/>
  <c r="B83" i="2"/>
  <c r="C83" i="2"/>
  <c r="D83" i="2"/>
  <c r="E83" i="2"/>
  <c r="F83" i="2"/>
  <c r="G83" i="2"/>
  <c r="H83" i="2"/>
  <c r="I83" i="2"/>
  <c r="J83" i="2"/>
  <c r="K83" i="2"/>
  <c r="L83" i="2"/>
  <c r="M83" i="2"/>
  <c r="N83" i="2"/>
  <c r="O83" i="2"/>
  <c r="P83" i="2"/>
  <c r="B84" i="2"/>
  <c r="C84" i="2"/>
  <c r="D84" i="2"/>
  <c r="E84" i="2"/>
  <c r="F84" i="2"/>
  <c r="G84" i="2"/>
  <c r="H84" i="2"/>
  <c r="I84" i="2"/>
  <c r="J84" i="2"/>
  <c r="K84" i="2"/>
  <c r="L84" i="2"/>
  <c r="M84" i="2"/>
  <c r="N84" i="2"/>
  <c r="O84" i="2"/>
  <c r="P84" i="2"/>
  <c r="B85" i="2"/>
  <c r="C85" i="2"/>
  <c r="D85" i="2"/>
  <c r="E85" i="2"/>
  <c r="F85" i="2"/>
  <c r="G85" i="2"/>
  <c r="H85" i="2"/>
  <c r="I85" i="2"/>
  <c r="J85" i="2"/>
  <c r="K85" i="2"/>
  <c r="L85" i="2"/>
  <c r="M85" i="2"/>
  <c r="N85" i="2"/>
  <c r="O85" i="2"/>
  <c r="P85" i="2"/>
  <c r="B86" i="2"/>
  <c r="C86" i="2"/>
  <c r="D86" i="2"/>
  <c r="E86" i="2"/>
  <c r="F86" i="2"/>
  <c r="G86" i="2"/>
  <c r="H86" i="2"/>
  <c r="I86" i="2"/>
  <c r="J86" i="2"/>
  <c r="K86" i="2"/>
  <c r="L86" i="2"/>
  <c r="M86" i="2"/>
  <c r="N86" i="2"/>
  <c r="O86" i="2"/>
  <c r="P86" i="2"/>
  <c r="B87" i="2"/>
  <c r="C87" i="2"/>
  <c r="D87" i="2"/>
  <c r="E87" i="2"/>
  <c r="F87" i="2"/>
  <c r="G87" i="2"/>
  <c r="H87" i="2"/>
  <c r="I87" i="2"/>
  <c r="J87" i="2"/>
  <c r="K87" i="2"/>
  <c r="L87" i="2"/>
  <c r="M87" i="2"/>
  <c r="N87" i="2"/>
  <c r="O87" i="2"/>
  <c r="P87" i="2"/>
  <c r="B88" i="2"/>
  <c r="C88" i="2"/>
  <c r="D88" i="2"/>
  <c r="E88" i="2"/>
  <c r="F88" i="2"/>
  <c r="G88" i="2"/>
  <c r="H88" i="2"/>
  <c r="I88" i="2"/>
  <c r="J88" i="2"/>
  <c r="K88" i="2"/>
  <c r="L88" i="2"/>
  <c r="M88" i="2"/>
  <c r="N88" i="2"/>
  <c r="O88" i="2"/>
  <c r="P88" i="2"/>
  <c r="B89" i="2"/>
  <c r="C89" i="2"/>
  <c r="D89" i="2"/>
  <c r="E89" i="2"/>
  <c r="F89" i="2"/>
  <c r="G89" i="2"/>
  <c r="H89" i="2"/>
  <c r="I89" i="2"/>
  <c r="J89" i="2"/>
  <c r="K89" i="2"/>
  <c r="L89" i="2"/>
  <c r="M89" i="2"/>
  <c r="N89" i="2"/>
  <c r="O89" i="2"/>
  <c r="P89" i="2"/>
  <c r="B90" i="2"/>
  <c r="C90" i="2"/>
  <c r="D90" i="2"/>
  <c r="E90" i="2"/>
  <c r="F90" i="2"/>
  <c r="G90" i="2"/>
  <c r="H90" i="2"/>
  <c r="I90" i="2"/>
  <c r="J90" i="2"/>
  <c r="K90" i="2"/>
  <c r="L90" i="2"/>
  <c r="M90" i="2"/>
  <c r="N90" i="2"/>
  <c r="O90" i="2"/>
  <c r="P90" i="2"/>
  <c r="B91" i="2"/>
  <c r="C91" i="2"/>
  <c r="D91" i="2"/>
  <c r="E91" i="2"/>
  <c r="F91" i="2"/>
  <c r="G91" i="2"/>
  <c r="H91" i="2"/>
  <c r="I91" i="2"/>
  <c r="J91" i="2"/>
  <c r="K91" i="2"/>
  <c r="L91" i="2"/>
  <c r="M91" i="2"/>
  <c r="N91" i="2"/>
  <c r="O91" i="2"/>
  <c r="P91" i="2"/>
  <c r="B92" i="2"/>
  <c r="C92" i="2"/>
  <c r="D92" i="2"/>
  <c r="E92" i="2"/>
  <c r="F92" i="2"/>
  <c r="G92" i="2"/>
  <c r="H92" i="2"/>
  <c r="I92" i="2"/>
  <c r="J92" i="2"/>
  <c r="K92" i="2"/>
  <c r="L92" i="2"/>
  <c r="M92" i="2"/>
  <c r="N92" i="2"/>
  <c r="O92" i="2"/>
  <c r="P92" i="2"/>
  <c r="C18" i="2"/>
  <c r="D18" i="2"/>
  <c r="E18" i="2"/>
  <c r="F18" i="2"/>
  <c r="G18" i="2"/>
  <c r="H18" i="2"/>
  <c r="I18" i="2"/>
  <c r="J18" i="2"/>
  <c r="K18" i="2"/>
  <c r="L18" i="2"/>
  <c r="M18" i="2"/>
  <c r="N18" i="2"/>
  <c r="O18" i="2"/>
  <c r="P18" i="2"/>
  <c r="B18" i="2"/>
  <c r="L4" i="4"/>
  <c r="I69" i="4" s="1"/>
  <c r="M4" i="4"/>
  <c r="L78" i="4" s="1"/>
  <c r="N4" i="4"/>
  <c r="L62" i="4" s="1"/>
  <c r="O4" i="4"/>
  <c r="P4" i="4"/>
  <c r="Q4" i="4"/>
  <c r="R4" i="4"/>
  <c r="O73" i="4" s="1"/>
  <c r="S4" i="4"/>
  <c r="O66" i="4" s="1"/>
  <c r="K4" i="4"/>
  <c r="I82" i="4" s="1"/>
  <c r="J4" i="4"/>
  <c r="I65" i="4" s="1"/>
  <c r="B4" i="4"/>
  <c r="B81" i="4" s="1"/>
  <c r="C4" i="4"/>
  <c r="D4" i="4"/>
  <c r="E4" i="4"/>
  <c r="F4" i="4"/>
  <c r="G4" i="4"/>
  <c r="H4" i="4"/>
  <c r="H79" i="4" s="1"/>
  <c r="I4" i="4"/>
  <c r="A4" i="4"/>
  <c r="A83" i="4" s="1"/>
  <c r="O83" i="4"/>
  <c r="N83" i="4"/>
  <c r="M83" i="4"/>
  <c r="K83" i="4"/>
  <c r="J83" i="4"/>
  <c r="G83" i="4"/>
  <c r="F83" i="4"/>
  <c r="E83" i="4"/>
  <c r="D83" i="4"/>
  <c r="C83" i="4"/>
  <c r="O82" i="4"/>
  <c r="N82" i="4"/>
  <c r="M82" i="4"/>
  <c r="J82" i="4"/>
  <c r="G82" i="4"/>
  <c r="E82" i="4"/>
  <c r="D82" i="4"/>
  <c r="C82" i="4"/>
  <c r="B82" i="4"/>
  <c r="A82" i="4"/>
  <c r="O81" i="4"/>
  <c r="N81" i="4"/>
  <c r="K81" i="4"/>
  <c r="I81" i="4"/>
  <c r="G81" i="4"/>
  <c r="F81" i="4"/>
  <c r="E81" i="4"/>
  <c r="D81" i="4"/>
  <c r="C81" i="4"/>
  <c r="A81" i="4"/>
  <c r="O80" i="4"/>
  <c r="N80" i="4"/>
  <c r="M80" i="4"/>
  <c r="K80" i="4"/>
  <c r="J80" i="4"/>
  <c r="I80" i="4"/>
  <c r="H80" i="4"/>
  <c r="G80" i="4"/>
  <c r="F80" i="4"/>
  <c r="E80" i="4"/>
  <c r="D80" i="4"/>
  <c r="C80" i="4"/>
  <c r="B80" i="4"/>
  <c r="A80" i="4"/>
  <c r="N79" i="4"/>
  <c r="M79" i="4"/>
  <c r="L79" i="4"/>
  <c r="K79" i="4"/>
  <c r="J79" i="4"/>
  <c r="I79" i="4"/>
  <c r="G79" i="4"/>
  <c r="F79" i="4"/>
  <c r="E79" i="4"/>
  <c r="D79" i="4"/>
  <c r="C79" i="4"/>
  <c r="N78" i="4"/>
  <c r="M78" i="4"/>
  <c r="K78" i="4"/>
  <c r="J78" i="4"/>
  <c r="H78" i="4"/>
  <c r="G78" i="4"/>
  <c r="F78" i="4"/>
  <c r="E78" i="4"/>
  <c r="D78" i="4"/>
  <c r="C78" i="4"/>
  <c r="B78" i="4"/>
  <c r="A78" i="4"/>
  <c r="O77" i="4"/>
  <c r="N77" i="4"/>
  <c r="M77" i="4"/>
  <c r="L77" i="4"/>
  <c r="J77" i="4"/>
  <c r="I77" i="4"/>
  <c r="H77" i="4"/>
  <c r="F77" i="4"/>
  <c r="E77" i="4"/>
  <c r="D77" i="4"/>
  <c r="C77" i="4"/>
  <c r="B77" i="4"/>
  <c r="A77" i="4"/>
  <c r="O76" i="4"/>
  <c r="N76" i="4"/>
  <c r="M76" i="4"/>
  <c r="J76" i="4"/>
  <c r="I76" i="4"/>
  <c r="G76" i="4"/>
  <c r="F76" i="4"/>
  <c r="E76" i="4"/>
  <c r="D76" i="4"/>
  <c r="C76" i="4"/>
  <c r="A76" i="4"/>
  <c r="O75" i="4"/>
  <c r="N75" i="4"/>
  <c r="M75" i="4"/>
  <c r="K75" i="4"/>
  <c r="J75" i="4"/>
  <c r="H75" i="4"/>
  <c r="G75" i="4"/>
  <c r="F75" i="4"/>
  <c r="E75" i="4"/>
  <c r="D75" i="4"/>
  <c r="C75" i="4"/>
  <c r="O74" i="4"/>
  <c r="N74" i="4"/>
  <c r="M74" i="4"/>
  <c r="L74" i="4"/>
  <c r="K74" i="4"/>
  <c r="J74" i="4"/>
  <c r="I74" i="4"/>
  <c r="F74" i="4"/>
  <c r="E74" i="4"/>
  <c r="D74" i="4"/>
  <c r="C74" i="4"/>
  <c r="B74" i="4"/>
  <c r="A74" i="4"/>
  <c r="N73" i="4"/>
  <c r="M73" i="4"/>
  <c r="L73" i="4"/>
  <c r="K73" i="4"/>
  <c r="J73" i="4"/>
  <c r="I73" i="4"/>
  <c r="H73" i="4"/>
  <c r="F73" i="4"/>
  <c r="E73" i="4"/>
  <c r="D73" i="4"/>
  <c r="C73" i="4"/>
  <c r="B73" i="4"/>
  <c r="A73" i="4"/>
  <c r="N72" i="4"/>
  <c r="M72" i="4"/>
  <c r="L72" i="4"/>
  <c r="I72" i="4"/>
  <c r="H72" i="4"/>
  <c r="G72" i="4"/>
  <c r="F72" i="4"/>
  <c r="E72" i="4"/>
  <c r="D72" i="4"/>
  <c r="C72" i="4"/>
  <c r="B72" i="4"/>
  <c r="O71" i="4"/>
  <c r="N71" i="4"/>
  <c r="M71" i="4"/>
  <c r="L71" i="4"/>
  <c r="K71" i="4"/>
  <c r="J71" i="4"/>
  <c r="I71" i="4"/>
  <c r="H71" i="4"/>
  <c r="G71" i="4"/>
  <c r="E71" i="4"/>
  <c r="D71" i="4"/>
  <c r="C71" i="4"/>
  <c r="B71" i="4"/>
  <c r="O70" i="4"/>
  <c r="N70" i="4"/>
  <c r="M70" i="4"/>
  <c r="L70" i="4"/>
  <c r="K70" i="4"/>
  <c r="J70" i="4"/>
  <c r="I70" i="4"/>
  <c r="H70" i="4"/>
  <c r="F70" i="4"/>
  <c r="E70" i="4"/>
  <c r="D70" i="4"/>
  <c r="C70" i="4"/>
  <c r="B70" i="4"/>
  <c r="A70" i="4"/>
  <c r="N69" i="4"/>
  <c r="M69" i="4"/>
  <c r="L69" i="4"/>
  <c r="K69" i="4"/>
  <c r="H69" i="4"/>
  <c r="F69" i="4"/>
  <c r="E69" i="4"/>
  <c r="D69" i="4"/>
  <c r="C69" i="4"/>
  <c r="B69" i="4"/>
  <c r="A69" i="4"/>
  <c r="O68" i="4"/>
  <c r="N68" i="4"/>
  <c r="M68" i="4"/>
  <c r="L68" i="4"/>
  <c r="I68" i="4"/>
  <c r="H68" i="4"/>
  <c r="F68" i="4"/>
  <c r="E68" i="4"/>
  <c r="D68" i="4"/>
  <c r="C68" i="4"/>
  <c r="B68" i="4"/>
  <c r="A68" i="4"/>
  <c r="O67" i="4"/>
  <c r="N67" i="4"/>
  <c r="M67" i="4"/>
  <c r="K67" i="4"/>
  <c r="J67" i="4"/>
  <c r="I67" i="4"/>
  <c r="G67" i="4"/>
  <c r="F67" i="4"/>
  <c r="E67" i="4"/>
  <c r="D67" i="4"/>
  <c r="C67" i="4"/>
  <c r="B67" i="4"/>
  <c r="N66" i="4"/>
  <c r="M66" i="4"/>
  <c r="L66" i="4"/>
  <c r="K66" i="4"/>
  <c r="J66" i="4"/>
  <c r="I66" i="4"/>
  <c r="H66" i="4"/>
  <c r="G66" i="4"/>
  <c r="F66" i="4"/>
  <c r="E66" i="4"/>
  <c r="D66" i="4"/>
  <c r="C66" i="4"/>
  <c r="B66" i="4"/>
  <c r="A66" i="4"/>
  <c r="O65" i="4"/>
  <c r="N65" i="4"/>
  <c r="M65" i="4"/>
  <c r="J65" i="4"/>
  <c r="H65" i="4"/>
  <c r="G65" i="4"/>
  <c r="F65" i="4"/>
  <c r="E65" i="4"/>
  <c r="D65" i="4"/>
  <c r="C65" i="4"/>
  <c r="B65" i="4"/>
  <c r="A65" i="4"/>
  <c r="O64" i="4"/>
  <c r="N64" i="4"/>
  <c r="M64" i="4"/>
  <c r="L64" i="4"/>
  <c r="K64" i="4"/>
  <c r="J64" i="4"/>
  <c r="I64" i="4"/>
  <c r="H64" i="4"/>
  <c r="G64" i="4"/>
  <c r="F64" i="4"/>
  <c r="E64" i="4"/>
  <c r="D64" i="4"/>
  <c r="C64" i="4"/>
  <c r="B64" i="4"/>
  <c r="A64" i="4"/>
  <c r="O63" i="4"/>
  <c r="N63" i="4"/>
  <c r="M63" i="4"/>
  <c r="L63" i="4"/>
  <c r="K63" i="4"/>
  <c r="I63" i="4"/>
  <c r="H63" i="4"/>
  <c r="G63" i="4"/>
  <c r="F63" i="4"/>
  <c r="E63" i="4"/>
  <c r="D63" i="4"/>
  <c r="C63" i="4"/>
  <c r="B63" i="4"/>
  <c r="O62" i="4"/>
  <c r="N62" i="4"/>
  <c r="M62" i="4"/>
  <c r="I62" i="4"/>
  <c r="H62" i="4"/>
  <c r="G62" i="4"/>
  <c r="F62" i="4"/>
  <c r="E62" i="4"/>
  <c r="D62" i="4"/>
  <c r="C62" i="4"/>
  <c r="B62" i="4"/>
  <c r="A62" i="4"/>
  <c r="N61" i="4"/>
  <c r="M61" i="4"/>
  <c r="L61" i="4"/>
  <c r="K61" i="4"/>
  <c r="J61" i="4"/>
  <c r="I61" i="4"/>
  <c r="G61" i="4"/>
  <c r="F61" i="4"/>
  <c r="E61" i="4"/>
  <c r="D61" i="4"/>
  <c r="C61" i="4"/>
  <c r="B61" i="4"/>
  <c r="A61" i="4"/>
  <c r="N60" i="4"/>
  <c r="M60" i="4"/>
  <c r="L60" i="4"/>
  <c r="J60" i="4"/>
  <c r="I60" i="4"/>
  <c r="G60" i="4"/>
  <c r="F60" i="4"/>
  <c r="E60" i="4"/>
  <c r="D60" i="4"/>
  <c r="C60" i="4"/>
  <c r="B60" i="4"/>
  <c r="A60" i="4"/>
  <c r="O59" i="4"/>
  <c r="N59" i="4"/>
  <c r="M59" i="4"/>
  <c r="L59" i="4"/>
  <c r="K59" i="4"/>
  <c r="J59" i="4"/>
  <c r="H59" i="4"/>
  <c r="G59" i="4"/>
  <c r="F59" i="4"/>
  <c r="E59" i="4"/>
  <c r="D59" i="4"/>
  <c r="C59" i="4"/>
  <c r="B59" i="4"/>
  <c r="O58" i="4"/>
  <c r="N58" i="4"/>
  <c r="M58" i="4"/>
  <c r="L58" i="4"/>
  <c r="K58" i="4"/>
  <c r="J58" i="4"/>
  <c r="I58" i="4"/>
  <c r="G58" i="4"/>
  <c r="F58" i="4"/>
  <c r="E58" i="4"/>
  <c r="D58" i="4"/>
  <c r="C58" i="4"/>
  <c r="B58" i="4"/>
  <c r="A58" i="4"/>
  <c r="N57" i="4"/>
  <c r="M57" i="4"/>
  <c r="L57" i="4"/>
  <c r="K57" i="4"/>
  <c r="J57" i="4"/>
  <c r="I57" i="4"/>
  <c r="H57" i="4"/>
  <c r="G57" i="4"/>
  <c r="F57" i="4"/>
  <c r="E57" i="4"/>
  <c r="D57" i="4"/>
  <c r="C57" i="4"/>
  <c r="B57" i="4"/>
  <c r="A57" i="4"/>
  <c r="O56" i="4"/>
  <c r="N56" i="4"/>
  <c r="M56" i="4"/>
  <c r="L56" i="4"/>
  <c r="K56" i="4"/>
  <c r="J56" i="4"/>
  <c r="I56" i="4"/>
  <c r="G56" i="4"/>
  <c r="F56" i="4"/>
  <c r="E56" i="4"/>
  <c r="D56" i="4"/>
  <c r="C56" i="4"/>
  <c r="B56" i="4"/>
  <c r="A56" i="4"/>
  <c r="N55" i="4"/>
  <c r="M55" i="4"/>
  <c r="L55" i="4"/>
  <c r="K55" i="4"/>
  <c r="J55" i="4"/>
  <c r="I55" i="4"/>
  <c r="H55" i="4"/>
  <c r="G55" i="4"/>
  <c r="F55" i="4"/>
  <c r="E55" i="4"/>
  <c r="D55" i="4"/>
  <c r="C55" i="4"/>
  <c r="B55" i="4"/>
  <c r="A55" i="4"/>
  <c r="O54" i="4"/>
  <c r="N54" i="4"/>
  <c r="M54" i="4"/>
  <c r="L54" i="4"/>
  <c r="K54" i="4"/>
  <c r="J54" i="4"/>
  <c r="I54" i="4"/>
  <c r="H54" i="4"/>
  <c r="G54" i="4"/>
  <c r="F54" i="4"/>
  <c r="E54" i="4"/>
  <c r="D54" i="4"/>
  <c r="C54" i="4"/>
  <c r="B54" i="4"/>
  <c r="A54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A53" i="4"/>
  <c r="O52" i="4"/>
  <c r="N52" i="4"/>
  <c r="M52" i="4"/>
  <c r="L52" i="4"/>
  <c r="J52" i="4"/>
  <c r="I52" i="4"/>
  <c r="G52" i="4"/>
  <c r="F52" i="4"/>
  <c r="E52" i="4"/>
  <c r="D52" i="4"/>
  <c r="C52" i="4"/>
  <c r="B52" i="4"/>
  <c r="A52" i="4"/>
  <c r="O51" i="4"/>
  <c r="N51" i="4"/>
  <c r="M51" i="4"/>
  <c r="L51" i="4"/>
  <c r="K51" i="4"/>
  <c r="J51" i="4"/>
  <c r="I51" i="4"/>
  <c r="G51" i="4"/>
  <c r="F51" i="4"/>
  <c r="E51" i="4"/>
  <c r="D51" i="4"/>
  <c r="C51" i="4"/>
  <c r="B51" i="4"/>
  <c r="O50" i="4"/>
  <c r="N50" i="4"/>
  <c r="M50" i="4"/>
  <c r="L50" i="4"/>
  <c r="K50" i="4"/>
  <c r="J50" i="4"/>
  <c r="I50" i="4"/>
  <c r="H50" i="4"/>
  <c r="G50" i="4"/>
  <c r="F50" i="4"/>
  <c r="E50" i="4"/>
  <c r="D50" i="4"/>
  <c r="C50" i="4"/>
  <c r="B50" i="4"/>
  <c r="A50" i="4"/>
  <c r="O49" i="4"/>
  <c r="N49" i="4"/>
  <c r="M49" i="4"/>
  <c r="L49" i="4"/>
  <c r="K49" i="4"/>
  <c r="J49" i="4"/>
  <c r="I49" i="4"/>
  <c r="H49" i="4"/>
  <c r="G49" i="4"/>
  <c r="F49" i="4"/>
  <c r="E49" i="4"/>
  <c r="D49" i="4"/>
  <c r="C49" i="4"/>
  <c r="B49" i="4"/>
  <c r="A49" i="4"/>
  <c r="O48" i="4"/>
  <c r="N48" i="4"/>
  <c r="M48" i="4"/>
  <c r="L48" i="4"/>
  <c r="K48" i="4"/>
  <c r="J48" i="4"/>
  <c r="I48" i="4"/>
  <c r="G48" i="4"/>
  <c r="F48" i="4"/>
  <c r="E48" i="4"/>
  <c r="D48" i="4"/>
  <c r="C48" i="4"/>
  <c r="B48" i="4"/>
  <c r="A48" i="4"/>
  <c r="O47" i="4"/>
  <c r="N47" i="4"/>
  <c r="M47" i="4"/>
  <c r="L47" i="4"/>
  <c r="K47" i="4"/>
  <c r="J47" i="4"/>
  <c r="I47" i="4"/>
  <c r="H47" i="4"/>
  <c r="G47" i="4"/>
  <c r="F47" i="4"/>
  <c r="E47" i="4"/>
  <c r="D47" i="4"/>
  <c r="C47" i="4"/>
  <c r="B47" i="4"/>
  <c r="A47" i="4"/>
  <c r="O46" i="4"/>
  <c r="N46" i="4"/>
  <c r="M46" i="4"/>
  <c r="L46" i="4"/>
  <c r="K46" i="4"/>
  <c r="J46" i="4"/>
  <c r="I46" i="4"/>
  <c r="H46" i="4"/>
  <c r="G46" i="4"/>
  <c r="F46" i="4"/>
  <c r="E46" i="4"/>
  <c r="D46" i="4"/>
  <c r="C46" i="4"/>
  <c r="B46" i="4"/>
  <c r="A46" i="4"/>
  <c r="O45" i="4"/>
  <c r="N45" i="4"/>
  <c r="M45" i="4"/>
  <c r="L45" i="4"/>
  <c r="K45" i="4"/>
  <c r="J45" i="4"/>
  <c r="I45" i="4"/>
  <c r="H45" i="4"/>
  <c r="G45" i="4"/>
  <c r="F45" i="4"/>
  <c r="E45" i="4"/>
  <c r="D45" i="4"/>
  <c r="C45" i="4"/>
  <c r="B45" i="4"/>
  <c r="A45" i="4"/>
  <c r="O44" i="4"/>
  <c r="N44" i="4"/>
  <c r="M44" i="4"/>
  <c r="L44" i="4"/>
  <c r="K44" i="4"/>
  <c r="J44" i="4"/>
  <c r="I44" i="4"/>
  <c r="H44" i="4"/>
  <c r="F44" i="4"/>
  <c r="E44" i="4"/>
  <c r="D44" i="4"/>
  <c r="C44" i="4"/>
  <c r="B44" i="4"/>
  <c r="A44" i="4"/>
  <c r="O43" i="4"/>
  <c r="N43" i="4"/>
  <c r="M43" i="4"/>
  <c r="L43" i="4"/>
  <c r="K43" i="4"/>
  <c r="I43" i="4"/>
  <c r="H43" i="4"/>
  <c r="G43" i="4"/>
  <c r="F43" i="4"/>
  <c r="E43" i="4"/>
  <c r="D43" i="4"/>
  <c r="C43" i="4"/>
  <c r="B43" i="4"/>
  <c r="A43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B42" i="4"/>
  <c r="A42" i="4"/>
  <c r="O41" i="4"/>
  <c r="N41" i="4"/>
  <c r="M41" i="4"/>
  <c r="L41" i="4"/>
  <c r="K41" i="4"/>
  <c r="J41" i="4"/>
  <c r="I41" i="4"/>
  <c r="H41" i="4"/>
  <c r="G41" i="4"/>
  <c r="F41" i="4"/>
  <c r="E41" i="4"/>
  <c r="D41" i="4"/>
  <c r="C41" i="4"/>
  <c r="B41" i="4"/>
  <c r="A41" i="4"/>
  <c r="O40" i="4"/>
  <c r="N40" i="4"/>
  <c r="M40" i="4"/>
  <c r="L40" i="4"/>
  <c r="K40" i="4"/>
  <c r="J40" i="4"/>
  <c r="I40" i="4"/>
  <c r="G40" i="4"/>
  <c r="F40" i="4"/>
  <c r="E40" i="4"/>
  <c r="D40" i="4"/>
  <c r="C40" i="4"/>
  <c r="B40" i="4"/>
  <c r="A40" i="4"/>
  <c r="O39" i="4"/>
  <c r="N39" i="4"/>
  <c r="M39" i="4"/>
  <c r="L39" i="4"/>
  <c r="K39" i="4"/>
  <c r="J39" i="4"/>
  <c r="I39" i="4"/>
  <c r="H39" i="4"/>
  <c r="G39" i="4"/>
  <c r="F39" i="4"/>
  <c r="E39" i="4"/>
  <c r="D39" i="4"/>
  <c r="C39" i="4"/>
  <c r="B39" i="4"/>
  <c r="A39" i="4"/>
  <c r="O38" i="4"/>
  <c r="N38" i="4"/>
  <c r="M38" i="4"/>
  <c r="L38" i="4"/>
  <c r="K38" i="4"/>
  <c r="J38" i="4"/>
  <c r="I38" i="4"/>
  <c r="H38" i="4"/>
  <c r="G38" i="4"/>
  <c r="F38" i="4"/>
  <c r="E38" i="4"/>
  <c r="D38" i="4"/>
  <c r="C38" i="4"/>
  <c r="B38" i="4"/>
  <c r="A38" i="4"/>
  <c r="O37" i="4"/>
  <c r="N37" i="4"/>
  <c r="M37" i="4"/>
  <c r="L37" i="4"/>
  <c r="K37" i="4"/>
  <c r="J37" i="4"/>
  <c r="I37" i="4"/>
  <c r="H37" i="4"/>
  <c r="G37" i="4"/>
  <c r="F37" i="4"/>
  <c r="E37" i="4"/>
  <c r="D37" i="4"/>
  <c r="C37" i="4"/>
  <c r="B37" i="4"/>
  <c r="A37" i="4"/>
  <c r="O36" i="4"/>
  <c r="N36" i="4"/>
  <c r="M36" i="4"/>
  <c r="L36" i="4"/>
  <c r="K36" i="4"/>
  <c r="J36" i="4"/>
  <c r="I36" i="4"/>
  <c r="H36" i="4"/>
  <c r="F36" i="4"/>
  <c r="E36" i="4"/>
  <c r="D36" i="4"/>
  <c r="C36" i="4"/>
  <c r="B36" i="4"/>
  <c r="A36" i="4"/>
  <c r="O35" i="4"/>
  <c r="N35" i="4"/>
  <c r="M35" i="4"/>
  <c r="L35" i="4"/>
  <c r="K35" i="4"/>
  <c r="J35" i="4"/>
  <c r="H35" i="4"/>
  <c r="G35" i="4"/>
  <c r="F35" i="4"/>
  <c r="E35" i="4"/>
  <c r="D35" i="4"/>
  <c r="C35" i="4"/>
  <c r="B35" i="4"/>
  <c r="A35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A34" i="4"/>
  <c r="O33" i="4"/>
  <c r="N33" i="4"/>
  <c r="M33" i="4"/>
  <c r="L33" i="4"/>
  <c r="K33" i="4"/>
  <c r="J33" i="4"/>
  <c r="I33" i="4"/>
  <c r="H33" i="4"/>
  <c r="G33" i="4"/>
  <c r="F33" i="4"/>
  <c r="E33" i="4"/>
  <c r="D33" i="4"/>
  <c r="C33" i="4"/>
  <c r="B33" i="4"/>
  <c r="A33" i="4"/>
  <c r="O32" i="4"/>
  <c r="N32" i="4"/>
  <c r="M32" i="4"/>
  <c r="L32" i="4"/>
  <c r="K32" i="4"/>
  <c r="J32" i="4"/>
  <c r="I32" i="4"/>
  <c r="H32" i="4"/>
  <c r="G32" i="4"/>
  <c r="F32" i="4"/>
  <c r="E32" i="4"/>
  <c r="D32" i="4"/>
  <c r="C32" i="4"/>
  <c r="B32" i="4"/>
  <c r="A32" i="4"/>
  <c r="O31" i="4"/>
  <c r="N31" i="4"/>
  <c r="M31" i="4"/>
  <c r="L31" i="4"/>
  <c r="K31" i="4"/>
  <c r="J31" i="4"/>
  <c r="I31" i="4"/>
  <c r="H31" i="4"/>
  <c r="G31" i="4"/>
  <c r="F31" i="4"/>
  <c r="E31" i="4"/>
  <c r="D31" i="4"/>
  <c r="C31" i="4"/>
  <c r="B31" i="4"/>
  <c r="A31" i="4"/>
  <c r="O30" i="4"/>
  <c r="N30" i="4"/>
  <c r="M30" i="4"/>
  <c r="L30" i="4"/>
  <c r="K30" i="4"/>
  <c r="J30" i="4"/>
  <c r="I30" i="4"/>
  <c r="H30" i="4"/>
  <c r="G30" i="4"/>
  <c r="F30" i="4"/>
  <c r="E30" i="4"/>
  <c r="D30" i="4"/>
  <c r="C30" i="4"/>
  <c r="B30" i="4"/>
  <c r="A30" i="4"/>
  <c r="O29" i="4"/>
  <c r="N29" i="4"/>
  <c r="M29" i="4"/>
  <c r="L29" i="4"/>
  <c r="K29" i="4"/>
  <c r="J29" i="4"/>
  <c r="I29" i="4"/>
  <c r="H29" i="4"/>
  <c r="G29" i="4"/>
  <c r="F29" i="4"/>
  <c r="E29" i="4"/>
  <c r="D29" i="4"/>
  <c r="C29" i="4"/>
  <c r="B29" i="4"/>
  <c r="A29" i="4"/>
  <c r="O28" i="4"/>
  <c r="N28" i="4"/>
  <c r="M28" i="4"/>
  <c r="L28" i="4"/>
  <c r="K28" i="4"/>
  <c r="J28" i="4"/>
  <c r="I28" i="4"/>
  <c r="H28" i="4"/>
  <c r="G28" i="4"/>
  <c r="F28" i="4"/>
  <c r="E28" i="4"/>
  <c r="D28" i="4"/>
  <c r="C28" i="4"/>
  <c r="B28" i="4"/>
  <c r="A28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A27" i="4"/>
  <c r="O26" i="4"/>
  <c r="N26" i="4"/>
  <c r="M26" i="4"/>
  <c r="L26" i="4"/>
  <c r="K26" i="4"/>
  <c r="J26" i="4"/>
  <c r="I26" i="4"/>
  <c r="H26" i="4"/>
  <c r="G26" i="4"/>
  <c r="F26" i="4"/>
  <c r="E26" i="4"/>
  <c r="D26" i="4"/>
  <c r="C26" i="4"/>
  <c r="B26" i="4"/>
  <c r="A26" i="4"/>
  <c r="O25" i="4"/>
  <c r="N25" i="4"/>
  <c r="M25" i="4"/>
  <c r="L25" i="4"/>
  <c r="K25" i="4"/>
  <c r="J25" i="4"/>
  <c r="I25" i="4"/>
  <c r="H25" i="4"/>
  <c r="G25" i="4"/>
  <c r="F25" i="4"/>
  <c r="E25" i="4"/>
  <c r="D25" i="4"/>
  <c r="C25" i="4"/>
  <c r="B25" i="4"/>
  <c r="A25" i="4"/>
  <c r="O24" i="4"/>
  <c r="N24" i="4"/>
  <c r="M24" i="4"/>
  <c r="L24" i="4"/>
  <c r="K24" i="4"/>
  <c r="J24" i="4"/>
  <c r="I24" i="4"/>
  <c r="H24" i="4"/>
  <c r="G24" i="4"/>
  <c r="F24" i="4"/>
  <c r="E24" i="4"/>
  <c r="D24" i="4"/>
  <c r="C24" i="4"/>
  <c r="B24" i="4"/>
  <c r="A24" i="4"/>
  <c r="O23" i="4"/>
  <c r="N23" i="4"/>
  <c r="M23" i="4"/>
  <c r="L23" i="4"/>
  <c r="K23" i="4"/>
  <c r="J23" i="4"/>
  <c r="I23" i="4"/>
  <c r="H23" i="4"/>
  <c r="G23" i="4"/>
  <c r="F23" i="4"/>
  <c r="E23" i="4"/>
  <c r="D23" i="4"/>
  <c r="C23" i="4"/>
  <c r="B23" i="4"/>
  <c r="A23" i="4"/>
  <c r="O22" i="4"/>
  <c r="N22" i="4"/>
  <c r="M22" i="4"/>
  <c r="L22" i="4"/>
  <c r="K22" i="4"/>
  <c r="J22" i="4"/>
  <c r="I22" i="4"/>
  <c r="H22" i="4"/>
  <c r="G22" i="4"/>
  <c r="F22" i="4"/>
  <c r="E22" i="4"/>
  <c r="D22" i="4"/>
  <c r="C22" i="4"/>
  <c r="B22" i="4"/>
  <c r="A22" i="4"/>
  <c r="O21" i="4"/>
  <c r="N21" i="4"/>
  <c r="M21" i="4"/>
  <c r="L21" i="4"/>
  <c r="K21" i="4"/>
  <c r="J21" i="4"/>
  <c r="I21" i="4"/>
  <c r="H21" i="4"/>
  <c r="G21" i="4"/>
  <c r="F21" i="4"/>
  <c r="E21" i="4"/>
  <c r="D21" i="4"/>
  <c r="C21" i="4"/>
  <c r="B21" i="4"/>
  <c r="A21" i="4"/>
  <c r="O20" i="4"/>
  <c r="N20" i="4"/>
  <c r="M20" i="4"/>
  <c r="L20" i="4"/>
  <c r="K20" i="4"/>
  <c r="J20" i="4"/>
  <c r="I20" i="4"/>
  <c r="H20" i="4"/>
  <c r="G20" i="4"/>
  <c r="F20" i="4"/>
  <c r="E20" i="4"/>
  <c r="D20" i="4"/>
  <c r="C20" i="4"/>
  <c r="B20" i="4"/>
  <c r="A20" i="4"/>
  <c r="O19" i="4"/>
  <c r="N19" i="4"/>
  <c r="M19" i="4"/>
  <c r="L19" i="4"/>
  <c r="K19" i="4"/>
  <c r="J19" i="4"/>
  <c r="I19" i="4"/>
  <c r="H19" i="4"/>
  <c r="G19" i="4"/>
  <c r="F19" i="4"/>
  <c r="E19" i="4"/>
  <c r="D19" i="4"/>
  <c r="C19" i="4"/>
  <c r="B19" i="4"/>
  <c r="A19" i="4"/>
  <c r="O18" i="4"/>
  <c r="N18" i="4"/>
  <c r="M18" i="4"/>
  <c r="L18" i="4"/>
  <c r="K18" i="4"/>
  <c r="J18" i="4"/>
  <c r="I18" i="4"/>
  <c r="H18" i="4"/>
  <c r="G18" i="4"/>
  <c r="F18" i="4"/>
  <c r="E18" i="4"/>
  <c r="D18" i="4"/>
  <c r="C18" i="4"/>
  <c r="B18" i="4"/>
  <c r="A18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A17" i="4"/>
  <c r="O16" i="4"/>
  <c r="N16" i="4"/>
  <c r="M16" i="4"/>
  <c r="L16" i="4"/>
  <c r="K16" i="4"/>
  <c r="J16" i="4"/>
  <c r="I16" i="4"/>
  <c r="H16" i="4"/>
  <c r="G16" i="4"/>
  <c r="F16" i="4"/>
  <c r="E16" i="4"/>
  <c r="D16" i="4"/>
  <c r="C16" i="4"/>
  <c r="B16" i="4"/>
  <c r="A16" i="4"/>
  <c r="O15" i="4"/>
  <c r="N15" i="4"/>
  <c r="M15" i="4"/>
  <c r="L15" i="4"/>
  <c r="K15" i="4"/>
  <c r="J15" i="4"/>
  <c r="I15" i="4"/>
  <c r="H15" i="4"/>
  <c r="G15" i="4"/>
  <c r="F15" i="4"/>
  <c r="E15" i="4"/>
  <c r="D15" i="4"/>
  <c r="C15" i="4"/>
  <c r="B15" i="4"/>
  <c r="A15" i="4"/>
  <c r="O14" i="4"/>
  <c r="N14" i="4"/>
  <c r="M14" i="4"/>
  <c r="L14" i="4"/>
  <c r="K14" i="4"/>
  <c r="J14" i="4"/>
  <c r="I14" i="4"/>
  <c r="H14" i="4"/>
  <c r="G14" i="4"/>
  <c r="F14" i="4"/>
  <c r="E14" i="4"/>
  <c r="D14" i="4"/>
  <c r="C14" i="4"/>
  <c r="B14" i="4"/>
  <c r="A14" i="4"/>
  <c r="O13" i="4"/>
  <c r="N13" i="4"/>
  <c r="M13" i="4"/>
  <c r="L13" i="4"/>
  <c r="K13" i="4"/>
  <c r="J13" i="4"/>
  <c r="I13" i="4"/>
  <c r="H13" i="4"/>
  <c r="G13" i="4"/>
  <c r="F13" i="4"/>
  <c r="E13" i="4"/>
  <c r="D13" i="4"/>
  <c r="C13" i="4"/>
  <c r="B13" i="4"/>
  <c r="A13" i="4"/>
  <c r="O12" i="4"/>
  <c r="N12" i="4"/>
  <c r="M12" i="4"/>
  <c r="L12" i="4"/>
  <c r="K12" i="4"/>
  <c r="J12" i="4"/>
  <c r="I12" i="4"/>
  <c r="H12" i="4"/>
  <c r="G12" i="4"/>
  <c r="F12" i="4"/>
  <c r="E12" i="4"/>
  <c r="D12" i="4"/>
  <c r="C12" i="4"/>
  <c r="B12" i="4"/>
  <c r="A12" i="4"/>
  <c r="O11" i="4"/>
  <c r="N11" i="4"/>
  <c r="M11" i="4"/>
  <c r="L11" i="4"/>
  <c r="K11" i="4"/>
  <c r="J11" i="4"/>
  <c r="I11" i="4"/>
  <c r="H11" i="4"/>
  <c r="G11" i="4"/>
  <c r="F11" i="4"/>
  <c r="E11" i="4"/>
  <c r="D11" i="4"/>
  <c r="C11" i="4"/>
  <c r="B11" i="4"/>
  <c r="A11" i="4"/>
  <c r="O10" i="4"/>
  <c r="N10" i="4"/>
  <c r="M10" i="4"/>
  <c r="L10" i="4"/>
  <c r="K10" i="4"/>
  <c r="J10" i="4"/>
  <c r="I10" i="4"/>
  <c r="H10" i="4"/>
  <c r="G10" i="4"/>
  <c r="F10" i="4"/>
  <c r="E10" i="4"/>
  <c r="D10" i="4"/>
  <c r="C10" i="4"/>
  <c r="B10" i="4"/>
  <c r="A10" i="4"/>
  <c r="O9" i="4"/>
  <c r="N9" i="4"/>
  <c r="M9" i="4"/>
  <c r="L9" i="4"/>
  <c r="K9" i="4"/>
  <c r="J9" i="4"/>
  <c r="I9" i="4"/>
  <c r="H9" i="4"/>
  <c r="G9" i="4"/>
  <c r="F9" i="4"/>
  <c r="E9" i="4"/>
  <c r="D9" i="4"/>
  <c r="C9" i="4"/>
  <c r="B9" i="4"/>
  <c r="A9" i="4"/>
  <c r="AA1" i="9"/>
  <c r="AA1" i="7"/>
  <c r="BR140" i="4" l="1"/>
  <c r="G18" i="9" s="1"/>
  <c r="CA141" i="4"/>
  <c r="P19" i="9" s="1"/>
  <c r="BX142" i="4"/>
  <c r="M20" i="9" s="1"/>
  <c r="BU143" i="4"/>
  <c r="J21" i="9" s="1"/>
  <c r="BR144" i="4"/>
  <c r="G22" i="9" s="1"/>
  <c r="BO145" i="4"/>
  <c r="D23" i="9" s="1"/>
  <c r="CA146" i="4"/>
  <c r="P24" i="9" s="1"/>
  <c r="CA147" i="4"/>
  <c r="P25" i="9" s="1"/>
  <c r="CA148" i="4"/>
  <c r="P26" i="9" s="1"/>
  <c r="BM150" i="4"/>
  <c r="B28" i="9" s="1"/>
  <c r="BO151" i="4"/>
  <c r="D29" i="9" s="1"/>
  <c r="BO152" i="4"/>
  <c r="D30" i="9" s="1"/>
  <c r="BP153" i="4"/>
  <c r="E31" i="9" s="1"/>
  <c r="BR154" i="4"/>
  <c r="G32" i="9" s="1"/>
  <c r="BR155" i="4"/>
  <c r="G33" i="9" s="1"/>
  <c r="BS156" i="4"/>
  <c r="H34" i="9" s="1"/>
  <c r="BU157" i="4"/>
  <c r="J35" i="9" s="1"/>
  <c r="BU158" i="4"/>
  <c r="J36" i="9" s="1"/>
  <c r="BV159" i="4"/>
  <c r="K37" i="9" s="1"/>
  <c r="BX160" i="4"/>
  <c r="M38" i="9" s="1"/>
  <c r="BX161" i="4"/>
  <c r="M39" i="9" s="1"/>
  <c r="BY162" i="4"/>
  <c r="N40" i="9" s="1"/>
  <c r="CA163" i="4"/>
  <c r="P41" i="9" s="1"/>
  <c r="CA164" i="4"/>
  <c r="P42" i="9" s="1"/>
  <c r="BM166" i="4"/>
  <c r="B44" i="9" s="1"/>
  <c r="BO167" i="4"/>
  <c r="D45" i="9" s="1"/>
  <c r="BO168" i="4"/>
  <c r="D46" i="9" s="1"/>
  <c r="BP169" i="4"/>
  <c r="E47" i="9" s="1"/>
  <c r="BR170" i="4"/>
  <c r="G48" i="9" s="1"/>
  <c r="BR171" i="4"/>
  <c r="G49" i="9" s="1"/>
  <c r="BS172" i="4"/>
  <c r="H50" i="9" s="1"/>
  <c r="BU173" i="4"/>
  <c r="J51" i="9" s="1"/>
  <c r="BU174" i="4"/>
  <c r="J52" i="9" s="1"/>
  <c r="BV175" i="4"/>
  <c r="K53" i="9" s="1"/>
  <c r="BX176" i="4"/>
  <c r="M54" i="9" s="1"/>
  <c r="BX177" i="4"/>
  <c r="M55" i="9" s="1"/>
  <c r="BY178" i="4"/>
  <c r="N56" i="9" s="1"/>
  <c r="CA179" i="4"/>
  <c r="P57" i="9" s="1"/>
  <c r="CA180" i="4"/>
  <c r="P58" i="9" s="1"/>
  <c r="BM182" i="4"/>
  <c r="B60" i="9" s="1"/>
  <c r="BO183" i="4"/>
  <c r="D61" i="9" s="1"/>
  <c r="BO184" i="4"/>
  <c r="D62" i="9" s="1"/>
  <c r="BP185" i="4"/>
  <c r="E63" i="9" s="1"/>
  <c r="BR186" i="4"/>
  <c r="G64" i="9" s="1"/>
  <c r="BR187" i="4"/>
  <c r="G65" i="9" s="1"/>
  <c r="BS188" i="4"/>
  <c r="H66" i="9" s="1"/>
  <c r="BU189" i="4"/>
  <c r="J67" i="9" s="1"/>
  <c r="BW190" i="4"/>
  <c r="L68" i="9" s="1"/>
  <c r="BM192" i="4"/>
  <c r="B70" i="9" s="1"/>
  <c r="BR193" i="4"/>
  <c r="G71" i="9" s="1"/>
  <c r="BX194" i="4"/>
  <c r="M72" i="9" s="1"/>
  <c r="BO196" i="4"/>
  <c r="D74" i="9" s="1"/>
  <c r="BU197" i="4"/>
  <c r="J75" i="9" s="1"/>
  <c r="BY198" i="4"/>
  <c r="N76" i="9" s="1"/>
  <c r="BU203" i="4"/>
  <c r="J81" i="9" s="1"/>
  <c r="BY207" i="4"/>
  <c r="AF21" i="9" s="1"/>
  <c r="BT212" i="4"/>
  <c r="AA26" i="9" s="1"/>
  <c r="BQ217" i="4"/>
  <c r="X31" i="9" s="1"/>
  <c r="BS221" i="4"/>
  <c r="Z35" i="9" s="1"/>
  <c r="CA228" i="4"/>
  <c r="AH42" i="9" s="1"/>
  <c r="BV244" i="4"/>
  <c r="AC58" i="9" s="1"/>
  <c r="BM146" i="4"/>
  <c r="B24" i="9" s="1"/>
  <c r="BW142" i="4"/>
  <c r="L20" i="9" s="1"/>
  <c r="BQ146" i="4"/>
  <c r="F24" i="9" s="1"/>
  <c r="BR150" i="4"/>
  <c r="G28" i="9" s="1"/>
  <c r="BU154" i="4"/>
  <c r="J32" i="9" s="1"/>
  <c r="BY158" i="4"/>
  <c r="N36" i="9" s="1"/>
  <c r="BM162" i="4"/>
  <c r="B40" i="9" s="1"/>
  <c r="BR166" i="4"/>
  <c r="G44" i="9" s="1"/>
  <c r="BU170" i="4"/>
  <c r="J48" i="9" s="1"/>
  <c r="BY174" i="4"/>
  <c r="N52" i="9" s="1"/>
  <c r="BM178" i="4"/>
  <c r="B56" i="9" s="1"/>
  <c r="BR182" i="4"/>
  <c r="G60" i="9" s="1"/>
  <c r="BU186" i="4"/>
  <c r="J64" i="9" s="1"/>
  <c r="CA190" i="4"/>
  <c r="P68" i="9" s="1"/>
  <c r="CA194" i="4"/>
  <c r="P72" i="9" s="1"/>
  <c r="CA198" i="4"/>
  <c r="P76" i="9" s="1"/>
  <c r="BO218" i="4"/>
  <c r="V32" i="9" s="1"/>
  <c r="CA222" i="4"/>
  <c r="AH36" i="9" s="1"/>
  <c r="BU230" i="4"/>
  <c r="AB44" i="9" s="1"/>
  <c r="BT143" i="4"/>
  <c r="I21" i="9" s="1"/>
  <c r="BT147" i="4"/>
  <c r="I25" i="9" s="1"/>
  <c r="BV151" i="4"/>
  <c r="K29" i="9" s="1"/>
  <c r="CA155" i="4"/>
  <c r="P33" i="9" s="1"/>
  <c r="BO159" i="4"/>
  <c r="D37" i="9" s="1"/>
  <c r="BR163" i="4"/>
  <c r="G41" i="9" s="1"/>
  <c r="BV167" i="4"/>
  <c r="K45" i="9" s="1"/>
  <c r="CA171" i="4"/>
  <c r="P49" i="9" s="1"/>
  <c r="BO175" i="4"/>
  <c r="D53" i="9" s="1"/>
  <c r="BR179" i="4"/>
  <c r="G57" i="9" s="1"/>
  <c r="BV183" i="4"/>
  <c r="K61" i="9" s="1"/>
  <c r="CA187" i="4"/>
  <c r="P65" i="9" s="1"/>
  <c r="BR191" i="4"/>
  <c r="G69" i="9" s="1"/>
  <c r="BT195" i="4"/>
  <c r="I73" i="9" s="1"/>
  <c r="BY199" i="4"/>
  <c r="N77" i="9" s="1"/>
  <c r="BX203" i="4"/>
  <c r="M81" i="9" s="1"/>
  <c r="BU219" i="4"/>
  <c r="AB33" i="9" s="1"/>
  <c r="BY223" i="4"/>
  <c r="AF37" i="9" s="1"/>
  <c r="BM231" i="4"/>
  <c r="T45" i="9" s="1"/>
  <c r="BY247" i="4"/>
  <c r="AF61" i="9" s="1"/>
  <c r="BM251" i="4"/>
  <c r="T65" i="9" s="1"/>
  <c r="BM255" i="4"/>
  <c r="T69" i="9" s="1"/>
  <c r="BY263" i="4"/>
  <c r="AF77" i="9" s="1"/>
  <c r="BO141" i="4"/>
  <c r="D19" i="9" s="1"/>
  <c r="BQ140" i="4"/>
  <c r="F18" i="9" s="1"/>
  <c r="BQ144" i="4"/>
  <c r="F22" i="9" s="1"/>
  <c r="BX148" i="4"/>
  <c r="M26" i="9" s="1"/>
  <c r="CA152" i="4"/>
  <c r="P30" i="9" s="1"/>
  <c r="BO156" i="4"/>
  <c r="D34" i="9" s="1"/>
  <c r="BS160" i="4"/>
  <c r="H38" i="9" s="1"/>
  <c r="BX164" i="4"/>
  <c r="M42" i="9" s="1"/>
  <c r="CA168" i="4"/>
  <c r="P46" i="9" s="1"/>
  <c r="BO172" i="4"/>
  <c r="D50" i="9" s="1"/>
  <c r="BS176" i="4"/>
  <c r="H54" i="9" s="1"/>
  <c r="BX180" i="4"/>
  <c r="M58" i="9" s="1"/>
  <c r="CA184" i="4"/>
  <c r="P62" i="9" s="1"/>
  <c r="BO188" i="4"/>
  <c r="D66" i="9" s="1"/>
  <c r="CA192" i="4"/>
  <c r="P70" i="9" s="1"/>
  <c r="CA196" i="4"/>
  <c r="P74" i="9" s="1"/>
  <c r="CA200" i="4"/>
  <c r="P78" i="9" s="1"/>
  <c r="BV204" i="4"/>
  <c r="AC18" i="9" s="1"/>
  <c r="BU208" i="4"/>
  <c r="AB22" i="9" s="1"/>
  <c r="BV220" i="4"/>
  <c r="AC34" i="9" s="1"/>
  <c r="CA224" i="4"/>
  <c r="AH38" i="9" s="1"/>
  <c r="BO232" i="4"/>
  <c r="V46" i="9" s="1"/>
  <c r="BV252" i="4"/>
  <c r="AC66" i="9" s="1"/>
  <c r="BV260" i="4"/>
  <c r="AC74" i="9" s="1"/>
  <c r="BZ141" i="4"/>
  <c r="O19" i="9" s="1"/>
  <c r="BY145" i="4"/>
  <c r="N23" i="9" s="1"/>
  <c r="BY149" i="4"/>
  <c r="N27" i="9" s="1"/>
  <c r="BM149" i="4"/>
  <c r="B27" i="9" s="1"/>
  <c r="BT149" i="4"/>
  <c r="I27" i="9" s="1"/>
  <c r="BS149" i="4"/>
  <c r="H27" i="9" s="1"/>
  <c r="BY153" i="4"/>
  <c r="N31" i="9" s="1"/>
  <c r="BM153" i="4"/>
  <c r="B31" i="9" s="1"/>
  <c r="BT153" i="4"/>
  <c r="I31" i="9" s="1"/>
  <c r="BS153" i="4"/>
  <c r="H31" i="9" s="1"/>
  <c r="BY157" i="4"/>
  <c r="N35" i="9" s="1"/>
  <c r="BM157" i="4"/>
  <c r="B35" i="9" s="1"/>
  <c r="BT157" i="4"/>
  <c r="I35" i="9" s="1"/>
  <c r="BS157" i="4"/>
  <c r="H35" i="9" s="1"/>
  <c r="BY161" i="4"/>
  <c r="N39" i="9" s="1"/>
  <c r="BM161" i="4"/>
  <c r="B39" i="9" s="1"/>
  <c r="BT161" i="4"/>
  <c r="I39" i="9" s="1"/>
  <c r="BS161" i="4"/>
  <c r="H39" i="9" s="1"/>
  <c r="BY165" i="4"/>
  <c r="N43" i="9" s="1"/>
  <c r="BM165" i="4"/>
  <c r="B43" i="9" s="1"/>
  <c r="BT165" i="4"/>
  <c r="I43" i="9" s="1"/>
  <c r="BS165" i="4"/>
  <c r="H43" i="9" s="1"/>
  <c r="BY169" i="4"/>
  <c r="N47" i="9" s="1"/>
  <c r="BM169" i="4"/>
  <c r="B47" i="9" s="1"/>
  <c r="BT169" i="4"/>
  <c r="I47" i="9" s="1"/>
  <c r="BS169" i="4"/>
  <c r="H47" i="9" s="1"/>
  <c r="BY173" i="4"/>
  <c r="N51" i="9" s="1"/>
  <c r="BM173" i="4"/>
  <c r="B51" i="9" s="1"/>
  <c r="BT173" i="4"/>
  <c r="I51" i="9" s="1"/>
  <c r="BS173" i="4"/>
  <c r="H51" i="9" s="1"/>
  <c r="BY177" i="4"/>
  <c r="N55" i="9" s="1"/>
  <c r="BM177" i="4"/>
  <c r="B55" i="9" s="1"/>
  <c r="BT177" i="4"/>
  <c r="I55" i="9" s="1"/>
  <c r="BS177" i="4"/>
  <c r="H55" i="9" s="1"/>
  <c r="BY181" i="4"/>
  <c r="N59" i="9" s="1"/>
  <c r="BM181" i="4"/>
  <c r="B59" i="9" s="1"/>
  <c r="BT181" i="4"/>
  <c r="I59" i="9" s="1"/>
  <c r="BS181" i="4"/>
  <c r="H59" i="9" s="1"/>
  <c r="BY185" i="4"/>
  <c r="N63" i="9" s="1"/>
  <c r="BM185" i="4"/>
  <c r="B63" i="9" s="1"/>
  <c r="BT185" i="4"/>
  <c r="I63" i="9" s="1"/>
  <c r="BS185" i="4"/>
  <c r="H63" i="9" s="1"/>
  <c r="BY189" i="4"/>
  <c r="N67" i="9" s="1"/>
  <c r="BM189" i="4"/>
  <c r="B67" i="9" s="1"/>
  <c r="BT189" i="4"/>
  <c r="I67" i="9" s="1"/>
  <c r="BS189" i="4"/>
  <c r="H67" i="9" s="1"/>
  <c r="BQ193" i="4"/>
  <c r="F71" i="9" s="1"/>
  <c r="BY193" i="4"/>
  <c r="N71" i="9" s="1"/>
  <c r="BM193" i="4"/>
  <c r="B71" i="9" s="1"/>
  <c r="BW193" i="4"/>
  <c r="L71" i="9" s="1"/>
  <c r="BT193" i="4"/>
  <c r="I71" i="9" s="1"/>
  <c r="BS193" i="4"/>
  <c r="H71" i="9" s="1"/>
  <c r="BQ197" i="4"/>
  <c r="F75" i="9" s="1"/>
  <c r="BY197" i="4"/>
  <c r="N75" i="9" s="1"/>
  <c r="BM197" i="4"/>
  <c r="B75" i="9" s="1"/>
  <c r="BW197" i="4"/>
  <c r="L75" i="9" s="1"/>
  <c r="BT197" i="4"/>
  <c r="I75" i="9" s="1"/>
  <c r="BS197" i="4"/>
  <c r="H75" i="9" s="1"/>
  <c r="BP201" i="4"/>
  <c r="E79" i="9" s="1"/>
  <c r="BZ201" i="4"/>
  <c r="O79" i="9" s="1"/>
  <c r="BN201" i="4"/>
  <c r="C79" i="9" s="1"/>
  <c r="BY201" i="4"/>
  <c r="N79" i="9" s="1"/>
  <c r="BM201" i="4"/>
  <c r="B79" i="9" s="1"/>
  <c r="BW201" i="4"/>
  <c r="L79" i="9" s="1"/>
  <c r="BV201" i="4"/>
  <c r="K79" i="9" s="1"/>
  <c r="BU201" i="4"/>
  <c r="J79" i="9" s="1"/>
  <c r="BT201" i="4"/>
  <c r="I79" i="9" s="1"/>
  <c r="BX201" i="4"/>
  <c r="M79" i="9" s="1"/>
  <c r="BR201" i="4"/>
  <c r="G79" i="9" s="1"/>
  <c r="BQ201" i="4"/>
  <c r="F79" i="9" s="1"/>
  <c r="BO201" i="4"/>
  <c r="D79" i="9" s="1"/>
  <c r="BP205" i="4"/>
  <c r="W19" i="9" s="1"/>
  <c r="BZ205" i="4"/>
  <c r="AG19" i="9" s="1"/>
  <c r="BN205" i="4"/>
  <c r="U19" i="9" s="1"/>
  <c r="BY205" i="4"/>
  <c r="AF19" i="9" s="1"/>
  <c r="BM205" i="4"/>
  <c r="T19" i="9" s="1"/>
  <c r="BW205" i="4"/>
  <c r="AD19" i="9" s="1"/>
  <c r="BV205" i="4"/>
  <c r="AC19" i="9" s="1"/>
  <c r="BU205" i="4"/>
  <c r="AB19" i="9" s="1"/>
  <c r="BT205" i="4"/>
  <c r="AA19" i="9" s="1"/>
  <c r="CA205" i="4"/>
  <c r="AH19" i="9" s="1"/>
  <c r="BS205" i="4"/>
  <c r="Z19" i="9" s="1"/>
  <c r="BQ205" i="4"/>
  <c r="X19" i="9" s="1"/>
  <c r="BO205" i="4"/>
  <c r="V19" i="9" s="1"/>
  <c r="BP209" i="4"/>
  <c r="W23" i="9" s="1"/>
  <c r="BZ209" i="4"/>
  <c r="AG23" i="9" s="1"/>
  <c r="BN209" i="4"/>
  <c r="U23" i="9" s="1"/>
  <c r="BY209" i="4"/>
  <c r="AF23" i="9" s="1"/>
  <c r="BM209" i="4"/>
  <c r="T23" i="9" s="1"/>
  <c r="BW209" i="4"/>
  <c r="AD23" i="9" s="1"/>
  <c r="BV209" i="4"/>
  <c r="AC23" i="9" s="1"/>
  <c r="BU209" i="4"/>
  <c r="AB23" i="9" s="1"/>
  <c r="BT209" i="4"/>
  <c r="AA23" i="9" s="1"/>
  <c r="BX209" i="4"/>
  <c r="AE23" i="9" s="1"/>
  <c r="BR209" i="4"/>
  <c r="Y23" i="9" s="1"/>
  <c r="BO209" i="4"/>
  <c r="V23" i="9" s="1"/>
  <c r="BP213" i="4"/>
  <c r="W27" i="9" s="1"/>
  <c r="BZ213" i="4"/>
  <c r="AG27" i="9" s="1"/>
  <c r="BN213" i="4"/>
  <c r="U27" i="9" s="1"/>
  <c r="BY213" i="4"/>
  <c r="AF27" i="9" s="1"/>
  <c r="BM213" i="4"/>
  <c r="T27" i="9" s="1"/>
  <c r="BW213" i="4"/>
  <c r="AD27" i="9" s="1"/>
  <c r="BV213" i="4"/>
  <c r="AC27" i="9" s="1"/>
  <c r="BU213" i="4"/>
  <c r="AB27" i="9" s="1"/>
  <c r="BT213" i="4"/>
  <c r="AA27" i="9" s="1"/>
  <c r="BS213" i="4"/>
  <c r="Z27" i="9" s="1"/>
  <c r="BQ213" i="4"/>
  <c r="X27" i="9" s="1"/>
  <c r="BP217" i="4"/>
  <c r="W31" i="9" s="1"/>
  <c r="BZ217" i="4"/>
  <c r="AG31" i="9" s="1"/>
  <c r="BN217" i="4"/>
  <c r="U31" i="9" s="1"/>
  <c r="BY217" i="4"/>
  <c r="AF31" i="9" s="1"/>
  <c r="BM217" i="4"/>
  <c r="T31" i="9" s="1"/>
  <c r="BW217" i="4"/>
  <c r="AD31" i="9" s="1"/>
  <c r="BV217" i="4"/>
  <c r="AC31" i="9" s="1"/>
  <c r="BU217" i="4"/>
  <c r="AB31" i="9" s="1"/>
  <c r="BT217" i="4"/>
  <c r="AA31" i="9" s="1"/>
  <c r="CA217" i="4"/>
  <c r="AH31" i="9" s="1"/>
  <c r="BR217" i="4"/>
  <c r="Y31" i="9" s="1"/>
  <c r="BO217" i="4"/>
  <c r="V31" i="9" s="1"/>
  <c r="BP221" i="4"/>
  <c r="W35" i="9" s="1"/>
  <c r="BZ221" i="4"/>
  <c r="AG35" i="9" s="1"/>
  <c r="BN221" i="4"/>
  <c r="U35" i="9" s="1"/>
  <c r="BY221" i="4"/>
  <c r="AF35" i="9" s="1"/>
  <c r="BM221" i="4"/>
  <c r="T35" i="9" s="1"/>
  <c r="BW221" i="4"/>
  <c r="AD35" i="9" s="1"/>
  <c r="BV221" i="4"/>
  <c r="AC35" i="9" s="1"/>
  <c r="BU221" i="4"/>
  <c r="AB35" i="9" s="1"/>
  <c r="BT221" i="4"/>
  <c r="AA35" i="9" s="1"/>
  <c r="CA221" i="4"/>
  <c r="AH35" i="9" s="1"/>
  <c r="BX221" i="4"/>
  <c r="AE35" i="9" s="1"/>
  <c r="BQ221" i="4"/>
  <c r="X35" i="9" s="1"/>
  <c r="BR225" i="4"/>
  <c r="Y39" i="9" s="1"/>
  <c r="BQ225" i="4"/>
  <c r="X39" i="9" s="1"/>
  <c r="BP225" i="4"/>
  <c r="W39" i="9" s="1"/>
  <c r="CA225" i="4"/>
  <c r="AH39" i="9" s="1"/>
  <c r="BO225" i="4"/>
  <c r="V39" i="9" s="1"/>
  <c r="BZ225" i="4"/>
  <c r="AG39" i="9" s="1"/>
  <c r="BN225" i="4"/>
  <c r="U39" i="9" s="1"/>
  <c r="BY225" i="4"/>
  <c r="AF39" i="9" s="1"/>
  <c r="BM225" i="4"/>
  <c r="T39" i="9" s="1"/>
  <c r="BW225" i="4"/>
  <c r="AD39" i="9" s="1"/>
  <c r="BV225" i="4"/>
  <c r="AC39" i="9" s="1"/>
  <c r="BU225" i="4"/>
  <c r="AB39" i="9" s="1"/>
  <c r="BT225" i="4"/>
  <c r="AA39" i="9" s="1"/>
  <c r="BS225" i="4"/>
  <c r="Z39" i="9" s="1"/>
  <c r="BR229" i="4"/>
  <c r="Y43" i="9" s="1"/>
  <c r="BQ229" i="4"/>
  <c r="X43" i="9" s="1"/>
  <c r="BP229" i="4"/>
  <c r="W43" i="9" s="1"/>
  <c r="CA229" i="4"/>
  <c r="AH43" i="9" s="1"/>
  <c r="BO229" i="4"/>
  <c r="V43" i="9" s="1"/>
  <c r="BZ229" i="4"/>
  <c r="AG43" i="9" s="1"/>
  <c r="BN229" i="4"/>
  <c r="U43" i="9" s="1"/>
  <c r="BY229" i="4"/>
  <c r="AF43" i="9" s="1"/>
  <c r="BM229" i="4"/>
  <c r="T43" i="9" s="1"/>
  <c r="BW229" i="4"/>
  <c r="AD43" i="9" s="1"/>
  <c r="BV229" i="4"/>
  <c r="AC43" i="9" s="1"/>
  <c r="BU229" i="4"/>
  <c r="AB43" i="9" s="1"/>
  <c r="BT229" i="4"/>
  <c r="AA43" i="9" s="1"/>
  <c r="BS229" i="4"/>
  <c r="Z43" i="9" s="1"/>
  <c r="BR233" i="4"/>
  <c r="Y47" i="9" s="1"/>
  <c r="BQ233" i="4"/>
  <c r="X47" i="9" s="1"/>
  <c r="BP233" i="4"/>
  <c r="W47" i="9" s="1"/>
  <c r="CA233" i="4"/>
  <c r="AH47" i="9" s="1"/>
  <c r="BO233" i="4"/>
  <c r="V47" i="9" s="1"/>
  <c r="BZ233" i="4"/>
  <c r="AG47" i="9" s="1"/>
  <c r="BN233" i="4"/>
  <c r="U47" i="9" s="1"/>
  <c r="BY233" i="4"/>
  <c r="AF47" i="9" s="1"/>
  <c r="BM233" i="4"/>
  <c r="T47" i="9" s="1"/>
  <c r="BW233" i="4"/>
  <c r="AD47" i="9" s="1"/>
  <c r="BV233" i="4"/>
  <c r="AC47" i="9" s="1"/>
  <c r="BU233" i="4"/>
  <c r="AB47" i="9" s="1"/>
  <c r="BT233" i="4"/>
  <c r="AA47" i="9" s="1"/>
  <c r="BS233" i="4"/>
  <c r="Z47" i="9" s="1"/>
  <c r="BR237" i="4"/>
  <c r="Y51" i="9" s="1"/>
  <c r="BQ237" i="4"/>
  <c r="X51" i="9" s="1"/>
  <c r="BP237" i="4"/>
  <c r="W51" i="9" s="1"/>
  <c r="CA237" i="4"/>
  <c r="AH51" i="9" s="1"/>
  <c r="BO237" i="4"/>
  <c r="V51" i="9" s="1"/>
  <c r="BZ237" i="4"/>
  <c r="AG51" i="9" s="1"/>
  <c r="BN237" i="4"/>
  <c r="U51" i="9" s="1"/>
  <c r="BY237" i="4"/>
  <c r="AF51" i="9" s="1"/>
  <c r="BM237" i="4"/>
  <c r="T51" i="9" s="1"/>
  <c r="BX237" i="4"/>
  <c r="AE51" i="9" s="1"/>
  <c r="BW237" i="4"/>
  <c r="AD51" i="9" s="1"/>
  <c r="BV237" i="4"/>
  <c r="AC51" i="9" s="1"/>
  <c r="BU237" i="4"/>
  <c r="AB51" i="9" s="1"/>
  <c r="BT237" i="4"/>
  <c r="AA51" i="9" s="1"/>
  <c r="BS237" i="4"/>
  <c r="Z51" i="9" s="1"/>
  <c r="BR241" i="4"/>
  <c r="Y55" i="9" s="1"/>
  <c r="BQ241" i="4"/>
  <c r="X55" i="9" s="1"/>
  <c r="BP241" i="4"/>
  <c r="W55" i="9" s="1"/>
  <c r="CA241" i="4"/>
  <c r="AH55" i="9" s="1"/>
  <c r="BO241" i="4"/>
  <c r="V55" i="9" s="1"/>
  <c r="BZ241" i="4"/>
  <c r="AG55" i="9" s="1"/>
  <c r="BN241" i="4"/>
  <c r="U55" i="9" s="1"/>
  <c r="BY241" i="4"/>
  <c r="AF55" i="9" s="1"/>
  <c r="BM241" i="4"/>
  <c r="T55" i="9" s="1"/>
  <c r="BX241" i="4"/>
  <c r="AE55" i="9" s="1"/>
  <c r="BW241" i="4"/>
  <c r="AD55" i="9" s="1"/>
  <c r="BV241" i="4"/>
  <c r="AC55" i="9" s="1"/>
  <c r="BU241" i="4"/>
  <c r="AB55" i="9" s="1"/>
  <c r="BT241" i="4"/>
  <c r="AA55" i="9" s="1"/>
  <c r="BR245" i="4"/>
  <c r="Y59" i="9" s="1"/>
  <c r="BQ245" i="4"/>
  <c r="X59" i="9" s="1"/>
  <c r="BP245" i="4"/>
  <c r="W59" i="9" s="1"/>
  <c r="CA245" i="4"/>
  <c r="AH59" i="9" s="1"/>
  <c r="BO245" i="4"/>
  <c r="V59" i="9" s="1"/>
  <c r="BZ245" i="4"/>
  <c r="AG59" i="9" s="1"/>
  <c r="BN245" i="4"/>
  <c r="U59" i="9" s="1"/>
  <c r="BY245" i="4"/>
  <c r="AF59" i="9" s="1"/>
  <c r="BM245" i="4"/>
  <c r="T59" i="9" s="1"/>
  <c r="BX245" i="4"/>
  <c r="AE59" i="9" s="1"/>
  <c r="BW245" i="4"/>
  <c r="AD59" i="9" s="1"/>
  <c r="BV245" i="4"/>
  <c r="AC59" i="9" s="1"/>
  <c r="BU245" i="4"/>
  <c r="AB59" i="9" s="1"/>
  <c r="BT245" i="4"/>
  <c r="AA59" i="9" s="1"/>
  <c r="BR249" i="4"/>
  <c r="Y63" i="9" s="1"/>
  <c r="BQ249" i="4"/>
  <c r="X63" i="9" s="1"/>
  <c r="BP249" i="4"/>
  <c r="W63" i="9" s="1"/>
  <c r="CA249" i="4"/>
  <c r="AH63" i="9" s="1"/>
  <c r="BO249" i="4"/>
  <c r="V63" i="9" s="1"/>
  <c r="BZ249" i="4"/>
  <c r="AG63" i="9" s="1"/>
  <c r="BN249" i="4"/>
  <c r="U63" i="9" s="1"/>
  <c r="BY249" i="4"/>
  <c r="AF63" i="9" s="1"/>
  <c r="BM249" i="4"/>
  <c r="T63" i="9" s="1"/>
  <c r="BX249" i="4"/>
  <c r="AE63" i="9" s="1"/>
  <c r="BW249" i="4"/>
  <c r="AD63" i="9" s="1"/>
  <c r="BV249" i="4"/>
  <c r="AC63" i="9" s="1"/>
  <c r="BU249" i="4"/>
  <c r="AB63" i="9" s="1"/>
  <c r="BT249" i="4"/>
  <c r="AA63" i="9" s="1"/>
  <c r="BS249" i="4"/>
  <c r="Z63" i="9" s="1"/>
  <c r="BR253" i="4"/>
  <c r="Y67" i="9" s="1"/>
  <c r="BQ253" i="4"/>
  <c r="X67" i="9" s="1"/>
  <c r="BP253" i="4"/>
  <c r="W67" i="9" s="1"/>
  <c r="CA253" i="4"/>
  <c r="AH67" i="9" s="1"/>
  <c r="BO253" i="4"/>
  <c r="V67" i="9" s="1"/>
  <c r="BZ253" i="4"/>
  <c r="AG67" i="9" s="1"/>
  <c r="BN253" i="4"/>
  <c r="U67" i="9" s="1"/>
  <c r="BY253" i="4"/>
  <c r="AF67" i="9" s="1"/>
  <c r="BM253" i="4"/>
  <c r="T67" i="9" s="1"/>
  <c r="BX253" i="4"/>
  <c r="AE67" i="9" s="1"/>
  <c r="BW253" i="4"/>
  <c r="AD67" i="9" s="1"/>
  <c r="BV253" i="4"/>
  <c r="AC67" i="9" s="1"/>
  <c r="BU253" i="4"/>
  <c r="AB67" i="9" s="1"/>
  <c r="BT253" i="4"/>
  <c r="AA67" i="9" s="1"/>
  <c r="BS253" i="4"/>
  <c r="Z67" i="9" s="1"/>
  <c r="BR257" i="4"/>
  <c r="Y71" i="9" s="1"/>
  <c r="BQ257" i="4"/>
  <c r="X71" i="9" s="1"/>
  <c r="BP257" i="4"/>
  <c r="W71" i="9" s="1"/>
  <c r="CA257" i="4"/>
  <c r="AH71" i="9" s="1"/>
  <c r="BO257" i="4"/>
  <c r="V71" i="9" s="1"/>
  <c r="BZ257" i="4"/>
  <c r="AG71" i="9" s="1"/>
  <c r="BN257" i="4"/>
  <c r="U71" i="9" s="1"/>
  <c r="BY257" i="4"/>
  <c r="AF71" i="9" s="1"/>
  <c r="BM257" i="4"/>
  <c r="T71" i="9" s="1"/>
  <c r="BX257" i="4"/>
  <c r="AE71" i="9" s="1"/>
  <c r="BW257" i="4"/>
  <c r="AD71" i="9" s="1"/>
  <c r="BV257" i="4"/>
  <c r="AC71" i="9" s="1"/>
  <c r="BU257" i="4"/>
  <c r="AB71" i="9" s="1"/>
  <c r="BT257" i="4"/>
  <c r="AA71" i="9" s="1"/>
  <c r="BR261" i="4"/>
  <c r="Y75" i="9" s="1"/>
  <c r="BQ261" i="4"/>
  <c r="X75" i="9" s="1"/>
  <c r="BP261" i="4"/>
  <c r="W75" i="9" s="1"/>
  <c r="CA261" i="4"/>
  <c r="AH75" i="9" s="1"/>
  <c r="BO261" i="4"/>
  <c r="V75" i="9" s="1"/>
  <c r="BZ261" i="4"/>
  <c r="AG75" i="9" s="1"/>
  <c r="BN261" i="4"/>
  <c r="U75" i="9" s="1"/>
  <c r="BY261" i="4"/>
  <c r="AF75" i="9" s="1"/>
  <c r="BM261" i="4"/>
  <c r="T75" i="9" s="1"/>
  <c r="BX261" i="4"/>
  <c r="AE75" i="9" s="1"/>
  <c r="BW261" i="4"/>
  <c r="AD75" i="9" s="1"/>
  <c r="BV261" i="4"/>
  <c r="AC75" i="9" s="1"/>
  <c r="BU261" i="4"/>
  <c r="AB75" i="9" s="1"/>
  <c r="BT261" i="4"/>
  <c r="AA75" i="9" s="1"/>
  <c r="BS261" i="4"/>
  <c r="Z75" i="9" s="1"/>
  <c r="BR265" i="4"/>
  <c r="Y79" i="9" s="1"/>
  <c r="BQ265" i="4"/>
  <c r="X79" i="9" s="1"/>
  <c r="BP265" i="4"/>
  <c r="W79" i="9" s="1"/>
  <c r="CA265" i="4"/>
  <c r="AH79" i="9" s="1"/>
  <c r="BO265" i="4"/>
  <c r="V79" i="9" s="1"/>
  <c r="BZ265" i="4"/>
  <c r="AG79" i="9" s="1"/>
  <c r="BN265" i="4"/>
  <c r="U79" i="9" s="1"/>
  <c r="BY265" i="4"/>
  <c r="AF79" i="9" s="1"/>
  <c r="BM265" i="4"/>
  <c r="T79" i="9" s="1"/>
  <c r="BX265" i="4"/>
  <c r="AE79" i="9" s="1"/>
  <c r="BW265" i="4"/>
  <c r="AD79" i="9" s="1"/>
  <c r="BV265" i="4"/>
  <c r="AC79" i="9" s="1"/>
  <c r="BU265" i="4"/>
  <c r="AB79" i="9" s="1"/>
  <c r="BT265" i="4"/>
  <c r="AA79" i="9" s="1"/>
  <c r="BS265" i="4"/>
  <c r="Z79" i="9" s="1"/>
  <c r="BS140" i="4"/>
  <c r="H18" i="9" s="1"/>
  <c r="BP141" i="4"/>
  <c r="E19" i="9" s="1"/>
  <c r="BM142" i="4"/>
  <c r="B20" i="9" s="1"/>
  <c r="BY142" i="4"/>
  <c r="N20" i="9" s="1"/>
  <c r="BV143" i="4"/>
  <c r="K21" i="9" s="1"/>
  <c r="BS144" i="4"/>
  <c r="H22" i="9" s="1"/>
  <c r="BP145" i="4"/>
  <c r="E23" i="9" s="1"/>
  <c r="BN146" i="4"/>
  <c r="C24" i="9" s="1"/>
  <c r="BN147" i="4"/>
  <c r="C25" i="9" s="1"/>
  <c r="BM148" i="4"/>
  <c r="B26" i="9" s="1"/>
  <c r="BN149" i="4"/>
  <c r="C27" i="9" s="1"/>
  <c r="BN150" i="4"/>
  <c r="C28" i="9" s="1"/>
  <c r="BP151" i="4"/>
  <c r="E29" i="9" s="1"/>
  <c r="BQ152" i="4"/>
  <c r="F30" i="9" s="1"/>
  <c r="BQ153" i="4"/>
  <c r="F31" i="9" s="1"/>
  <c r="BS154" i="4"/>
  <c r="H32" i="9" s="1"/>
  <c r="BT155" i="4"/>
  <c r="I33" i="9" s="1"/>
  <c r="BT156" i="4"/>
  <c r="I34" i="9" s="1"/>
  <c r="BV157" i="4"/>
  <c r="K35" i="9" s="1"/>
  <c r="BW158" i="4"/>
  <c r="L36" i="9" s="1"/>
  <c r="BW159" i="4"/>
  <c r="L37" i="9" s="1"/>
  <c r="BY160" i="4"/>
  <c r="N38" i="9" s="1"/>
  <c r="BZ161" i="4"/>
  <c r="O39" i="9" s="1"/>
  <c r="BZ162" i="4"/>
  <c r="O40" i="9" s="1"/>
  <c r="BM164" i="4"/>
  <c r="B42" i="9" s="1"/>
  <c r="BN165" i="4"/>
  <c r="C43" i="9" s="1"/>
  <c r="BN166" i="4"/>
  <c r="C44" i="9" s="1"/>
  <c r="BP167" i="4"/>
  <c r="E45" i="9" s="1"/>
  <c r="BQ168" i="4"/>
  <c r="F46" i="9" s="1"/>
  <c r="BQ169" i="4"/>
  <c r="F47" i="9" s="1"/>
  <c r="BS170" i="4"/>
  <c r="H48" i="9" s="1"/>
  <c r="BT171" i="4"/>
  <c r="I49" i="9" s="1"/>
  <c r="BT172" i="4"/>
  <c r="I50" i="9" s="1"/>
  <c r="BV173" i="4"/>
  <c r="K51" i="9" s="1"/>
  <c r="BW174" i="4"/>
  <c r="L52" i="9" s="1"/>
  <c r="BW175" i="4"/>
  <c r="L53" i="9" s="1"/>
  <c r="BY176" i="4"/>
  <c r="N54" i="9" s="1"/>
  <c r="BZ177" i="4"/>
  <c r="O55" i="9" s="1"/>
  <c r="BZ178" i="4"/>
  <c r="O56" i="9" s="1"/>
  <c r="BM180" i="4"/>
  <c r="B58" i="9" s="1"/>
  <c r="BN181" i="4"/>
  <c r="C59" i="9" s="1"/>
  <c r="BN182" i="4"/>
  <c r="C60" i="9" s="1"/>
  <c r="BP183" i="4"/>
  <c r="E61" i="9" s="1"/>
  <c r="BQ184" i="4"/>
  <c r="F62" i="9" s="1"/>
  <c r="BQ185" i="4"/>
  <c r="F63" i="9" s="1"/>
  <c r="BS186" i="4"/>
  <c r="H64" i="9" s="1"/>
  <c r="BT187" i="4"/>
  <c r="I65" i="9" s="1"/>
  <c r="BT188" i="4"/>
  <c r="I66" i="9" s="1"/>
  <c r="BV189" i="4"/>
  <c r="K67" i="9" s="1"/>
  <c r="BX190" i="4"/>
  <c r="M68" i="9" s="1"/>
  <c r="BO192" i="4"/>
  <c r="D70" i="9" s="1"/>
  <c r="BU193" i="4"/>
  <c r="J71" i="9" s="1"/>
  <c r="BY194" i="4"/>
  <c r="N72" i="9" s="1"/>
  <c r="BQ196" i="4"/>
  <c r="F74" i="9" s="1"/>
  <c r="BV197" i="4"/>
  <c r="K75" i="9" s="1"/>
  <c r="BO208" i="4"/>
  <c r="V22" i="9" s="1"/>
  <c r="BO213" i="4"/>
  <c r="V27" i="9" s="1"/>
  <c r="BS217" i="4"/>
  <c r="Z31" i="9" s="1"/>
  <c r="BN222" i="4"/>
  <c r="U36" i="9" s="1"/>
  <c r="BX229" i="4"/>
  <c r="AE43" i="9" s="1"/>
  <c r="BS245" i="4"/>
  <c r="Z59" i="9" s="1"/>
  <c r="BT140" i="4"/>
  <c r="I18" i="9" s="1"/>
  <c r="BQ141" i="4"/>
  <c r="F19" i="9" s="1"/>
  <c r="BN142" i="4"/>
  <c r="C20" i="9" s="1"/>
  <c r="BZ142" i="4"/>
  <c r="O20" i="9" s="1"/>
  <c r="BW143" i="4"/>
  <c r="L21" i="9" s="1"/>
  <c r="BT144" i="4"/>
  <c r="I22" i="9" s="1"/>
  <c r="BQ145" i="4"/>
  <c r="F23" i="9" s="1"/>
  <c r="BO146" i="4"/>
  <c r="D24" i="9" s="1"/>
  <c r="BO147" i="4"/>
  <c r="D25" i="9" s="1"/>
  <c r="BN148" i="4"/>
  <c r="C26" i="9" s="1"/>
  <c r="BO149" i="4"/>
  <c r="D27" i="9" s="1"/>
  <c r="BO150" i="4"/>
  <c r="D28" i="9" s="1"/>
  <c r="BQ151" i="4"/>
  <c r="F29" i="9" s="1"/>
  <c r="BR152" i="4"/>
  <c r="G30" i="9" s="1"/>
  <c r="BR153" i="4"/>
  <c r="G31" i="9" s="1"/>
  <c r="BT154" i="4"/>
  <c r="I32" i="9" s="1"/>
  <c r="BU155" i="4"/>
  <c r="J33" i="9" s="1"/>
  <c r="BU156" i="4"/>
  <c r="J34" i="9" s="1"/>
  <c r="BW157" i="4"/>
  <c r="L35" i="9" s="1"/>
  <c r="BX158" i="4"/>
  <c r="M36" i="9" s="1"/>
  <c r="BX159" i="4"/>
  <c r="M37" i="9" s="1"/>
  <c r="BZ160" i="4"/>
  <c r="O38" i="9" s="1"/>
  <c r="CA161" i="4"/>
  <c r="P39" i="9" s="1"/>
  <c r="CA162" i="4"/>
  <c r="P40" i="9" s="1"/>
  <c r="BN164" i="4"/>
  <c r="C42" i="9" s="1"/>
  <c r="BO165" i="4"/>
  <c r="D43" i="9" s="1"/>
  <c r="BO166" i="4"/>
  <c r="D44" i="9" s="1"/>
  <c r="BQ167" i="4"/>
  <c r="F45" i="9" s="1"/>
  <c r="BR168" i="4"/>
  <c r="G46" i="9" s="1"/>
  <c r="BR169" i="4"/>
  <c r="G47" i="9" s="1"/>
  <c r="BT170" i="4"/>
  <c r="I48" i="9" s="1"/>
  <c r="BU171" i="4"/>
  <c r="J49" i="9" s="1"/>
  <c r="BU172" i="4"/>
  <c r="J50" i="9" s="1"/>
  <c r="BW173" i="4"/>
  <c r="L51" i="9" s="1"/>
  <c r="BX174" i="4"/>
  <c r="M52" i="9" s="1"/>
  <c r="BX175" i="4"/>
  <c r="M53" i="9" s="1"/>
  <c r="BZ176" i="4"/>
  <c r="O54" i="9" s="1"/>
  <c r="CA177" i="4"/>
  <c r="P55" i="9" s="1"/>
  <c r="CA178" i="4"/>
  <c r="P56" i="9" s="1"/>
  <c r="BN180" i="4"/>
  <c r="C58" i="9" s="1"/>
  <c r="BO181" i="4"/>
  <c r="D59" i="9" s="1"/>
  <c r="BO182" i="4"/>
  <c r="D60" i="9" s="1"/>
  <c r="BQ183" i="4"/>
  <c r="F61" i="9" s="1"/>
  <c r="BR184" i="4"/>
  <c r="G62" i="9" s="1"/>
  <c r="BR185" i="4"/>
  <c r="G63" i="9" s="1"/>
  <c r="BT186" i="4"/>
  <c r="I64" i="9" s="1"/>
  <c r="BU187" i="4"/>
  <c r="J65" i="9" s="1"/>
  <c r="BU188" i="4"/>
  <c r="J66" i="9" s="1"/>
  <c r="BW189" i="4"/>
  <c r="L67" i="9" s="1"/>
  <c r="BY190" i="4"/>
  <c r="N68" i="9" s="1"/>
  <c r="BQ192" i="4"/>
  <c r="F70" i="9" s="1"/>
  <c r="BV193" i="4"/>
  <c r="K71" i="9" s="1"/>
  <c r="BR196" i="4"/>
  <c r="G74" i="9" s="1"/>
  <c r="BX197" i="4"/>
  <c r="M75" i="9" s="1"/>
  <c r="BW199" i="4"/>
  <c r="L77" i="9" s="1"/>
  <c r="BO204" i="4"/>
  <c r="V18" i="9" s="1"/>
  <c r="BR213" i="4"/>
  <c r="Y27" i="9" s="1"/>
  <c r="BX217" i="4"/>
  <c r="AE31" i="9" s="1"/>
  <c r="BX222" i="4"/>
  <c r="AE36" i="9" s="1"/>
  <c r="BU140" i="4"/>
  <c r="J18" i="9" s="1"/>
  <c r="BR141" i="4"/>
  <c r="G19" i="9" s="1"/>
  <c r="BO142" i="4"/>
  <c r="D20" i="9" s="1"/>
  <c r="CA142" i="4"/>
  <c r="P20" i="9" s="1"/>
  <c r="BX143" i="4"/>
  <c r="M21" i="9" s="1"/>
  <c r="BU144" i="4"/>
  <c r="J22" i="9" s="1"/>
  <c r="BR145" i="4"/>
  <c r="G23" i="9" s="1"/>
  <c r="BP147" i="4"/>
  <c r="E25" i="9" s="1"/>
  <c r="BO148" i="4"/>
  <c r="D26" i="9" s="1"/>
  <c r="BP149" i="4"/>
  <c r="E27" i="9" s="1"/>
  <c r="BR151" i="4"/>
  <c r="G29" i="9" s="1"/>
  <c r="BS152" i="4"/>
  <c r="H30" i="9" s="1"/>
  <c r="BU153" i="4"/>
  <c r="J31" i="9" s="1"/>
  <c r="BV155" i="4"/>
  <c r="K33" i="9" s="1"/>
  <c r="BX156" i="4"/>
  <c r="M34" i="9" s="1"/>
  <c r="BX157" i="4"/>
  <c r="M35" i="9" s="1"/>
  <c r="CA159" i="4"/>
  <c r="P37" i="9" s="1"/>
  <c r="CA160" i="4"/>
  <c r="P38" i="9" s="1"/>
  <c r="BO163" i="4"/>
  <c r="D41" i="9" s="1"/>
  <c r="BO164" i="4"/>
  <c r="D42" i="9" s="1"/>
  <c r="BP165" i="4"/>
  <c r="E43" i="9" s="1"/>
  <c r="BR167" i="4"/>
  <c r="G45" i="9" s="1"/>
  <c r="BS168" i="4"/>
  <c r="H46" i="9" s="1"/>
  <c r="BU169" i="4"/>
  <c r="J47" i="9" s="1"/>
  <c r="BV171" i="4"/>
  <c r="K49" i="9" s="1"/>
  <c r="BX172" i="4"/>
  <c r="M50" i="9" s="1"/>
  <c r="BX173" i="4"/>
  <c r="M51" i="9" s="1"/>
  <c r="CA175" i="4"/>
  <c r="P53" i="9" s="1"/>
  <c r="CA176" i="4"/>
  <c r="P54" i="9" s="1"/>
  <c r="BO179" i="4"/>
  <c r="D57" i="9" s="1"/>
  <c r="BO180" i="4"/>
  <c r="D58" i="9" s="1"/>
  <c r="BP181" i="4"/>
  <c r="E59" i="9" s="1"/>
  <c r="BR183" i="4"/>
  <c r="G61" i="9" s="1"/>
  <c r="BS184" i="4"/>
  <c r="H62" i="9" s="1"/>
  <c r="BU185" i="4"/>
  <c r="J63" i="9" s="1"/>
  <c r="BV187" i="4"/>
  <c r="K65" i="9" s="1"/>
  <c r="BX188" i="4"/>
  <c r="M66" i="9" s="1"/>
  <c r="BX189" i="4"/>
  <c r="M67" i="9" s="1"/>
  <c r="BR192" i="4"/>
  <c r="G70" i="9" s="1"/>
  <c r="BX193" i="4"/>
  <c r="M71" i="9" s="1"/>
  <c r="BO195" i="4"/>
  <c r="D73" i="9" s="1"/>
  <c r="BS196" i="4"/>
  <c r="H74" i="9" s="1"/>
  <c r="BZ197" i="4"/>
  <c r="O75" i="9" s="1"/>
  <c r="BR204" i="4"/>
  <c r="Y18" i="9" s="1"/>
  <c r="BQ209" i="4"/>
  <c r="X23" i="9" s="1"/>
  <c r="BX213" i="4"/>
  <c r="AE27" i="9" s="1"/>
  <c r="BV146" i="4"/>
  <c r="K24" i="9" s="1"/>
  <c r="BP146" i="4"/>
  <c r="E24" i="9" s="1"/>
  <c r="BV150" i="4"/>
  <c r="K28" i="9" s="1"/>
  <c r="BQ150" i="4"/>
  <c r="F28" i="9" s="1"/>
  <c r="BP150" i="4"/>
  <c r="E28" i="9" s="1"/>
  <c r="BV154" i="4"/>
  <c r="K32" i="9" s="1"/>
  <c r="BQ154" i="4"/>
  <c r="F32" i="9" s="1"/>
  <c r="BP154" i="4"/>
  <c r="E32" i="9" s="1"/>
  <c r="BV158" i="4"/>
  <c r="K36" i="9" s="1"/>
  <c r="BQ158" i="4"/>
  <c r="F36" i="9" s="1"/>
  <c r="BP158" i="4"/>
  <c r="E36" i="9" s="1"/>
  <c r="BV162" i="4"/>
  <c r="K40" i="9" s="1"/>
  <c r="BQ162" i="4"/>
  <c r="F40" i="9" s="1"/>
  <c r="BP162" i="4"/>
  <c r="E40" i="9" s="1"/>
  <c r="BV166" i="4"/>
  <c r="K44" i="9" s="1"/>
  <c r="BQ166" i="4"/>
  <c r="F44" i="9" s="1"/>
  <c r="BP166" i="4"/>
  <c r="E44" i="9" s="1"/>
  <c r="BV170" i="4"/>
  <c r="K48" i="9" s="1"/>
  <c r="BQ170" i="4"/>
  <c r="F48" i="9" s="1"/>
  <c r="BP170" i="4"/>
  <c r="E48" i="9" s="1"/>
  <c r="BV174" i="4"/>
  <c r="K52" i="9" s="1"/>
  <c r="BQ174" i="4"/>
  <c r="F52" i="9" s="1"/>
  <c r="BP174" i="4"/>
  <c r="E52" i="9" s="1"/>
  <c r="BV178" i="4"/>
  <c r="K56" i="9" s="1"/>
  <c r="BQ178" i="4"/>
  <c r="F56" i="9" s="1"/>
  <c r="BP178" i="4"/>
  <c r="E56" i="9" s="1"/>
  <c r="BV182" i="4"/>
  <c r="K60" i="9" s="1"/>
  <c r="BQ182" i="4"/>
  <c r="F60" i="9" s="1"/>
  <c r="BP182" i="4"/>
  <c r="E60" i="9" s="1"/>
  <c r="BV186" i="4"/>
  <c r="K64" i="9" s="1"/>
  <c r="BQ186" i="4"/>
  <c r="F64" i="9" s="1"/>
  <c r="BP186" i="4"/>
  <c r="E64" i="9" s="1"/>
  <c r="BZ190" i="4"/>
  <c r="O68" i="9" s="1"/>
  <c r="BV190" i="4"/>
  <c r="K68" i="9" s="1"/>
  <c r="BT190" i="4"/>
  <c r="I68" i="9" s="1"/>
  <c r="BQ190" i="4"/>
  <c r="F68" i="9" s="1"/>
  <c r="BP190" i="4"/>
  <c r="E68" i="9" s="1"/>
  <c r="BZ194" i="4"/>
  <c r="O72" i="9" s="1"/>
  <c r="BN194" i="4"/>
  <c r="C72" i="9" s="1"/>
  <c r="BV194" i="4"/>
  <c r="K72" i="9" s="1"/>
  <c r="BT194" i="4"/>
  <c r="I72" i="9" s="1"/>
  <c r="BQ194" i="4"/>
  <c r="F72" i="9" s="1"/>
  <c r="BP194" i="4"/>
  <c r="E72" i="9" s="1"/>
  <c r="BZ198" i="4"/>
  <c r="O76" i="9" s="1"/>
  <c r="BN198" i="4"/>
  <c r="C76" i="9" s="1"/>
  <c r="BV198" i="4"/>
  <c r="K76" i="9" s="1"/>
  <c r="BT198" i="4"/>
  <c r="I76" i="9" s="1"/>
  <c r="BQ198" i="4"/>
  <c r="F76" i="9" s="1"/>
  <c r="BP198" i="4"/>
  <c r="E76" i="9" s="1"/>
  <c r="BY202" i="4"/>
  <c r="N80" i="9" s="1"/>
  <c r="BM202" i="4"/>
  <c r="B80" i="9" s="1"/>
  <c r="BW202" i="4"/>
  <c r="L80" i="9" s="1"/>
  <c r="BV202" i="4"/>
  <c r="K80" i="9" s="1"/>
  <c r="BT202" i="4"/>
  <c r="I80" i="9" s="1"/>
  <c r="BS202" i="4"/>
  <c r="H80" i="9" s="1"/>
  <c r="BR202" i="4"/>
  <c r="G80" i="9" s="1"/>
  <c r="BQ202" i="4"/>
  <c r="F80" i="9" s="1"/>
  <c r="BX202" i="4"/>
  <c r="M80" i="9" s="1"/>
  <c r="BU202" i="4"/>
  <c r="J80" i="9" s="1"/>
  <c r="BN202" i="4"/>
  <c r="C80" i="9" s="1"/>
  <c r="CA202" i="4"/>
  <c r="P80" i="9" s="1"/>
  <c r="BY206" i="4"/>
  <c r="AF20" i="9" s="1"/>
  <c r="BM206" i="4"/>
  <c r="T20" i="9" s="1"/>
  <c r="BW206" i="4"/>
  <c r="AD20" i="9" s="1"/>
  <c r="BV206" i="4"/>
  <c r="AC20" i="9" s="1"/>
  <c r="BT206" i="4"/>
  <c r="AA20" i="9" s="1"/>
  <c r="BS206" i="4"/>
  <c r="Z20" i="9" s="1"/>
  <c r="BR206" i="4"/>
  <c r="Y20" i="9" s="1"/>
  <c r="BQ206" i="4"/>
  <c r="X20" i="9" s="1"/>
  <c r="BU206" i="4"/>
  <c r="AB20" i="9" s="1"/>
  <c r="BP206" i="4"/>
  <c r="W20" i="9" s="1"/>
  <c r="CA206" i="4"/>
  <c r="AH20" i="9" s="1"/>
  <c r="BZ206" i="4"/>
  <c r="AG20" i="9" s="1"/>
  <c r="BY210" i="4"/>
  <c r="AF24" i="9" s="1"/>
  <c r="BM210" i="4"/>
  <c r="T24" i="9" s="1"/>
  <c r="BW210" i="4"/>
  <c r="AD24" i="9" s="1"/>
  <c r="BV210" i="4"/>
  <c r="AC24" i="9" s="1"/>
  <c r="BT210" i="4"/>
  <c r="AA24" i="9" s="1"/>
  <c r="BS210" i="4"/>
  <c r="Z24" i="9" s="1"/>
  <c r="BR210" i="4"/>
  <c r="Y24" i="9" s="1"/>
  <c r="BQ210" i="4"/>
  <c r="X24" i="9" s="1"/>
  <c r="BP210" i="4"/>
  <c r="W24" i="9" s="1"/>
  <c r="BO210" i="4"/>
  <c r="V24" i="9" s="1"/>
  <c r="CA210" i="4"/>
  <c r="AH24" i="9" s="1"/>
  <c r="BZ210" i="4"/>
  <c r="AG24" i="9" s="1"/>
  <c r="BX210" i="4"/>
  <c r="AE24" i="9" s="1"/>
  <c r="BY214" i="4"/>
  <c r="AF28" i="9" s="1"/>
  <c r="BM214" i="4"/>
  <c r="T28" i="9" s="1"/>
  <c r="BW214" i="4"/>
  <c r="AD28" i="9" s="1"/>
  <c r="BV214" i="4"/>
  <c r="AC28" i="9" s="1"/>
  <c r="BT214" i="4"/>
  <c r="AA28" i="9" s="1"/>
  <c r="BS214" i="4"/>
  <c r="Z28" i="9" s="1"/>
  <c r="BR214" i="4"/>
  <c r="Y28" i="9" s="1"/>
  <c r="BQ214" i="4"/>
  <c r="X28" i="9" s="1"/>
  <c r="BO214" i="4"/>
  <c r="V28" i="9" s="1"/>
  <c r="BN214" i="4"/>
  <c r="U28" i="9" s="1"/>
  <c r="BZ214" i="4"/>
  <c r="AG28" i="9" s="1"/>
  <c r="BX214" i="4"/>
  <c r="AE28" i="9" s="1"/>
  <c r="BU214" i="4"/>
  <c r="AB28" i="9" s="1"/>
  <c r="BY218" i="4"/>
  <c r="AF32" i="9" s="1"/>
  <c r="BM218" i="4"/>
  <c r="T32" i="9" s="1"/>
  <c r="BW218" i="4"/>
  <c r="AD32" i="9" s="1"/>
  <c r="BV218" i="4"/>
  <c r="AC32" i="9" s="1"/>
  <c r="BT218" i="4"/>
  <c r="AA32" i="9" s="1"/>
  <c r="BS218" i="4"/>
  <c r="Z32" i="9" s="1"/>
  <c r="BR218" i="4"/>
  <c r="Y32" i="9" s="1"/>
  <c r="BQ218" i="4"/>
  <c r="X32" i="9" s="1"/>
  <c r="BN218" i="4"/>
  <c r="U32" i="9" s="1"/>
  <c r="CA218" i="4"/>
  <c r="AH32" i="9" s="1"/>
  <c r="BX218" i="4"/>
  <c r="AE32" i="9" s="1"/>
  <c r="BU218" i="4"/>
  <c r="AB32" i="9" s="1"/>
  <c r="BP218" i="4"/>
  <c r="W32" i="9" s="1"/>
  <c r="BY222" i="4"/>
  <c r="AF36" i="9" s="1"/>
  <c r="BM222" i="4"/>
  <c r="T36" i="9" s="1"/>
  <c r="BW222" i="4"/>
  <c r="AD36" i="9" s="1"/>
  <c r="BV222" i="4"/>
  <c r="AC36" i="9" s="1"/>
  <c r="BT222" i="4"/>
  <c r="AA36" i="9" s="1"/>
  <c r="BS222" i="4"/>
  <c r="Z36" i="9" s="1"/>
  <c r="BR222" i="4"/>
  <c r="Y36" i="9" s="1"/>
  <c r="BQ222" i="4"/>
  <c r="X36" i="9" s="1"/>
  <c r="BZ222" i="4"/>
  <c r="AG36" i="9" s="1"/>
  <c r="BU222" i="4"/>
  <c r="AB36" i="9" s="1"/>
  <c r="BP222" i="4"/>
  <c r="W36" i="9" s="1"/>
  <c r="BO222" i="4"/>
  <c r="V36" i="9" s="1"/>
  <c r="CA226" i="4"/>
  <c r="AH40" i="9" s="1"/>
  <c r="BO226" i="4"/>
  <c r="V40" i="9" s="1"/>
  <c r="BZ226" i="4"/>
  <c r="AG40" i="9" s="1"/>
  <c r="BN226" i="4"/>
  <c r="U40" i="9" s="1"/>
  <c r="BY226" i="4"/>
  <c r="AF40" i="9" s="1"/>
  <c r="BM226" i="4"/>
  <c r="T40" i="9" s="1"/>
  <c r="BX226" i="4"/>
  <c r="AE40" i="9" s="1"/>
  <c r="BW226" i="4"/>
  <c r="AD40" i="9" s="1"/>
  <c r="BV226" i="4"/>
  <c r="AC40" i="9" s="1"/>
  <c r="BT226" i="4"/>
  <c r="AA40" i="9" s="1"/>
  <c r="BS226" i="4"/>
  <c r="Z40" i="9" s="1"/>
  <c r="BR226" i="4"/>
  <c r="Y40" i="9" s="1"/>
  <c r="BQ226" i="4"/>
  <c r="X40" i="9" s="1"/>
  <c r="BU226" i="4"/>
  <c r="AB40" i="9" s="1"/>
  <c r="CA230" i="4"/>
  <c r="AH44" i="9" s="1"/>
  <c r="BO230" i="4"/>
  <c r="V44" i="9" s="1"/>
  <c r="BZ230" i="4"/>
  <c r="AG44" i="9" s="1"/>
  <c r="BN230" i="4"/>
  <c r="U44" i="9" s="1"/>
  <c r="BY230" i="4"/>
  <c r="AF44" i="9" s="1"/>
  <c r="BM230" i="4"/>
  <c r="T44" i="9" s="1"/>
  <c r="BX230" i="4"/>
  <c r="AE44" i="9" s="1"/>
  <c r="BW230" i="4"/>
  <c r="AD44" i="9" s="1"/>
  <c r="BV230" i="4"/>
  <c r="AC44" i="9" s="1"/>
  <c r="BT230" i="4"/>
  <c r="AA44" i="9" s="1"/>
  <c r="BS230" i="4"/>
  <c r="Z44" i="9" s="1"/>
  <c r="BR230" i="4"/>
  <c r="Y44" i="9" s="1"/>
  <c r="BQ230" i="4"/>
  <c r="X44" i="9" s="1"/>
  <c r="BP230" i="4"/>
  <c r="W44" i="9" s="1"/>
  <c r="CA234" i="4"/>
  <c r="AH48" i="9" s="1"/>
  <c r="BO234" i="4"/>
  <c r="V48" i="9" s="1"/>
  <c r="BZ234" i="4"/>
  <c r="AG48" i="9" s="1"/>
  <c r="BN234" i="4"/>
  <c r="U48" i="9" s="1"/>
  <c r="BY234" i="4"/>
  <c r="AF48" i="9" s="1"/>
  <c r="BM234" i="4"/>
  <c r="T48" i="9" s="1"/>
  <c r="BX234" i="4"/>
  <c r="AE48" i="9" s="1"/>
  <c r="BW234" i="4"/>
  <c r="AD48" i="9" s="1"/>
  <c r="BV234" i="4"/>
  <c r="AC48" i="9" s="1"/>
  <c r="BT234" i="4"/>
  <c r="AA48" i="9" s="1"/>
  <c r="BS234" i="4"/>
  <c r="Z48" i="9" s="1"/>
  <c r="BR234" i="4"/>
  <c r="Y48" i="9" s="1"/>
  <c r="BQ234" i="4"/>
  <c r="X48" i="9" s="1"/>
  <c r="BP234" i="4"/>
  <c r="W48" i="9" s="1"/>
  <c r="CA238" i="4"/>
  <c r="AH52" i="9" s="1"/>
  <c r="BO238" i="4"/>
  <c r="V52" i="9" s="1"/>
  <c r="BZ238" i="4"/>
  <c r="AG52" i="9" s="1"/>
  <c r="BN238" i="4"/>
  <c r="U52" i="9" s="1"/>
  <c r="BY238" i="4"/>
  <c r="AF52" i="9" s="1"/>
  <c r="BM238" i="4"/>
  <c r="T52" i="9" s="1"/>
  <c r="BX238" i="4"/>
  <c r="AE52" i="9" s="1"/>
  <c r="BW238" i="4"/>
  <c r="AD52" i="9" s="1"/>
  <c r="BV238" i="4"/>
  <c r="AC52" i="9" s="1"/>
  <c r="BU238" i="4"/>
  <c r="AB52" i="9" s="1"/>
  <c r="BT238" i="4"/>
  <c r="AA52" i="9" s="1"/>
  <c r="BS238" i="4"/>
  <c r="Z52" i="9" s="1"/>
  <c r="BR238" i="4"/>
  <c r="Y52" i="9" s="1"/>
  <c r="BQ238" i="4"/>
  <c r="X52" i="9" s="1"/>
  <c r="CA242" i="4"/>
  <c r="AH56" i="9" s="1"/>
  <c r="BO242" i="4"/>
  <c r="V56" i="9" s="1"/>
  <c r="BZ242" i="4"/>
  <c r="AG56" i="9" s="1"/>
  <c r="BN242" i="4"/>
  <c r="U56" i="9" s="1"/>
  <c r="BY242" i="4"/>
  <c r="AF56" i="9" s="1"/>
  <c r="BM242" i="4"/>
  <c r="T56" i="9" s="1"/>
  <c r="BX242" i="4"/>
  <c r="AE56" i="9" s="1"/>
  <c r="BW242" i="4"/>
  <c r="AD56" i="9" s="1"/>
  <c r="BV242" i="4"/>
  <c r="AC56" i="9" s="1"/>
  <c r="BU242" i="4"/>
  <c r="AB56" i="9" s="1"/>
  <c r="BT242" i="4"/>
  <c r="AA56" i="9" s="1"/>
  <c r="BS242" i="4"/>
  <c r="Z56" i="9" s="1"/>
  <c r="BR242" i="4"/>
  <c r="Y56" i="9" s="1"/>
  <c r="BQ242" i="4"/>
  <c r="X56" i="9" s="1"/>
  <c r="BP242" i="4"/>
  <c r="W56" i="9" s="1"/>
  <c r="CA246" i="4"/>
  <c r="AH60" i="9" s="1"/>
  <c r="BO246" i="4"/>
  <c r="V60" i="9" s="1"/>
  <c r="BZ246" i="4"/>
  <c r="AG60" i="9" s="1"/>
  <c r="BN246" i="4"/>
  <c r="U60" i="9" s="1"/>
  <c r="BY246" i="4"/>
  <c r="AF60" i="9" s="1"/>
  <c r="BM246" i="4"/>
  <c r="T60" i="9" s="1"/>
  <c r="BX246" i="4"/>
  <c r="AE60" i="9" s="1"/>
  <c r="BW246" i="4"/>
  <c r="AD60" i="9" s="1"/>
  <c r="BV246" i="4"/>
  <c r="AC60" i="9" s="1"/>
  <c r="BU246" i="4"/>
  <c r="AB60" i="9" s="1"/>
  <c r="BT246" i="4"/>
  <c r="AA60" i="9" s="1"/>
  <c r="BS246" i="4"/>
  <c r="Z60" i="9" s="1"/>
  <c r="BR246" i="4"/>
  <c r="Y60" i="9" s="1"/>
  <c r="BQ246" i="4"/>
  <c r="X60" i="9" s="1"/>
  <c r="BP246" i="4"/>
  <c r="W60" i="9" s="1"/>
  <c r="CA250" i="4"/>
  <c r="AH64" i="9" s="1"/>
  <c r="BO250" i="4"/>
  <c r="V64" i="9" s="1"/>
  <c r="BZ250" i="4"/>
  <c r="AG64" i="9" s="1"/>
  <c r="BN250" i="4"/>
  <c r="U64" i="9" s="1"/>
  <c r="BY250" i="4"/>
  <c r="AF64" i="9" s="1"/>
  <c r="BM250" i="4"/>
  <c r="T64" i="9" s="1"/>
  <c r="BX250" i="4"/>
  <c r="AE64" i="9" s="1"/>
  <c r="BW250" i="4"/>
  <c r="AD64" i="9" s="1"/>
  <c r="BV250" i="4"/>
  <c r="AC64" i="9" s="1"/>
  <c r="BU250" i="4"/>
  <c r="AB64" i="9" s="1"/>
  <c r="BT250" i="4"/>
  <c r="AA64" i="9" s="1"/>
  <c r="BS250" i="4"/>
  <c r="Z64" i="9" s="1"/>
  <c r="BR250" i="4"/>
  <c r="Y64" i="9" s="1"/>
  <c r="BQ250" i="4"/>
  <c r="X64" i="9" s="1"/>
  <c r="BP250" i="4"/>
  <c r="W64" i="9" s="1"/>
  <c r="CA254" i="4"/>
  <c r="AH68" i="9" s="1"/>
  <c r="BO254" i="4"/>
  <c r="V68" i="9" s="1"/>
  <c r="BZ254" i="4"/>
  <c r="AG68" i="9" s="1"/>
  <c r="BN254" i="4"/>
  <c r="U68" i="9" s="1"/>
  <c r="BY254" i="4"/>
  <c r="AF68" i="9" s="1"/>
  <c r="BM254" i="4"/>
  <c r="T68" i="9" s="1"/>
  <c r="BX254" i="4"/>
  <c r="AE68" i="9" s="1"/>
  <c r="BW254" i="4"/>
  <c r="AD68" i="9" s="1"/>
  <c r="BV254" i="4"/>
  <c r="AC68" i="9" s="1"/>
  <c r="BU254" i="4"/>
  <c r="AB68" i="9" s="1"/>
  <c r="BT254" i="4"/>
  <c r="AA68" i="9" s="1"/>
  <c r="BS254" i="4"/>
  <c r="Z68" i="9" s="1"/>
  <c r="BR254" i="4"/>
  <c r="Y68" i="9" s="1"/>
  <c r="BQ254" i="4"/>
  <c r="X68" i="9" s="1"/>
  <c r="CA258" i="4"/>
  <c r="AH72" i="9" s="1"/>
  <c r="BO258" i="4"/>
  <c r="V72" i="9" s="1"/>
  <c r="BZ258" i="4"/>
  <c r="AG72" i="9" s="1"/>
  <c r="BN258" i="4"/>
  <c r="U72" i="9" s="1"/>
  <c r="BY258" i="4"/>
  <c r="AF72" i="9" s="1"/>
  <c r="BM258" i="4"/>
  <c r="T72" i="9" s="1"/>
  <c r="BX258" i="4"/>
  <c r="AE72" i="9" s="1"/>
  <c r="BW258" i="4"/>
  <c r="AD72" i="9" s="1"/>
  <c r="BV258" i="4"/>
  <c r="AC72" i="9" s="1"/>
  <c r="BU258" i="4"/>
  <c r="AB72" i="9" s="1"/>
  <c r="BT258" i="4"/>
  <c r="AA72" i="9" s="1"/>
  <c r="BS258" i="4"/>
  <c r="Z72" i="9" s="1"/>
  <c r="BR258" i="4"/>
  <c r="Y72" i="9" s="1"/>
  <c r="BQ258" i="4"/>
  <c r="X72" i="9" s="1"/>
  <c r="BP258" i="4"/>
  <c r="W72" i="9" s="1"/>
  <c r="CA262" i="4"/>
  <c r="AH76" i="9" s="1"/>
  <c r="BO262" i="4"/>
  <c r="V76" i="9" s="1"/>
  <c r="BZ262" i="4"/>
  <c r="AG76" i="9" s="1"/>
  <c r="BN262" i="4"/>
  <c r="U76" i="9" s="1"/>
  <c r="BY262" i="4"/>
  <c r="AF76" i="9" s="1"/>
  <c r="BM262" i="4"/>
  <c r="T76" i="9" s="1"/>
  <c r="BX262" i="4"/>
  <c r="AE76" i="9" s="1"/>
  <c r="BW262" i="4"/>
  <c r="AD76" i="9" s="1"/>
  <c r="BV262" i="4"/>
  <c r="AC76" i="9" s="1"/>
  <c r="BU262" i="4"/>
  <c r="AB76" i="9" s="1"/>
  <c r="BT262" i="4"/>
  <c r="AA76" i="9" s="1"/>
  <c r="BS262" i="4"/>
  <c r="Z76" i="9" s="1"/>
  <c r="BR262" i="4"/>
  <c r="Y76" i="9" s="1"/>
  <c r="BQ262" i="4"/>
  <c r="X76" i="9" s="1"/>
  <c r="CA266" i="4"/>
  <c r="AH80" i="9" s="1"/>
  <c r="BO266" i="4"/>
  <c r="V80" i="9" s="1"/>
  <c r="BZ266" i="4"/>
  <c r="AG80" i="9" s="1"/>
  <c r="BN266" i="4"/>
  <c r="U80" i="9" s="1"/>
  <c r="BY266" i="4"/>
  <c r="AF80" i="9" s="1"/>
  <c r="BM266" i="4"/>
  <c r="T80" i="9" s="1"/>
  <c r="BX266" i="4"/>
  <c r="AE80" i="9" s="1"/>
  <c r="BW266" i="4"/>
  <c r="AD80" i="9" s="1"/>
  <c r="BV266" i="4"/>
  <c r="AC80" i="9" s="1"/>
  <c r="BU266" i="4"/>
  <c r="AB80" i="9" s="1"/>
  <c r="BT266" i="4"/>
  <c r="AA80" i="9" s="1"/>
  <c r="BS266" i="4"/>
  <c r="Z80" i="9" s="1"/>
  <c r="BR266" i="4"/>
  <c r="Y80" i="9" s="1"/>
  <c r="BQ266" i="4"/>
  <c r="X80" i="9" s="1"/>
  <c r="BP266" i="4"/>
  <c r="W80" i="9" s="1"/>
  <c r="BV140" i="4"/>
  <c r="K18" i="9" s="1"/>
  <c r="BS141" i="4"/>
  <c r="H19" i="9" s="1"/>
  <c r="BP142" i="4"/>
  <c r="E20" i="9" s="1"/>
  <c r="BM143" i="4"/>
  <c r="B21" i="9" s="1"/>
  <c r="BY143" i="4"/>
  <c r="N21" i="9" s="1"/>
  <c r="BV144" i="4"/>
  <c r="K22" i="9" s="1"/>
  <c r="BS145" i="4"/>
  <c r="H23" i="9" s="1"/>
  <c r="BR146" i="4"/>
  <c r="G24" i="9" s="1"/>
  <c r="BQ147" i="4"/>
  <c r="F25" i="9" s="1"/>
  <c r="BQ148" i="4"/>
  <c r="F26" i="9" s="1"/>
  <c r="BQ149" i="4"/>
  <c r="F27" i="9" s="1"/>
  <c r="BS150" i="4"/>
  <c r="H28" i="9" s="1"/>
  <c r="BT151" i="4"/>
  <c r="I29" i="9" s="1"/>
  <c r="BT152" i="4"/>
  <c r="I30" i="9" s="1"/>
  <c r="BV153" i="4"/>
  <c r="K31" i="9" s="1"/>
  <c r="BW154" i="4"/>
  <c r="L32" i="9" s="1"/>
  <c r="BW155" i="4"/>
  <c r="L33" i="9" s="1"/>
  <c r="BY156" i="4"/>
  <c r="N34" i="9" s="1"/>
  <c r="BZ157" i="4"/>
  <c r="O35" i="9" s="1"/>
  <c r="BZ158" i="4"/>
  <c r="O36" i="9" s="1"/>
  <c r="BM160" i="4"/>
  <c r="B38" i="9" s="1"/>
  <c r="BN161" i="4"/>
  <c r="C39" i="9" s="1"/>
  <c r="BN162" i="4"/>
  <c r="C40" i="9" s="1"/>
  <c r="BP163" i="4"/>
  <c r="E41" i="9" s="1"/>
  <c r="BQ164" i="4"/>
  <c r="F42" i="9" s="1"/>
  <c r="BQ165" i="4"/>
  <c r="F43" i="9" s="1"/>
  <c r="BS166" i="4"/>
  <c r="H44" i="9" s="1"/>
  <c r="BT167" i="4"/>
  <c r="I45" i="9" s="1"/>
  <c r="BT168" i="4"/>
  <c r="I46" i="9" s="1"/>
  <c r="BV169" i="4"/>
  <c r="K47" i="9" s="1"/>
  <c r="BW170" i="4"/>
  <c r="L48" i="9" s="1"/>
  <c r="BW171" i="4"/>
  <c r="L49" i="9" s="1"/>
  <c r="BY172" i="4"/>
  <c r="N50" i="9" s="1"/>
  <c r="BZ173" i="4"/>
  <c r="O51" i="9" s="1"/>
  <c r="BZ174" i="4"/>
  <c r="O52" i="9" s="1"/>
  <c r="BM176" i="4"/>
  <c r="B54" i="9" s="1"/>
  <c r="BN177" i="4"/>
  <c r="C55" i="9" s="1"/>
  <c r="BN178" i="4"/>
  <c r="C56" i="9" s="1"/>
  <c r="BP179" i="4"/>
  <c r="E57" i="9" s="1"/>
  <c r="BQ180" i="4"/>
  <c r="F58" i="9" s="1"/>
  <c r="BQ181" i="4"/>
  <c r="F59" i="9" s="1"/>
  <c r="BS182" i="4"/>
  <c r="H60" i="9" s="1"/>
  <c r="BT183" i="4"/>
  <c r="I61" i="9" s="1"/>
  <c r="BT184" i="4"/>
  <c r="I62" i="9" s="1"/>
  <c r="BV185" i="4"/>
  <c r="K63" i="9" s="1"/>
  <c r="BW186" i="4"/>
  <c r="L64" i="9" s="1"/>
  <c r="BW187" i="4"/>
  <c r="L65" i="9" s="1"/>
  <c r="BY188" i="4"/>
  <c r="N66" i="9" s="1"/>
  <c r="BZ189" i="4"/>
  <c r="O67" i="9" s="1"/>
  <c r="BO191" i="4"/>
  <c r="D69" i="9" s="1"/>
  <c r="BS192" i="4"/>
  <c r="H70" i="9" s="1"/>
  <c r="BZ193" i="4"/>
  <c r="O71" i="9" s="1"/>
  <c r="BP195" i="4"/>
  <c r="E73" i="9" s="1"/>
  <c r="BU196" i="4"/>
  <c r="J74" i="9" s="1"/>
  <c r="CA197" i="4"/>
  <c r="P75" i="9" s="1"/>
  <c r="BR200" i="4"/>
  <c r="G78" i="9" s="1"/>
  <c r="BS209" i="4"/>
  <c r="Z23" i="9" s="1"/>
  <c r="CA213" i="4"/>
  <c r="AH27" i="9" s="1"/>
  <c r="BZ218" i="4"/>
  <c r="AG32" i="9" s="1"/>
  <c r="BR223" i="4"/>
  <c r="Y37" i="9" s="1"/>
  <c r="BW140" i="4"/>
  <c r="L18" i="9" s="1"/>
  <c r="BT141" i="4"/>
  <c r="I19" i="9" s="1"/>
  <c r="BQ142" i="4"/>
  <c r="F20" i="9" s="1"/>
  <c r="BN143" i="4"/>
  <c r="C21" i="9" s="1"/>
  <c r="BZ143" i="4"/>
  <c r="O21" i="9" s="1"/>
  <c r="BW144" i="4"/>
  <c r="L22" i="9" s="1"/>
  <c r="BT145" i="4"/>
  <c r="I23" i="9" s="1"/>
  <c r="BS146" i="4"/>
  <c r="H24" i="9" s="1"/>
  <c r="BR147" i="4"/>
  <c r="G25" i="9" s="1"/>
  <c r="BR148" i="4"/>
  <c r="G26" i="9" s="1"/>
  <c r="BR149" i="4"/>
  <c r="G27" i="9" s="1"/>
  <c r="BT150" i="4"/>
  <c r="I28" i="9" s="1"/>
  <c r="BU151" i="4"/>
  <c r="J29" i="9" s="1"/>
  <c r="BU152" i="4"/>
  <c r="J30" i="9" s="1"/>
  <c r="BW153" i="4"/>
  <c r="L31" i="9" s="1"/>
  <c r="BX154" i="4"/>
  <c r="M32" i="9" s="1"/>
  <c r="BX155" i="4"/>
  <c r="M33" i="9" s="1"/>
  <c r="BZ156" i="4"/>
  <c r="O34" i="9" s="1"/>
  <c r="CA157" i="4"/>
  <c r="P35" i="9" s="1"/>
  <c r="CA158" i="4"/>
  <c r="P36" i="9" s="1"/>
  <c r="BN160" i="4"/>
  <c r="C38" i="9" s="1"/>
  <c r="BO161" i="4"/>
  <c r="D39" i="9" s="1"/>
  <c r="BO162" i="4"/>
  <c r="D40" i="9" s="1"/>
  <c r="BQ163" i="4"/>
  <c r="F41" i="9" s="1"/>
  <c r="BR164" i="4"/>
  <c r="G42" i="9" s="1"/>
  <c r="BR165" i="4"/>
  <c r="G43" i="9" s="1"/>
  <c r="BT166" i="4"/>
  <c r="I44" i="9" s="1"/>
  <c r="BU167" i="4"/>
  <c r="J45" i="9" s="1"/>
  <c r="BU168" i="4"/>
  <c r="J46" i="9" s="1"/>
  <c r="BW169" i="4"/>
  <c r="L47" i="9" s="1"/>
  <c r="BX170" i="4"/>
  <c r="M48" i="9" s="1"/>
  <c r="BX171" i="4"/>
  <c r="M49" i="9" s="1"/>
  <c r="BZ172" i="4"/>
  <c r="O50" i="9" s="1"/>
  <c r="CA173" i="4"/>
  <c r="P51" i="9" s="1"/>
  <c r="CA174" i="4"/>
  <c r="P52" i="9" s="1"/>
  <c r="BN176" i="4"/>
  <c r="C54" i="9" s="1"/>
  <c r="BO177" i="4"/>
  <c r="D55" i="9" s="1"/>
  <c r="BO178" i="4"/>
  <c r="D56" i="9" s="1"/>
  <c r="BQ179" i="4"/>
  <c r="F57" i="9" s="1"/>
  <c r="BR180" i="4"/>
  <c r="G58" i="9" s="1"/>
  <c r="BR181" i="4"/>
  <c r="G59" i="9" s="1"/>
  <c r="BT182" i="4"/>
  <c r="I60" i="9" s="1"/>
  <c r="BU183" i="4"/>
  <c r="J61" i="9" s="1"/>
  <c r="BU184" i="4"/>
  <c r="J62" i="9" s="1"/>
  <c r="BW185" i="4"/>
  <c r="L63" i="9" s="1"/>
  <c r="BX186" i="4"/>
  <c r="M64" i="9" s="1"/>
  <c r="BX187" i="4"/>
  <c r="M65" i="9" s="1"/>
  <c r="BZ188" i="4"/>
  <c r="O66" i="9" s="1"/>
  <c r="CA189" i="4"/>
  <c r="P67" i="9" s="1"/>
  <c r="BP191" i="4"/>
  <c r="E69" i="9" s="1"/>
  <c r="BU192" i="4"/>
  <c r="J70" i="9" s="1"/>
  <c r="CA193" i="4"/>
  <c r="P71" i="9" s="1"/>
  <c r="BR195" i="4"/>
  <c r="G73" i="9" s="1"/>
  <c r="BX196" i="4"/>
  <c r="M74" i="9" s="1"/>
  <c r="BM198" i="4"/>
  <c r="B76" i="9" s="1"/>
  <c r="BT200" i="4"/>
  <c r="I78" i="9" s="1"/>
  <c r="BR205" i="4"/>
  <c r="Y19" i="9" s="1"/>
  <c r="CA209" i="4"/>
  <c r="AH23" i="9" s="1"/>
  <c r="BP214" i="4"/>
  <c r="W28" i="9" s="1"/>
  <c r="BM219" i="4"/>
  <c r="T33" i="9" s="1"/>
  <c r="BU223" i="4"/>
  <c r="AB37" i="9" s="1"/>
  <c r="BX233" i="4"/>
  <c r="AE47" i="9" s="1"/>
  <c r="BP254" i="4"/>
  <c r="W68" i="9" s="1"/>
  <c r="BX140" i="4"/>
  <c r="M18" i="9" s="1"/>
  <c r="BU141" i="4"/>
  <c r="J19" i="9" s="1"/>
  <c r="BR142" i="4"/>
  <c r="G20" i="9" s="1"/>
  <c r="BO143" i="4"/>
  <c r="D21" i="9" s="1"/>
  <c r="CA143" i="4"/>
  <c r="P21" i="9" s="1"/>
  <c r="BX144" i="4"/>
  <c r="M22" i="9" s="1"/>
  <c r="BU145" i="4"/>
  <c r="J23" i="9" s="1"/>
  <c r="BT146" i="4"/>
  <c r="I24" i="9" s="1"/>
  <c r="BS148" i="4"/>
  <c r="H26" i="9" s="1"/>
  <c r="BU149" i="4"/>
  <c r="J27" i="9" s="1"/>
  <c r="BU150" i="4"/>
  <c r="J28" i="9" s="1"/>
  <c r="BX152" i="4"/>
  <c r="M30" i="9" s="1"/>
  <c r="BX153" i="4"/>
  <c r="M31" i="9" s="1"/>
  <c r="BY154" i="4"/>
  <c r="N32" i="9" s="1"/>
  <c r="CA156" i="4"/>
  <c r="P34" i="9" s="1"/>
  <c r="BM158" i="4"/>
  <c r="B36" i="9" s="1"/>
  <c r="BO160" i="4"/>
  <c r="D38" i="9" s="1"/>
  <c r="BP161" i="4"/>
  <c r="E39" i="9" s="1"/>
  <c r="BR162" i="4"/>
  <c r="G40" i="9" s="1"/>
  <c r="BS164" i="4"/>
  <c r="H42" i="9" s="1"/>
  <c r="BU165" i="4"/>
  <c r="J43" i="9" s="1"/>
  <c r="BU166" i="4"/>
  <c r="J44" i="9" s="1"/>
  <c r="BX168" i="4"/>
  <c r="M46" i="9" s="1"/>
  <c r="BX169" i="4"/>
  <c r="M47" i="9" s="1"/>
  <c r="BY170" i="4"/>
  <c r="N48" i="9" s="1"/>
  <c r="CA172" i="4"/>
  <c r="P50" i="9" s="1"/>
  <c r="BM174" i="4"/>
  <c r="B52" i="9" s="1"/>
  <c r="BO176" i="4"/>
  <c r="D54" i="9" s="1"/>
  <c r="BP177" i="4"/>
  <c r="E55" i="9" s="1"/>
  <c r="BR178" i="4"/>
  <c r="G56" i="9" s="1"/>
  <c r="BS180" i="4"/>
  <c r="H58" i="9" s="1"/>
  <c r="BU181" i="4"/>
  <c r="J59" i="9" s="1"/>
  <c r="BU182" i="4"/>
  <c r="J60" i="9" s="1"/>
  <c r="BX184" i="4"/>
  <c r="M62" i="9" s="1"/>
  <c r="BX185" i="4"/>
  <c r="M63" i="9" s="1"/>
  <c r="BY186" i="4"/>
  <c r="N64" i="9" s="1"/>
  <c r="CA188" i="4"/>
  <c r="P66" i="9" s="1"/>
  <c r="BM190" i="4"/>
  <c r="B68" i="9" s="1"/>
  <c r="BX192" i="4"/>
  <c r="M70" i="9" s="1"/>
  <c r="BM194" i="4"/>
  <c r="B72" i="9" s="1"/>
  <c r="BY196" i="4"/>
  <c r="N74" i="9" s="1"/>
  <c r="BO198" i="4"/>
  <c r="D76" i="9" s="1"/>
  <c r="BX205" i="4"/>
  <c r="AE19" i="9" s="1"/>
  <c r="BN210" i="4"/>
  <c r="U24" i="9" s="1"/>
  <c r="CA214" i="4"/>
  <c r="AH28" i="9" s="1"/>
  <c r="BU234" i="4"/>
  <c r="AB48" i="9" s="1"/>
  <c r="BS147" i="4"/>
  <c r="H25" i="9" s="1"/>
  <c r="BY147" i="4"/>
  <c r="N25" i="9" s="1"/>
  <c r="BM147" i="4"/>
  <c r="B25" i="9" s="1"/>
  <c r="BS151" i="4"/>
  <c r="H29" i="9" s="1"/>
  <c r="BZ151" i="4"/>
  <c r="O29" i="9" s="1"/>
  <c r="BN151" i="4"/>
  <c r="C29" i="9" s="1"/>
  <c r="BY151" i="4"/>
  <c r="N29" i="9" s="1"/>
  <c r="BM151" i="4"/>
  <c r="B29" i="9" s="1"/>
  <c r="BS155" i="4"/>
  <c r="H33" i="9" s="1"/>
  <c r="BZ155" i="4"/>
  <c r="O33" i="9" s="1"/>
  <c r="BN155" i="4"/>
  <c r="C33" i="9" s="1"/>
  <c r="BY155" i="4"/>
  <c r="N33" i="9" s="1"/>
  <c r="BM155" i="4"/>
  <c r="B33" i="9" s="1"/>
  <c r="BS159" i="4"/>
  <c r="H37" i="9" s="1"/>
  <c r="BZ159" i="4"/>
  <c r="O37" i="9" s="1"/>
  <c r="BN159" i="4"/>
  <c r="C37" i="9" s="1"/>
  <c r="BY159" i="4"/>
  <c r="N37" i="9" s="1"/>
  <c r="BM159" i="4"/>
  <c r="B37" i="9" s="1"/>
  <c r="BS163" i="4"/>
  <c r="H41" i="9" s="1"/>
  <c r="BZ163" i="4"/>
  <c r="O41" i="9" s="1"/>
  <c r="BN163" i="4"/>
  <c r="C41" i="9" s="1"/>
  <c r="BY163" i="4"/>
  <c r="N41" i="9" s="1"/>
  <c r="BM163" i="4"/>
  <c r="B41" i="9" s="1"/>
  <c r="BS167" i="4"/>
  <c r="H45" i="9" s="1"/>
  <c r="BZ167" i="4"/>
  <c r="O45" i="9" s="1"/>
  <c r="BN167" i="4"/>
  <c r="C45" i="9" s="1"/>
  <c r="BY167" i="4"/>
  <c r="N45" i="9" s="1"/>
  <c r="BM167" i="4"/>
  <c r="B45" i="9" s="1"/>
  <c r="BS171" i="4"/>
  <c r="H49" i="9" s="1"/>
  <c r="BZ171" i="4"/>
  <c r="O49" i="9" s="1"/>
  <c r="BN171" i="4"/>
  <c r="C49" i="9" s="1"/>
  <c r="BY171" i="4"/>
  <c r="N49" i="9" s="1"/>
  <c r="BM171" i="4"/>
  <c r="B49" i="9" s="1"/>
  <c r="BS175" i="4"/>
  <c r="H53" i="9" s="1"/>
  <c r="BZ175" i="4"/>
  <c r="O53" i="9" s="1"/>
  <c r="BN175" i="4"/>
  <c r="C53" i="9" s="1"/>
  <c r="BY175" i="4"/>
  <c r="N53" i="9" s="1"/>
  <c r="BM175" i="4"/>
  <c r="B53" i="9" s="1"/>
  <c r="BS179" i="4"/>
  <c r="H57" i="9" s="1"/>
  <c r="BZ179" i="4"/>
  <c r="O57" i="9" s="1"/>
  <c r="BN179" i="4"/>
  <c r="C57" i="9" s="1"/>
  <c r="BY179" i="4"/>
  <c r="N57" i="9" s="1"/>
  <c r="BM179" i="4"/>
  <c r="B57" i="9" s="1"/>
  <c r="BS183" i="4"/>
  <c r="H61" i="9" s="1"/>
  <c r="BZ183" i="4"/>
  <c r="O61" i="9" s="1"/>
  <c r="BN183" i="4"/>
  <c r="C61" i="9" s="1"/>
  <c r="BY183" i="4"/>
  <c r="N61" i="9" s="1"/>
  <c r="BM183" i="4"/>
  <c r="B61" i="9" s="1"/>
  <c r="BS187" i="4"/>
  <c r="H65" i="9" s="1"/>
  <c r="BZ187" i="4"/>
  <c r="O65" i="9" s="1"/>
  <c r="BN187" i="4"/>
  <c r="C65" i="9" s="1"/>
  <c r="BY187" i="4"/>
  <c r="N65" i="9" s="1"/>
  <c r="BM187" i="4"/>
  <c r="B65" i="9" s="1"/>
  <c r="BW191" i="4"/>
  <c r="L69" i="9" s="1"/>
  <c r="BS191" i="4"/>
  <c r="H69" i="9" s="1"/>
  <c r="BQ191" i="4"/>
  <c r="F69" i="9" s="1"/>
  <c r="BZ191" i="4"/>
  <c r="O69" i="9" s="1"/>
  <c r="BN191" i="4"/>
  <c r="C69" i="9" s="1"/>
  <c r="BY191" i="4"/>
  <c r="N69" i="9" s="1"/>
  <c r="BM191" i="4"/>
  <c r="B69" i="9" s="1"/>
  <c r="BW195" i="4"/>
  <c r="L73" i="9" s="1"/>
  <c r="BS195" i="4"/>
  <c r="H73" i="9" s="1"/>
  <c r="BQ195" i="4"/>
  <c r="F73" i="9" s="1"/>
  <c r="BZ195" i="4"/>
  <c r="O73" i="9" s="1"/>
  <c r="BN195" i="4"/>
  <c r="C73" i="9" s="1"/>
  <c r="BY195" i="4"/>
  <c r="N73" i="9" s="1"/>
  <c r="BM195" i="4"/>
  <c r="B73" i="9" s="1"/>
  <c r="BV199" i="4"/>
  <c r="K77" i="9" s="1"/>
  <c r="BT199" i="4"/>
  <c r="I77" i="9" s="1"/>
  <c r="BS199" i="4"/>
  <c r="H77" i="9" s="1"/>
  <c r="BQ199" i="4"/>
  <c r="F77" i="9" s="1"/>
  <c r="BP199" i="4"/>
  <c r="E77" i="9" s="1"/>
  <c r="CA199" i="4"/>
  <c r="P77" i="9" s="1"/>
  <c r="BO199" i="4"/>
  <c r="D77" i="9" s="1"/>
  <c r="BZ199" i="4"/>
  <c r="O77" i="9" s="1"/>
  <c r="BN199" i="4"/>
  <c r="C77" i="9" s="1"/>
  <c r="BX199" i="4"/>
  <c r="M77" i="9" s="1"/>
  <c r="BU199" i="4"/>
  <c r="J77" i="9" s="1"/>
  <c r="BR199" i="4"/>
  <c r="G77" i="9" s="1"/>
  <c r="BM199" i="4"/>
  <c r="B77" i="9" s="1"/>
  <c r="BV203" i="4"/>
  <c r="K81" i="9" s="1"/>
  <c r="BT203" i="4"/>
  <c r="I81" i="9" s="1"/>
  <c r="BS203" i="4"/>
  <c r="H81" i="9" s="1"/>
  <c r="BQ203" i="4"/>
  <c r="F81" i="9" s="1"/>
  <c r="BP203" i="4"/>
  <c r="E81" i="9" s="1"/>
  <c r="CA203" i="4"/>
  <c r="P81" i="9" s="1"/>
  <c r="BO203" i="4"/>
  <c r="D81" i="9" s="1"/>
  <c r="BZ203" i="4"/>
  <c r="O81" i="9" s="1"/>
  <c r="BN203" i="4"/>
  <c r="C81" i="9" s="1"/>
  <c r="BY203" i="4"/>
  <c r="N81" i="9" s="1"/>
  <c r="BW203" i="4"/>
  <c r="L81" i="9" s="1"/>
  <c r="BR203" i="4"/>
  <c r="G81" i="9" s="1"/>
  <c r="BM203" i="4"/>
  <c r="B81" i="9" s="1"/>
  <c r="BV207" i="4"/>
  <c r="AC21" i="9" s="1"/>
  <c r="BT207" i="4"/>
  <c r="AA21" i="9" s="1"/>
  <c r="BS207" i="4"/>
  <c r="Z21" i="9" s="1"/>
  <c r="BQ207" i="4"/>
  <c r="X21" i="9" s="1"/>
  <c r="BP207" i="4"/>
  <c r="W21" i="9" s="1"/>
  <c r="CA207" i="4"/>
  <c r="AH21" i="9" s="1"/>
  <c r="BO207" i="4"/>
  <c r="V21" i="9" s="1"/>
  <c r="BZ207" i="4"/>
  <c r="AG21" i="9" s="1"/>
  <c r="BN207" i="4"/>
  <c r="U21" i="9" s="1"/>
  <c r="BX207" i="4"/>
  <c r="AE21" i="9" s="1"/>
  <c r="BU207" i="4"/>
  <c r="AB21" i="9" s="1"/>
  <c r="BM207" i="4"/>
  <c r="T21" i="9" s="1"/>
  <c r="BV211" i="4"/>
  <c r="AC25" i="9" s="1"/>
  <c r="BT211" i="4"/>
  <c r="AA25" i="9" s="1"/>
  <c r="BS211" i="4"/>
  <c r="Z25" i="9" s="1"/>
  <c r="BQ211" i="4"/>
  <c r="X25" i="9" s="1"/>
  <c r="BP211" i="4"/>
  <c r="W25" i="9" s="1"/>
  <c r="CA211" i="4"/>
  <c r="AH25" i="9" s="1"/>
  <c r="BO211" i="4"/>
  <c r="V25" i="9" s="1"/>
  <c r="BZ211" i="4"/>
  <c r="AG25" i="9" s="1"/>
  <c r="BN211" i="4"/>
  <c r="U25" i="9" s="1"/>
  <c r="BW211" i="4"/>
  <c r="AD25" i="9" s="1"/>
  <c r="BR211" i="4"/>
  <c r="Y25" i="9" s="1"/>
  <c r="BV215" i="4"/>
  <c r="AC29" i="9" s="1"/>
  <c r="BT215" i="4"/>
  <c r="AA29" i="9" s="1"/>
  <c r="BS215" i="4"/>
  <c r="Z29" i="9" s="1"/>
  <c r="BQ215" i="4"/>
  <c r="X29" i="9" s="1"/>
  <c r="BP215" i="4"/>
  <c r="W29" i="9" s="1"/>
  <c r="CA215" i="4"/>
  <c r="AH29" i="9" s="1"/>
  <c r="BO215" i="4"/>
  <c r="V29" i="9" s="1"/>
  <c r="BZ215" i="4"/>
  <c r="AG29" i="9" s="1"/>
  <c r="BN215" i="4"/>
  <c r="U29" i="9" s="1"/>
  <c r="BY215" i="4"/>
  <c r="AF29" i="9" s="1"/>
  <c r="BU215" i="4"/>
  <c r="AB29" i="9" s="1"/>
  <c r="BM215" i="4"/>
  <c r="T29" i="9" s="1"/>
  <c r="BV219" i="4"/>
  <c r="AC33" i="9" s="1"/>
  <c r="BT219" i="4"/>
  <c r="AA33" i="9" s="1"/>
  <c r="BS219" i="4"/>
  <c r="Z33" i="9" s="1"/>
  <c r="BQ219" i="4"/>
  <c r="X33" i="9" s="1"/>
  <c r="BP219" i="4"/>
  <c r="W33" i="9" s="1"/>
  <c r="CA219" i="4"/>
  <c r="AH33" i="9" s="1"/>
  <c r="BO219" i="4"/>
  <c r="V33" i="9" s="1"/>
  <c r="BZ219" i="4"/>
  <c r="AG33" i="9" s="1"/>
  <c r="BN219" i="4"/>
  <c r="U33" i="9" s="1"/>
  <c r="BY219" i="4"/>
  <c r="AF33" i="9" s="1"/>
  <c r="BX219" i="4"/>
  <c r="AE33" i="9" s="1"/>
  <c r="BR219" i="4"/>
  <c r="Y33" i="9" s="1"/>
  <c r="BV223" i="4"/>
  <c r="AC37" i="9" s="1"/>
  <c r="BT223" i="4"/>
  <c r="AA37" i="9" s="1"/>
  <c r="BS223" i="4"/>
  <c r="Z37" i="9" s="1"/>
  <c r="BQ223" i="4"/>
  <c r="X37" i="9" s="1"/>
  <c r="BP223" i="4"/>
  <c r="W37" i="9" s="1"/>
  <c r="CA223" i="4"/>
  <c r="AH37" i="9" s="1"/>
  <c r="BO223" i="4"/>
  <c r="V37" i="9" s="1"/>
  <c r="BZ223" i="4"/>
  <c r="AG37" i="9" s="1"/>
  <c r="BN223" i="4"/>
  <c r="U37" i="9" s="1"/>
  <c r="BX223" i="4"/>
  <c r="AE37" i="9" s="1"/>
  <c r="BW223" i="4"/>
  <c r="AD37" i="9" s="1"/>
  <c r="BM223" i="4"/>
  <c r="T37" i="9" s="1"/>
  <c r="BX227" i="4"/>
  <c r="AE41" i="9" s="1"/>
  <c r="BW227" i="4"/>
  <c r="AD41" i="9" s="1"/>
  <c r="BV227" i="4"/>
  <c r="AC41" i="9" s="1"/>
  <c r="BU227" i="4"/>
  <c r="AB41" i="9" s="1"/>
  <c r="BT227" i="4"/>
  <c r="AA41" i="9" s="1"/>
  <c r="BS227" i="4"/>
  <c r="Z41" i="9" s="1"/>
  <c r="BQ227" i="4"/>
  <c r="X41" i="9" s="1"/>
  <c r="BP227" i="4"/>
  <c r="W41" i="9" s="1"/>
  <c r="CA227" i="4"/>
  <c r="AH41" i="9" s="1"/>
  <c r="BO227" i="4"/>
  <c r="V41" i="9" s="1"/>
  <c r="BZ227" i="4"/>
  <c r="AG41" i="9" s="1"/>
  <c r="BN227" i="4"/>
  <c r="U41" i="9" s="1"/>
  <c r="BM227" i="4"/>
  <c r="T41" i="9" s="1"/>
  <c r="BY227" i="4"/>
  <c r="AF41" i="9" s="1"/>
  <c r="BX231" i="4"/>
  <c r="AE45" i="9" s="1"/>
  <c r="BW231" i="4"/>
  <c r="AD45" i="9" s="1"/>
  <c r="BV231" i="4"/>
  <c r="AC45" i="9" s="1"/>
  <c r="BU231" i="4"/>
  <c r="AB45" i="9" s="1"/>
  <c r="BT231" i="4"/>
  <c r="AA45" i="9" s="1"/>
  <c r="BS231" i="4"/>
  <c r="Z45" i="9" s="1"/>
  <c r="BQ231" i="4"/>
  <c r="X45" i="9" s="1"/>
  <c r="BP231" i="4"/>
  <c r="W45" i="9" s="1"/>
  <c r="CA231" i="4"/>
  <c r="AH45" i="9" s="1"/>
  <c r="BO231" i="4"/>
  <c r="V45" i="9" s="1"/>
  <c r="BZ231" i="4"/>
  <c r="AG45" i="9" s="1"/>
  <c r="BN231" i="4"/>
  <c r="U45" i="9" s="1"/>
  <c r="BY231" i="4"/>
  <c r="AF45" i="9" s="1"/>
  <c r="BR231" i="4"/>
  <c r="Y45" i="9" s="1"/>
  <c r="BX235" i="4"/>
  <c r="AE49" i="9" s="1"/>
  <c r="BW235" i="4"/>
  <c r="AD49" i="9" s="1"/>
  <c r="BV235" i="4"/>
  <c r="AC49" i="9" s="1"/>
  <c r="BU235" i="4"/>
  <c r="AB49" i="9" s="1"/>
  <c r="BT235" i="4"/>
  <c r="AA49" i="9" s="1"/>
  <c r="BS235" i="4"/>
  <c r="Z49" i="9" s="1"/>
  <c r="BQ235" i="4"/>
  <c r="X49" i="9" s="1"/>
  <c r="BP235" i="4"/>
  <c r="W49" i="9" s="1"/>
  <c r="CA235" i="4"/>
  <c r="AH49" i="9" s="1"/>
  <c r="BO235" i="4"/>
  <c r="V49" i="9" s="1"/>
  <c r="BZ235" i="4"/>
  <c r="AG49" i="9" s="1"/>
  <c r="BN235" i="4"/>
  <c r="U49" i="9" s="1"/>
  <c r="BM235" i="4"/>
  <c r="T49" i="9" s="1"/>
  <c r="BX239" i="4"/>
  <c r="AE53" i="9" s="1"/>
  <c r="BW239" i="4"/>
  <c r="AD53" i="9" s="1"/>
  <c r="BV239" i="4"/>
  <c r="AC53" i="9" s="1"/>
  <c r="BU239" i="4"/>
  <c r="AB53" i="9" s="1"/>
  <c r="BT239" i="4"/>
  <c r="AA53" i="9" s="1"/>
  <c r="BS239" i="4"/>
  <c r="Z53" i="9" s="1"/>
  <c r="BR239" i="4"/>
  <c r="Y53" i="9" s="1"/>
  <c r="BQ239" i="4"/>
  <c r="X53" i="9" s="1"/>
  <c r="BP239" i="4"/>
  <c r="W53" i="9" s="1"/>
  <c r="CA239" i="4"/>
  <c r="AH53" i="9" s="1"/>
  <c r="BO239" i="4"/>
  <c r="V53" i="9" s="1"/>
  <c r="BZ239" i="4"/>
  <c r="AG53" i="9" s="1"/>
  <c r="BN239" i="4"/>
  <c r="U53" i="9" s="1"/>
  <c r="BY239" i="4"/>
  <c r="AF53" i="9" s="1"/>
  <c r="BM239" i="4"/>
  <c r="T53" i="9" s="1"/>
  <c r="BX243" i="4"/>
  <c r="AE57" i="9" s="1"/>
  <c r="BW243" i="4"/>
  <c r="AD57" i="9" s="1"/>
  <c r="BV243" i="4"/>
  <c r="AC57" i="9" s="1"/>
  <c r="BU243" i="4"/>
  <c r="AB57" i="9" s="1"/>
  <c r="BT243" i="4"/>
  <c r="AA57" i="9" s="1"/>
  <c r="BS243" i="4"/>
  <c r="Z57" i="9" s="1"/>
  <c r="BR243" i="4"/>
  <c r="Y57" i="9" s="1"/>
  <c r="BQ243" i="4"/>
  <c r="X57" i="9" s="1"/>
  <c r="BP243" i="4"/>
  <c r="W57" i="9" s="1"/>
  <c r="CA243" i="4"/>
  <c r="AH57" i="9" s="1"/>
  <c r="BO243" i="4"/>
  <c r="V57" i="9" s="1"/>
  <c r="BZ243" i="4"/>
  <c r="AG57" i="9" s="1"/>
  <c r="BN243" i="4"/>
  <c r="U57" i="9" s="1"/>
  <c r="BY243" i="4"/>
  <c r="AF57" i="9" s="1"/>
  <c r="BX247" i="4"/>
  <c r="AE61" i="9" s="1"/>
  <c r="BW247" i="4"/>
  <c r="AD61" i="9" s="1"/>
  <c r="BV247" i="4"/>
  <c r="AC61" i="9" s="1"/>
  <c r="BU247" i="4"/>
  <c r="AB61" i="9" s="1"/>
  <c r="BT247" i="4"/>
  <c r="AA61" i="9" s="1"/>
  <c r="BS247" i="4"/>
  <c r="Z61" i="9" s="1"/>
  <c r="BR247" i="4"/>
  <c r="Y61" i="9" s="1"/>
  <c r="BQ247" i="4"/>
  <c r="X61" i="9" s="1"/>
  <c r="BP247" i="4"/>
  <c r="W61" i="9" s="1"/>
  <c r="CA247" i="4"/>
  <c r="AH61" i="9" s="1"/>
  <c r="BO247" i="4"/>
  <c r="V61" i="9" s="1"/>
  <c r="BZ247" i="4"/>
  <c r="AG61" i="9" s="1"/>
  <c r="BN247" i="4"/>
  <c r="U61" i="9" s="1"/>
  <c r="BM247" i="4"/>
  <c r="T61" i="9" s="1"/>
  <c r="BX251" i="4"/>
  <c r="AE65" i="9" s="1"/>
  <c r="BW251" i="4"/>
  <c r="AD65" i="9" s="1"/>
  <c r="BV251" i="4"/>
  <c r="AC65" i="9" s="1"/>
  <c r="BU251" i="4"/>
  <c r="AB65" i="9" s="1"/>
  <c r="BT251" i="4"/>
  <c r="AA65" i="9" s="1"/>
  <c r="BS251" i="4"/>
  <c r="Z65" i="9" s="1"/>
  <c r="BR251" i="4"/>
  <c r="Y65" i="9" s="1"/>
  <c r="BQ251" i="4"/>
  <c r="X65" i="9" s="1"/>
  <c r="BP251" i="4"/>
  <c r="W65" i="9" s="1"/>
  <c r="CA251" i="4"/>
  <c r="AH65" i="9" s="1"/>
  <c r="BO251" i="4"/>
  <c r="V65" i="9" s="1"/>
  <c r="BZ251" i="4"/>
  <c r="AG65" i="9" s="1"/>
  <c r="BN251" i="4"/>
  <c r="U65" i="9" s="1"/>
  <c r="BY251" i="4"/>
  <c r="AF65" i="9" s="1"/>
  <c r="BX255" i="4"/>
  <c r="AE69" i="9" s="1"/>
  <c r="BW255" i="4"/>
  <c r="AD69" i="9" s="1"/>
  <c r="BV255" i="4"/>
  <c r="AC69" i="9" s="1"/>
  <c r="BU255" i="4"/>
  <c r="AB69" i="9" s="1"/>
  <c r="BT255" i="4"/>
  <c r="AA69" i="9" s="1"/>
  <c r="BS255" i="4"/>
  <c r="Z69" i="9" s="1"/>
  <c r="BR255" i="4"/>
  <c r="Y69" i="9" s="1"/>
  <c r="BQ255" i="4"/>
  <c r="X69" i="9" s="1"/>
  <c r="BP255" i="4"/>
  <c r="W69" i="9" s="1"/>
  <c r="CA255" i="4"/>
  <c r="AH69" i="9" s="1"/>
  <c r="BO255" i="4"/>
  <c r="V69" i="9" s="1"/>
  <c r="BZ255" i="4"/>
  <c r="AG69" i="9" s="1"/>
  <c r="BN255" i="4"/>
  <c r="U69" i="9" s="1"/>
  <c r="BY255" i="4"/>
  <c r="AF69" i="9" s="1"/>
  <c r="BX259" i="4"/>
  <c r="AE73" i="9" s="1"/>
  <c r="BW259" i="4"/>
  <c r="AD73" i="9" s="1"/>
  <c r="BV259" i="4"/>
  <c r="AC73" i="9" s="1"/>
  <c r="BU259" i="4"/>
  <c r="AB73" i="9" s="1"/>
  <c r="BT259" i="4"/>
  <c r="AA73" i="9" s="1"/>
  <c r="BS259" i="4"/>
  <c r="Z73" i="9" s="1"/>
  <c r="BR259" i="4"/>
  <c r="Y73" i="9" s="1"/>
  <c r="BQ259" i="4"/>
  <c r="X73" i="9" s="1"/>
  <c r="BP259" i="4"/>
  <c r="W73" i="9" s="1"/>
  <c r="CA259" i="4"/>
  <c r="AH73" i="9" s="1"/>
  <c r="BO259" i="4"/>
  <c r="V73" i="9" s="1"/>
  <c r="BZ259" i="4"/>
  <c r="AG73" i="9" s="1"/>
  <c r="BN259" i="4"/>
  <c r="U73" i="9" s="1"/>
  <c r="BY259" i="4"/>
  <c r="AF73" i="9" s="1"/>
  <c r="BM259" i="4"/>
  <c r="T73" i="9" s="1"/>
  <c r="BX263" i="4"/>
  <c r="AE77" i="9" s="1"/>
  <c r="BW263" i="4"/>
  <c r="AD77" i="9" s="1"/>
  <c r="BV263" i="4"/>
  <c r="AC77" i="9" s="1"/>
  <c r="BU263" i="4"/>
  <c r="AB77" i="9" s="1"/>
  <c r="BT263" i="4"/>
  <c r="AA77" i="9" s="1"/>
  <c r="BS263" i="4"/>
  <c r="Z77" i="9" s="1"/>
  <c r="BR263" i="4"/>
  <c r="Y77" i="9" s="1"/>
  <c r="BQ263" i="4"/>
  <c r="X77" i="9" s="1"/>
  <c r="BP263" i="4"/>
  <c r="W77" i="9" s="1"/>
  <c r="CA263" i="4"/>
  <c r="AH77" i="9" s="1"/>
  <c r="BO263" i="4"/>
  <c r="V77" i="9" s="1"/>
  <c r="BZ263" i="4"/>
  <c r="AG77" i="9" s="1"/>
  <c r="BN263" i="4"/>
  <c r="U77" i="9" s="1"/>
  <c r="BM263" i="4"/>
  <c r="T77" i="9" s="1"/>
  <c r="BM140" i="4"/>
  <c r="B18" i="9" s="1"/>
  <c r="BY140" i="4"/>
  <c r="N18" i="9" s="1"/>
  <c r="BV141" i="4"/>
  <c r="K19" i="9" s="1"/>
  <c r="BS142" i="4"/>
  <c r="H20" i="9" s="1"/>
  <c r="BP143" i="4"/>
  <c r="E21" i="9" s="1"/>
  <c r="BM144" i="4"/>
  <c r="B22" i="9" s="1"/>
  <c r="BY144" i="4"/>
  <c r="N22" i="9" s="1"/>
  <c r="BV145" i="4"/>
  <c r="K23" i="9" s="1"/>
  <c r="BU146" i="4"/>
  <c r="J24" i="9" s="1"/>
  <c r="BU147" i="4"/>
  <c r="J25" i="9" s="1"/>
  <c r="BT148" i="4"/>
  <c r="I26" i="9" s="1"/>
  <c r="BV149" i="4"/>
  <c r="K27" i="9" s="1"/>
  <c r="BW150" i="4"/>
  <c r="L28" i="9" s="1"/>
  <c r="BW151" i="4"/>
  <c r="L29" i="9" s="1"/>
  <c r="BY152" i="4"/>
  <c r="N30" i="9" s="1"/>
  <c r="BZ153" i="4"/>
  <c r="O31" i="9" s="1"/>
  <c r="BZ154" i="4"/>
  <c r="O32" i="9" s="1"/>
  <c r="BM156" i="4"/>
  <c r="B34" i="9" s="1"/>
  <c r="BN157" i="4"/>
  <c r="C35" i="9" s="1"/>
  <c r="BN158" i="4"/>
  <c r="C36" i="9" s="1"/>
  <c r="BP159" i="4"/>
  <c r="E37" i="9" s="1"/>
  <c r="BQ160" i="4"/>
  <c r="F38" i="9" s="1"/>
  <c r="BQ161" i="4"/>
  <c r="F39" i="9" s="1"/>
  <c r="BS162" i="4"/>
  <c r="H40" i="9" s="1"/>
  <c r="BT163" i="4"/>
  <c r="I41" i="9" s="1"/>
  <c r="BT164" i="4"/>
  <c r="I42" i="9" s="1"/>
  <c r="BV165" i="4"/>
  <c r="K43" i="9" s="1"/>
  <c r="BW166" i="4"/>
  <c r="L44" i="9" s="1"/>
  <c r="BW167" i="4"/>
  <c r="L45" i="9" s="1"/>
  <c r="BY168" i="4"/>
  <c r="N46" i="9" s="1"/>
  <c r="BZ169" i="4"/>
  <c r="O47" i="9" s="1"/>
  <c r="BZ170" i="4"/>
  <c r="O48" i="9" s="1"/>
  <c r="BM172" i="4"/>
  <c r="B50" i="9" s="1"/>
  <c r="BN173" i="4"/>
  <c r="C51" i="9" s="1"/>
  <c r="BN174" i="4"/>
  <c r="C52" i="9" s="1"/>
  <c r="BP175" i="4"/>
  <c r="E53" i="9" s="1"/>
  <c r="BQ176" i="4"/>
  <c r="F54" i="9" s="1"/>
  <c r="BQ177" i="4"/>
  <c r="F55" i="9" s="1"/>
  <c r="BS178" i="4"/>
  <c r="H56" i="9" s="1"/>
  <c r="BT179" i="4"/>
  <c r="I57" i="9" s="1"/>
  <c r="BT180" i="4"/>
  <c r="I58" i="9" s="1"/>
  <c r="BV181" i="4"/>
  <c r="K59" i="9" s="1"/>
  <c r="BW182" i="4"/>
  <c r="L60" i="9" s="1"/>
  <c r="BW183" i="4"/>
  <c r="L61" i="9" s="1"/>
  <c r="BY184" i="4"/>
  <c r="N62" i="9" s="1"/>
  <c r="BZ185" i="4"/>
  <c r="O63" i="9" s="1"/>
  <c r="BZ186" i="4"/>
  <c r="O64" i="9" s="1"/>
  <c r="BM188" i="4"/>
  <c r="B66" i="9" s="1"/>
  <c r="BN189" i="4"/>
  <c r="C67" i="9" s="1"/>
  <c r="BN190" i="4"/>
  <c r="C68" i="9" s="1"/>
  <c r="BT191" i="4"/>
  <c r="I69" i="9" s="1"/>
  <c r="BY192" i="4"/>
  <c r="N70" i="9" s="1"/>
  <c r="BO194" i="4"/>
  <c r="D72" i="9" s="1"/>
  <c r="BU195" i="4"/>
  <c r="J73" i="9" s="1"/>
  <c r="BR198" i="4"/>
  <c r="G76" i="9" s="1"/>
  <c r="BS201" i="4"/>
  <c r="H79" i="9" s="1"/>
  <c r="BN206" i="4"/>
  <c r="U20" i="9" s="1"/>
  <c r="BU210" i="4"/>
  <c r="AB24" i="9" s="1"/>
  <c r="BR215" i="4"/>
  <c r="Y29" i="9" s="1"/>
  <c r="BW219" i="4"/>
  <c r="AD33" i="9" s="1"/>
  <c r="BU224" i="4"/>
  <c r="AB38" i="9" s="1"/>
  <c r="BR235" i="4"/>
  <c r="Y49" i="9" s="1"/>
  <c r="BS257" i="4"/>
  <c r="Z71" i="9" s="1"/>
  <c r="BN140" i="4"/>
  <c r="C18" i="9" s="1"/>
  <c r="BZ140" i="4"/>
  <c r="O18" i="9" s="1"/>
  <c r="BW141" i="4"/>
  <c r="L19" i="9" s="1"/>
  <c r="BT142" i="4"/>
  <c r="I20" i="9" s="1"/>
  <c r="BQ143" i="4"/>
  <c r="F21" i="9" s="1"/>
  <c r="BN144" i="4"/>
  <c r="C22" i="9" s="1"/>
  <c r="BZ144" i="4"/>
  <c r="O22" i="9" s="1"/>
  <c r="BW145" i="4"/>
  <c r="L23" i="9" s="1"/>
  <c r="BW146" i="4"/>
  <c r="L24" i="9" s="1"/>
  <c r="BV147" i="4"/>
  <c r="K25" i="9" s="1"/>
  <c r="BU148" i="4"/>
  <c r="J26" i="9" s="1"/>
  <c r="BW149" i="4"/>
  <c r="L27" i="9" s="1"/>
  <c r="BX150" i="4"/>
  <c r="M28" i="9" s="1"/>
  <c r="BX151" i="4"/>
  <c r="M29" i="9" s="1"/>
  <c r="BZ152" i="4"/>
  <c r="O30" i="9" s="1"/>
  <c r="CA153" i="4"/>
  <c r="P31" i="9" s="1"/>
  <c r="CA154" i="4"/>
  <c r="P32" i="9" s="1"/>
  <c r="BN156" i="4"/>
  <c r="C34" i="9" s="1"/>
  <c r="BO157" i="4"/>
  <c r="D35" i="9" s="1"/>
  <c r="BO158" i="4"/>
  <c r="D36" i="9" s="1"/>
  <c r="BQ159" i="4"/>
  <c r="F37" i="9" s="1"/>
  <c r="BR160" i="4"/>
  <c r="G38" i="9" s="1"/>
  <c r="BR161" i="4"/>
  <c r="G39" i="9" s="1"/>
  <c r="BT162" i="4"/>
  <c r="I40" i="9" s="1"/>
  <c r="BU163" i="4"/>
  <c r="J41" i="9" s="1"/>
  <c r="BU164" i="4"/>
  <c r="J42" i="9" s="1"/>
  <c r="BW165" i="4"/>
  <c r="L43" i="9" s="1"/>
  <c r="BX166" i="4"/>
  <c r="M44" i="9" s="1"/>
  <c r="BX167" i="4"/>
  <c r="M45" i="9" s="1"/>
  <c r="BZ168" i="4"/>
  <c r="O46" i="9" s="1"/>
  <c r="CA169" i="4"/>
  <c r="P47" i="9" s="1"/>
  <c r="CA170" i="4"/>
  <c r="P48" i="9" s="1"/>
  <c r="BN172" i="4"/>
  <c r="C50" i="9" s="1"/>
  <c r="BO173" i="4"/>
  <c r="D51" i="9" s="1"/>
  <c r="BO174" i="4"/>
  <c r="D52" i="9" s="1"/>
  <c r="BQ175" i="4"/>
  <c r="F53" i="9" s="1"/>
  <c r="BR176" i="4"/>
  <c r="G54" i="9" s="1"/>
  <c r="BR177" i="4"/>
  <c r="G55" i="9" s="1"/>
  <c r="BT178" i="4"/>
  <c r="I56" i="9" s="1"/>
  <c r="BU179" i="4"/>
  <c r="J57" i="9" s="1"/>
  <c r="BU180" i="4"/>
  <c r="J58" i="9" s="1"/>
  <c r="BW181" i="4"/>
  <c r="L59" i="9" s="1"/>
  <c r="BX182" i="4"/>
  <c r="M60" i="9" s="1"/>
  <c r="BX183" i="4"/>
  <c r="M61" i="9" s="1"/>
  <c r="BZ184" i="4"/>
  <c r="O62" i="9" s="1"/>
  <c r="CA185" i="4"/>
  <c r="P63" i="9" s="1"/>
  <c r="CA186" i="4"/>
  <c r="P64" i="9" s="1"/>
  <c r="BN188" i="4"/>
  <c r="C66" i="9" s="1"/>
  <c r="BO189" i="4"/>
  <c r="D67" i="9" s="1"/>
  <c r="BO190" i="4"/>
  <c r="D68" i="9" s="1"/>
  <c r="BU191" i="4"/>
  <c r="J69" i="9" s="1"/>
  <c r="BR194" i="4"/>
  <c r="G72" i="9" s="1"/>
  <c r="BV195" i="4"/>
  <c r="K73" i="9" s="1"/>
  <c r="BN197" i="4"/>
  <c r="C75" i="9" s="1"/>
  <c r="BS198" i="4"/>
  <c r="H76" i="9" s="1"/>
  <c r="CA201" i="4"/>
  <c r="P79" i="9" s="1"/>
  <c r="BO206" i="4"/>
  <c r="V20" i="9" s="1"/>
  <c r="BM211" i="4"/>
  <c r="T25" i="9" s="1"/>
  <c r="BW215" i="4"/>
  <c r="AD29" i="9" s="1"/>
  <c r="BO220" i="4"/>
  <c r="V34" i="9" s="1"/>
  <c r="BY235" i="4"/>
  <c r="AF49" i="9" s="1"/>
  <c r="BO140" i="4"/>
  <c r="D18" i="9" s="1"/>
  <c r="CA140" i="4"/>
  <c r="P18" i="9" s="1"/>
  <c r="BX141" i="4"/>
  <c r="M19" i="9" s="1"/>
  <c r="BU142" i="4"/>
  <c r="J20" i="9" s="1"/>
  <c r="BR143" i="4"/>
  <c r="G21" i="9" s="1"/>
  <c r="BO144" i="4"/>
  <c r="D22" i="9" s="1"/>
  <c r="CA144" i="4"/>
  <c r="P22" i="9" s="1"/>
  <c r="BX145" i="4"/>
  <c r="M23" i="9" s="1"/>
  <c r="BX146" i="4"/>
  <c r="M24" i="9" s="1"/>
  <c r="BW147" i="4"/>
  <c r="L25" i="9" s="1"/>
  <c r="BX149" i="4"/>
  <c r="M27" i="9" s="1"/>
  <c r="BY150" i="4"/>
  <c r="N28" i="9" s="1"/>
  <c r="CA151" i="4"/>
  <c r="P29" i="9" s="1"/>
  <c r="BM154" i="4"/>
  <c r="B32" i="9" s="1"/>
  <c r="BO155" i="4"/>
  <c r="D33" i="9" s="1"/>
  <c r="BP157" i="4"/>
  <c r="E35" i="9" s="1"/>
  <c r="BR158" i="4"/>
  <c r="G36" i="9" s="1"/>
  <c r="BR159" i="4"/>
  <c r="G37" i="9" s="1"/>
  <c r="BU161" i="4"/>
  <c r="J39" i="9" s="1"/>
  <c r="BU162" i="4"/>
  <c r="J40" i="9" s="1"/>
  <c r="BV163" i="4"/>
  <c r="K41" i="9" s="1"/>
  <c r="BX165" i="4"/>
  <c r="M43" i="9" s="1"/>
  <c r="BY166" i="4"/>
  <c r="N44" i="9" s="1"/>
  <c r="CA167" i="4"/>
  <c r="P45" i="9" s="1"/>
  <c r="BM170" i="4"/>
  <c r="B48" i="9" s="1"/>
  <c r="BO171" i="4"/>
  <c r="D49" i="9" s="1"/>
  <c r="BP173" i="4"/>
  <c r="E51" i="9" s="1"/>
  <c r="BR174" i="4"/>
  <c r="G52" i="9" s="1"/>
  <c r="BR175" i="4"/>
  <c r="G53" i="9" s="1"/>
  <c r="BU177" i="4"/>
  <c r="J55" i="9" s="1"/>
  <c r="BU178" i="4"/>
  <c r="J56" i="9" s="1"/>
  <c r="BV179" i="4"/>
  <c r="K57" i="9" s="1"/>
  <c r="BX181" i="4"/>
  <c r="M59" i="9" s="1"/>
  <c r="BY182" i="4"/>
  <c r="N60" i="9" s="1"/>
  <c r="CA183" i="4"/>
  <c r="P61" i="9" s="1"/>
  <c r="BM186" i="4"/>
  <c r="B64" i="9" s="1"/>
  <c r="BO187" i="4"/>
  <c r="D65" i="9" s="1"/>
  <c r="BP189" i="4"/>
  <c r="E67" i="9" s="1"/>
  <c r="BR190" i="4"/>
  <c r="G68" i="9" s="1"/>
  <c r="BV191" i="4"/>
  <c r="K69" i="9" s="1"/>
  <c r="BN193" i="4"/>
  <c r="C71" i="9" s="1"/>
  <c r="BS194" i="4"/>
  <c r="H72" i="9" s="1"/>
  <c r="BX195" i="4"/>
  <c r="M73" i="9" s="1"/>
  <c r="BO197" i="4"/>
  <c r="D75" i="9" s="1"/>
  <c r="BU198" i="4"/>
  <c r="J76" i="9" s="1"/>
  <c r="BO202" i="4"/>
  <c r="D80" i="9" s="1"/>
  <c r="BX206" i="4"/>
  <c r="AE20" i="9" s="1"/>
  <c r="BU211" i="4"/>
  <c r="AB25" i="9" s="1"/>
  <c r="BX215" i="4"/>
  <c r="AE29" i="9" s="1"/>
  <c r="BX225" i="4"/>
  <c r="AE39" i="9" s="1"/>
  <c r="BP238" i="4"/>
  <c r="W52" i="9" s="1"/>
  <c r="BP262" i="4"/>
  <c r="W76" i="9" s="1"/>
  <c r="BP148" i="4"/>
  <c r="E26" i="9" s="1"/>
  <c r="BW148" i="4"/>
  <c r="L26" i="9" s="1"/>
  <c r="BV148" i="4"/>
  <c r="K26" i="9" s="1"/>
  <c r="BP152" i="4"/>
  <c r="E30" i="9" s="1"/>
  <c r="BW152" i="4"/>
  <c r="L30" i="9" s="1"/>
  <c r="BV152" i="4"/>
  <c r="K30" i="9" s="1"/>
  <c r="BP156" i="4"/>
  <c r="E34" i="9" s="1"/>
  <c r="BW156" i="4"/>
  <c r="L34" i="9" s="1"/>
  <c r="BV156" i="4"/>
  <c r="K34" i="9" s="1"/>
  <c r="BP160" i="4"/>
  <c r="E38" i="9" s="1"/>
  <c r="BW160" i="4"/>
  <c r="L38" i="9" s="1"/>
  <c r="BV160" i="4"/>
  <c r="K38" i="9" s="1"/>
  <c r="BP164" i="4"/>
  <c r="E42" i="9" s="1"/>
  <c r="BW164" i="4"/>
  <c r="L42" i="9" s="1"/>
  <c r="BV164" i="4"/>
  <c r="K42" i="9" s="1"/>
  <c r="BP168" i="4"/>
  <c r="E46" i="9" s="1"/>
  <c r="BW168" i="4"/>
  <c r="L46" i="9" s="1"/>
  <c r="BV168" i="4"/>
  <c r="K46" i="9" s="1"/>
  <c r="BP172" i="4"/>
  <c r="E50" i="9" s="1"/>
  <c r="BW172" i="4"/>
  <c r="L50" i="9" s="1"/>
  <c r="BV172" i="4"/>
  <c r="K50" i="9" s="1"/>
  <c r="BP176" i="4"/>
  <c r="E54" i="9" s="1"/>
  <c r="BW176" i="4"/>
  <c r="L54" i="9" s="1"/>
  <c r="BV176" i="4"/>
  <c r="K54" i="9" s="1"/>
  <c r="BP180" i="4"/>
  <c r="E58" i="9" s="1"/>
  <c r="BW180" i="4"/>
  <c r="L58" i="9" s="1"/>
  <c r="BV180" i="4"/>
  <c r="K58" i="9" s="1"/>
  <c r="BP184" i="4"/>
  <c r="E62" i="9" s="1"/>
  <c r="BW184" i="4"/>
  <c r="L62" i="9" s="1"/>
  <c r="BV184" i="4"/>
  <c r="K62" i="9" s="1"/>
  <c r="BP188" i="4"/>
  <c r="E66" i="9" s="1"/>
  <c r="BW188" i="4"/>
  <c r="L66" i="9" s="1"/>
  <c r="BV188" i="4"/>
  <c r="K66" i="9" s="1"/>
  <c r="BT192" i="4"/>
  <c r="I70" i="9" s="1"/>
  <c r="BP192" i="4"/>
  <c r="E70" i="9" s="1"/>
  <c r="BZ192" i="4"/>
  <c r="O70" i="9" s="1"/>
  <c r="BN192" i="4"/>
  <c r="C70" i="9" s="1"/>
  <c r="BW192" i="4"/>
  <c r="L70" i="9" s="1"/>
  <c r="BV192" i="4"/>
  <c r="K70" i="9" s="1"/>
  <c r="BT196" i="4"/>
  <c r="I74" i="9" s="1"/>
  <c r="BP196" i="4"/>
  <c r="E74" i="9" s="1"/>
  <c r="BZ196" i="4"/>
  <c r="O74" i="9" s="1"/>
  <c r="BN196" i="4"/>
  <c r="C74" i="9" s="1"/>
  <c r="BW196" i="4"/>
  <c r="L74" i="9" s="1"/>
  <c r="BV196" i="4"/>
  <c r="K74" i="9" s="1"/>
  <c r="BS200" i="4"/>
  <c r="H78" i="9" s="1"/>
  <c r="BQ200" i="4"/>
  <c r="F78" i="9" s="1"/>
  <c r="BP200" i="4"/>
  <c r="E78" i="9" s="1"/>
  <c r="BZ200" i="4"/>
  <c r="O78" i="9" s="1"/>
  <c r="BN200" i="4"/>
  <c r="C78" i="9" s="1"/>
  <c r="BY200" i="4"/>
  <c r="N78" i="9" s="1"/>
  <c r="BM200" i="4"/>
  <c r="B78" i="9" s="1"/>
  <c r="BX200" i="4"/>
  <c r="M78" i="9" s="1"/>
  <c r="BW200" i="4"/>
  <c r="L78" i="9" s="1"/>
  <c r="BV200" i="4"/>
  <c r="K78" i="9" s="1"/>
  <c r="BU200" i="4"/>
  <c r="J78" i="9" s="1"/>
  <c r="BO200" i="4"/>
  <c r="D78" i="9" s="1"/>
  <c r="BS204" i="4"/>
  <c r="Z18" i="9" s="1"/>
  <c r="BQ204" i="4"/>
  <c r="X18" i="9" s="1"/>
  <c r="BP204" i="4"/>
  <c r="W18" i="9" s="1"/>
  <c r="BZ204" i="4"/>
  <c r="AG18" i="9" s="1"/>
  <c r="BN204" i="4"/>
  <c r="U18" i="9" s="1"/>
  <c r="BY204" i="4"/>
  <c r="AF18" i="9" s="1"/>
  <c r="BM204" i="4"/>
  <c r="T18" i="9" s="1"/>
  <c r="BX204" i="4"/>
  <c r="AE18" i="9" s="1"/>
  <c r="BW204" i="4"/>
  <c r="AD18" i="9" s="1"/>
  <c r="BU204" i="4"/>
  <c r="AB18" i="9" s="1"/>
  <c r="BT204" i="4"/>
  <c r="AA18" i="9" s="1"/>
  <c r="CA204" i="4"/>
  <c r="AH18" i="9" s="1"/>
  <c r="BS208" i="4"/>
  <c r="Z22" i="9" s="1"/>
  <c r="BQ208" i="4"/>
  <c r="X22" i="9" s="1"/>
  <c r="BP208" i="4"/>
  <c r="W22" i="9" s="1"/>
  <c r="BZ208" i="4"/>
  <c r="AG22" i="9" s="1"/>
  <c r="BN208" i="4"/>
  <c r="U22" i="9" s="1"/>
  <c r="BY208" i="4"/>
  <c r="AF22" i="9" s="1"/>
  <c r="BM208" i="4"/>
  <c r="T22" i="9" s="1"/>
  <c r="BX208" i="4"/>
  <c r="AE22" i="9" s="1"/>
  <c r="BW208" i="4"/>
  <c r="AD22" i="9" s="1"/>
  <c r="BT208" i="4"/>
  <c r="AA22" i="9" s="1"/>
  <c r="BR208" i="4"/>
  <c r="Y22" i="9" s="1"/>
  <c r="CA208" i="4"/>
  <c r="AH22" i="9" s="1"/>
  <c r="BV208" i="4"/>
  <c r="AC22" i="9" s="1"/>
  <c r="BS212" i="4"/>
  <c r="Z26" i="9" s="1"/>
  <c r="BQ212" i="4"/>
  <c r="X26" i="9" s="1"/>
  <c r="BP212" i="4"/>
  <c r="W26" i="9" s="1"/>
  <c r="BZ212" i="4"/>
  <c r="AG26" i="9" s="1"/>
  <c r="BN212" i="4"/>
  <c r="U26" i="9" s="1"/>
  <c r="BY212" i="4"/>
  <c r="AF26" i="9" s="1"/>
  <c r="BM212" i="4"/>
  <c r="T26" i="9" s="1"/>
  <c r="BX212" i="4"/>
  <c r="AE26" i="9" s="1"/>
  <c r="BW212" i="4"/>
  <c r="AD26" i="9" s="1"/>
  <c r="BR212" i="4"/>
  <c r="Y26" i="9" s="1"/>
  <c r="BO212" i="4"/>
  <c r="V26" i="9" s="1"/>
  <c r="CA212" i="4"/>
  <c r="AH26" i="9" s="1"/>
  <c r="BV212" i="4"/>
  <c r="AC26" i="9" s="1"/>
  <c r="BU212" i="4"/>
  <c r="AB26" i="9" s="1"/>
  <c r="BS216" i="4"/>
  <c r="Z30" i="9" s="1"/>
  <c r="BQ216" i="4"/>
  <c r="X30" i="9" s="1"/>
  <c r="BP216" i="4"/>
  <c r="W30" i="9" s="1"/>
  <c r="BZ216" i="4"/>
  <c r="AG30" i="9" s="1"/>
  <c r="BN216" i="4"/>
  <c r="U30" i="9" s="1"/>
  <c r="BY216" i="4"/>
  <c r="AF30" i="9" s="1"/>
  <c r="BM216" i="4"/>
  <c r="T30" i="9" s="1"/>
  <c r="BX216" i="4"/>
  <c r="AE30" i="9" s="1"/>
  <c r="BW216" i="4"/>
  <c r="AD30" i="9" s="1"/>
  <c r="BO216" i="4"/>
  <c r="V30" i="9" s="1"/>
  <c r="BV216" i="4"/>
  <c r="AC30" i="9" s="1"/>
  <c r="BU216" i="4"/>
  <c r="AB30" i="9" s="1"/>
  <c r="BT216" i="4"/>
  <c r="AA30" i="9" s="1"/>
  <c r="BS220" i="4"/>
  <c r="Z34" i="9" s="1"/>
  <c r="BQ220" i="4"/>
  <c r="X34" i="9" s="1"/>
  <c r="BP220" i="4"/>
  <c r="W34" i="9" s="1"/>
  <c r="BZ220" i="4"/>
  <c r="AG34" i="9" s="1"/>
  <c r="BN220" i="4"/>
  <c r="U34" i="9" s="1"/>
  <c r="BY220" i="4"/>
  <c r="AF34" i="9" s="1"/>
  <c r="BM220" i="4"/>
  <c r="T34" i="9" s="1"/>
  <c r="BX220" i="4"/>
  <c r="AE34" i="9" s="1"/>
  <c r="BW220" i="4"/>
  <c r="AD34" i="9" s="1"/>
  <c r="CA220" i="4"/>
  <c r="AH34" i="9" s="1"/>
  <c r="BU220" i="4"/>
  <c r="AB34" i="9" s="1"/>
  <c r="BT220" i="4"/>
  <c r="AA34" i="9" s="1"/>
  <c r="BR220" i="4"/>
  <c r="Y34" i="9" s="1"/>
  <c r="BS224" i="4"/>
  <c r="Z38" i="9" s="1"/>
  <c r="BQ224" i="4"/>
  <c r="X38" i="9" s="1"/>
  <c r="BP224" i="4"/>
  <c r="W38" i="9" s="1"/>
  <c r="BZ224" i="4"/>
  <c r="AG38" i="9" s="1"/>
  <c r="BN224" i="4"/>
  <c r="U38" i="9" s="1"/>
  <c r="BY224" i="4"/>
  <c r="AF38" i="9" s="1"/>
  <c r="BM224" i="4"/>
  <c r="T38" i="9" s="1"/>
  <c r="BX224" i="4"/>
  <c r="AE38" i="9" s="1"/>
  <c r="BW224" i="4"/>
  <c r="AD38" i="9" s="1"/>
  <c r="BV224" i="4"/>
  <c r="AC38" i="9" s="1"/>
  <c r="BT224" i="4"/>
  <c r="AA38" i="9" s="1"/>
  <c r="BR224" i="4"/>
  <c r="Y38" i="9" s="1"/>
  <c r="BO224" i="4"/>
  <c r="V38" i="9" s="1"/>
  <c r="BU228" i="4"/>
  <c r="AB42" i="9" s="1"/>
  <c r="BT228" i="4"/>
  <c r="AA42" i="9" s="1"/>
  <c r="BS228" i="4"/>
  <c r="Z42" i="9" s="1"/>
  <c r="BR228" i="4"/>
  <c r="Y42" i="9" s="1"/>
  <c r="BQ228" i="4"/>
  <c r="X42" i="9" s="1"/>
  <c r="BP228" i="4"/>
  <c r="W42" i="9" s="1"/>
  <c r="BZ228" i="4"/>
  <c r="AG42" i="9" s="1"/>
  <c r="BN228" i="4"/>
  <c r="U42" i="9" s="1"/>
  <c r="BY228" i="4"/>
  <c r="AF42" i="9" s="1"/>
  <c r="BM228" i="4"/>
  <c r="T42" i="9" s="1"/>
  <c r="BX228" i="4"/>
  <c r="AE42" i="9" s="1"/>
  <c r="BW228" i="4"/>
  <c r="AD42" i="9" s="1"/>
  <c r="BV228" i="4"/>
  <c r="AC42" i="9" s="1"/>
  <c r="BO228" i="4"/>
  <c r="V42" i="9" s="1"/>
  <c r="BU232" i="4"/>
  <c r="AB46" i="9" s="1"/>
  <c r="BT232" i="4"/>
  <c r="AA46" i="9" s="1"/>
  <c r="BS232" i="4"/>
  <c r="Z46" i="9" s="1"/>
  <c r="BR232" i="4"/>
  <c r="Y46" i="9" s="1"/>
  <c r="BQ232" i="4"/>
  <c r="X46" i="9" s="1"/>
  <c r="BP232" i="4"/>
  <c r="W46" i="9" s="1"/>
  <c r="BZ232" i="4"/>
  <c r="AG46" i="9" s="1"/>
  <c r="BN232" i="4"/>
  <c r="U46" i="9" s="1"/>
  <c r="BY232" i="4"/>
  <c r="AF46" i="9" s="1"/>
  <c r="BM232" i="4"/>
  <c r="T46" i="9" s="1"/>
  <c r="BX232" i="4"/>
  <c r="AE46" i="9" s="1"/>
  <c r="BW232" i="4"/>
  <c r="AD46" i="9" s="1"/>
  <c r="CA232" i="4"/>
  <c r="AH46" i="9" s="1"/>
  <c r="BV232" i="4"/>
  <c r="AC46" i="9" s="1"/>
  <c r="BU236" i="4"/>
  <c r="AB50" i="9" s="1"/>
  <c r="BT236" i="4"/>
  <c r="AA50" i="9" s="1"/>
  <c r="BS236" i="4"/>
  <c r="Z50" i="9" s="1"/>
  <c r="BR236" i="4"/>
  <c r="Y50" i="9" s="1"/>
  <c r="BQ236" i="4"/>
  <c r="X50" i="9" s="1"/>
  <c r="BP236" i="4"/>
  <c r="W50" i="9" s="1"/>
  <c r="CA236" i="4"/>
  <c r="AH50" i="9" s="1"/>
  <c r="BO236" i="4"/>
  <c r="V50" i="9" s="1"/>
  <c r="BZ236" i="4"/>
  <c r="AG50" i="9" s="1"/>
  <c r="BN236" i="4"/>
  <c r="U50" i="9" s="1"/>
  <c r="BY236" i="4"/>
  <c r="AF50" i="9" s="1"/>
  <c r="BM236" i="4"/>
  <c r="T50" i="9" s="1"/>
  <c r="BX236" i="4"/>
  <c r="AE50" i="9" s="1"/>
  <c r="BW236" i="4"/>
  <c r="AD50" i="9" s="1"/>
  <c r="BV236" i="4"/>
  <c r="AC50" i="9" s="1"/>
  <c r="BU240" i="4"/>
  <c r="AB54" i="9" s="1"/>
  <c r="BT240" i="4"/>
  <c r="AA54" i="9" s="1"/>
  <c r="BS240" i="4"/>
  <c r="Z54" i="9" s="1"/>
  <c r="BR240" i="4"/>
  <c r="Y54" i="9" s="1"/>
  <c r="BQ240" i="4"/>
  <c r="X54" i="9" s="1"/>
  <c r="BP240" i="4"/>
  <c r="W54" i="9" s="1"/>
  <c r="CA240" i="4"/>
  <c r="AH54" i="9" s="1"/>
  <c r="BO240" i="4"/>
  <c r="V54" i="9" s="1"/>
  <c r="BZ240" i="4"/>
  <c r="AG54" i="9" s="1"/>
  <c r="BN240" i="4"/>
  <c r="U54" i="9" s="1"/>
  <c r="BY240" i="4"/>
  <c r="AF54" i="9" s="1"/>
  <c r="BM240" i="4"/>
  <c r="T54" i="9" s="1"/>
  <c r="BX240" i="4"/>
  <c r="AE54" i="9" s="1"/>
  <c r="BW240" i="4"/>
  <c r="AD54" i="9" s="1"/>
  <c r="BV240" i="4"/>
  <c r="AC54" i="9" s="1"/>
  <c r="BU244" i="4"/>
  <c r="AB58" i="9" s="1"/>
  <c r="BT244" i="4"/>
  <c r="AA58" i="9" s="1"/>
  <c r="BS244" i="4"/>
  <c r="Z58" i="9" s="1"/>
  <c r="BR244" i="4"/>
  <c r="Y58" i="9" s="1"/>
  <c r="BQ244" i="4"/>
  <c r="X58" i="9" s="1"/>
  <c r="BP244" i="4"/>
  <c r="W58" i="9" s="1"/>
  <c r="CA244" i="4"/>
  <c r="AH58" i="9" s="1"/>
  <c r="BO244" i="4"/>
  <c r="V58" i="9" s="1"/>
  <c r="BZ244" i="4"/>
  <c r="AG58" i="9" s="1"/>
  <c r="BN244" i="4"/>
  <c r="U58" i="9" s="1"/>
  <c r="BY244" i="4"/>
  <c r="AF58" i="9" s="1"/>
  <c r="BM244" i="4"/>
  <c r="T58" i="9" s="1"/>
  <c r="BX244" i="4"/>
  <c r="AE58" i="9" s="1"/>
  <c r="BW244" i="4"/>
  <c r="AD58" i="9" s="1"/>
  <c r="BU248" i="4"/>
  <c r="AB62" i="9" s="1"/>
  <c r="BT248" i="4"/>
  <c r="AA62" i="9" s="1"/>
  <c r="BS248" i="4"/>
  <c r="Z62" i="9" s="1"/>
  <c r="BR248" i="4"/>
  <c r="Y62" i="9" s="1"/>
  <c r="BQ248" i="4"/>
  <c r="X62" i="9" s="1"/>
  <c r="BP248" i="4"/>
  <c r="W62" i="9" s="1"/>
  <c r="CA248" i="4"/>
  <c r="AH62" i="9" s="1"/>
  <c r="BO248" i="4"/>
  <c r="V62" i="9" s="1"/>
  <c r="BZ248" i="4"/>
  <c r="AG62" i="9" s="1"/>
  <c r="BN248" i="4"/>
  <c r="U62" i="9" s="1"/>
  <c r="BY248" i="4"/>
  <c r="AF62" i="9" s="1"/>
  <c r="BM248" i="4"/>
  <c r="T62" i="9" s="1"/>
  <c r="BX248" i="4"/>
  <c r="AE62" i="9" s="1"/>
  <c r="BW248" i="4"/>
  <c r="AD62" i="9" s="1"/>
  <c r="BV248" i="4"/>
  <c r="AC62" i="9" s="1"/>
  <c r="BU252" i="4"/>
  <c r="AB66" i="9" s="1"/>
  <c r="BT252" i="4"/>
  <c r="AA66" i="9" s="1"/>
  <c r="BS252" i="4"/>
  <c r="Z66" i="9" s="1"/>
  <c r="BR252" i="4"/>
  <c r="Y66" i="9" s="1"/>
  <c r="BQ252" i="4"/>
  <c r="X66" i="9" s="1"/>
  <c r="BP252" i="4"/>
  <c r="W66" i="9" s="1"/>
  <c r="CA252" i="4"/>
  <c r="AH66" i="9" s="1"/>
  <c r="BO252" i="4"/>
  <c r="V66" i="9" s="1"/>
  <c r="BZ252" i="4"/>
  <c r="AG66" i="9" s="1"/>
  <c r="BN252" i="4"/>
  <c r="U66" i="9" s="1"/>
  <c r="BY252" i="4"/>
  <c r="AF66" i="9" s="1"/>
  <c r="BM252" i="4"/>
  <c r="T66" i="9" s="1"/>
  <c r="BX252" i="4"/>
  <c r="AE66" i="9" s="1"/>
  <c r="BW252" i="4"/>
  <c r="AD66" i="9" s="1"/>
  <c r="BU256" i="4"/>
  <c r="AB70" i="9" s="1"/>
  <c r="BT256" i="4"/>
  <c r="AA70" i="9" s="1"/>
  <c r="BS256" i="4"/>
  <c r="Z70" i="9" s="1"/>
  <c r="BR256" i="4"/>
  <c r="Y70" i="9" s="1"/>
  <c r="BQ256" i="4"/>
  <c r="X70" i="9" s="1"/>
  <c r="BP256" i="4"/>
  <c r="W70" i="9" s="1"/>
  <c r="CA256" i="4"/>
  <c r="AH70" i="9" s="1"/>
  <c r="BO256" i="4"/>
  <c r="V70" i="9" s="1"/>
  <c r="BZ256" i="4"/>
  <c r="AG70" i="9" s="1"/>
  <c r="BN256" i="4"/>
  <c r="U70" i="9" s="1"/>
  <c r="BY256" i="4"/>
  <c r="AF70" i="9" s="1"/>
  <c r="BM256" i="4"/>
  <c r="T70" i="9" s="1"/>
  <c r="BX256" i="4"/>
  <c r="AE70" i="9" s="1"/>
  <c r="BW256" i="4"/>
  <c r="AD70" i="9" s="1"/>
  <c r="BV256" i="4"/>
  <c r="AC70" i="9" s="1"/>
  <c r="BU260" i="4"/>
  <c r="AB74" i="9" s="1"/>
  <c r="BT260" i="4"/>
  <c r="AA74" i="9" s="1"/>
  <c r="BS260" i="4"/>
  <c r="Z74" i="9" s="1"/>
  <c r="BR260" i="4"/>
  <c r="Y74" i="9" s="1"/>
  <c r="BQ260" i="4"/>
  <c r="X74" i="9" s="1"/>
  <c r="BP260" i="4"/>
  <c r="W74" i="9" s="1"/>
  <c r="CA260" i="4"/>
  <c r="AH74" i="9" s="1"/>
  <c r="BO260" i="4"/>
  <c r="V74" i="9" s="1"/>
  <c r="BZ260" i="4"/>
  <c r="AG74" i="9" s="1"/>
  <c r="BN260" i="4"/>
  <c r="U74" i="9" s="1"/>
  <c r="BY260" i="4"/>
  <c r="AF74" i="9" s="1"/>
  <c r="BM260" i="4"/>
  <c r="T74" i="9" s="1"/>
  <c r="BX260" i="4"/>
  <c r="AE74" i="9" s="1"/>
  <c r="BW260" i="4"/>
  <c r="AD74" i="9" s="1"/>
  <c r="BU264" i="4"/>
  <c r="AB78" i="9" s="1"/>
  <c r="BT264" i="4"/>
  <c r="AA78" i="9" s="1"/>
  <c r="BS264" i="4"/>
  <c r="Z78" i="9" s="1"/>
  <c r="BR264" i="4"/>
  <c r="Y78" i="9" s="1"/>
  <c r="BQ264" i="4"/>
  <c r="X78" i="9" s="1"/>
  <c r="BP264" i="4"/>
  <c r="W78" i="9" s="1"/>
  <c r="CA264" i="4"/>
  <c r="AH78" i="9" s="1"/>
  <c r="BO264" i="4"/>
  <c r="V78" i="9" s="1"/>
  <c r="BZ264" i="4"/>
  <c r="AG78" i="9" s="1"/>
  <c r="BN264" i="4"/>
  <c r="U78" i="9" s="1"/>
  <c r="BY264" i="4"/>
  <c r="AF78" i="9" s="1"/>
  <c r="BM264" i="4"/>
  <c r="T78" i="9" s="1"/>
  <c r="BX264" i="4"/>
  <c r="AE78" i="9" s="1"/>
  <c r="BW264" i="4"/>
  <c r="AD78" i="9" s="1"/>
  <c r="BP140" i="4"/>
  <c r="E18" i="9" s="1"/>
  <c r="BM141" i="4"/>
  <c r="B19" i="9" s="1"/>
  <c r="BY141" i="4"/>
  <c r="N19" i="9" s="1"/>
  <c r="BV142" i="4"/>
  <c r="K20" i="9" s="1"/>
  <c r="BS143" i="4"/>
  <c r="H21" i="9" s="1"/>
  <c r="BP144" i="4"/>
  <c r="E22" i="9" s="1"/>
  <c r="BM145" i="4"/>
  <c r="B23" i="9" s="1"/>
  <c r="BZ145" i="4"/>
  <c r="O23" i="9" s="1"/>
  <c r="BY146" i="4"/>
  <c r="N24" i="9" s="1"/>
  <c r="BX147" i="4"/>
  <c r="M25" i="9" s="1"/>
  <c r="BY148" i="4"/>
  <c r="N26" i="9" s="1"/>
  <c r="BZ149" i="4"/>
  <c r="O27" i="9" s="1"/>
  <c r="BZ150" i="4"/>
  <c r="O28" i="9" s="1"/>
  <c r="BM152" i="4"/>
  <c r="B30" i="9" s="1"/>
  <c r="BN153" i="4"/>
  <c r="C31" i="9" s="1"/>
  <c r="BN154" i="4"/>
  <c r="C32" i="9" s="1"/>
  <c r="BP155" i="4"/>
  <c r="E33" i="9" s="1"/>
  <c r="BQ156" i="4"/>
  <c r="F34" i="9" s="1"/>
  <c r="BQ157" i="4"/>
  <c r="F35" i="9" s="1"/>
  <c r="BS158" i="4"/>
  <c r="H36" i="9" s="1"/>
  <c r="BT159" i="4"/>
  <c r="I37" i="9" s="1"/>
  <c r="BT160" i="4"/>
  <c r="I38" i="9" s="1"/>
  <c r="BV161" i="4"/>
  <c r="K39" i="9" s="1"/>
  <c r="BW162" i="4"/>
  <c r="L40" i="9" s="1"/>
  <c r="BW163" i="4"/>
  <c r="L41" i="9" s="1"/>
  <c r="BY164" i="4"/>
  <c r="N42" i="9" s="1"/>
  <c r="BZ165" i="4"/>
  <c r="O43" i="9" s="1"/>
  <c r="BZ166" i="4"/>
  <c r="O44" i="9" s="1"/>
  <c r="BM168" i="4"/>
  <c r="B46" i="9" s="1"/>
  <c r="BN169" i="4"/>
  <c r="C47" i="9" s="1"/>
  <c r="BN170" i="4"/>
  <c r="C48" i="9" s="1"/>
  <c r="BP171" i="4"/>
  <c r="E49" i="9" s="1"/>
  <c r="BQ172" i="4"/>
  <c r="F50" i="9" s="1"/>
  <c r="BQ173" i="4"/>
  <c r="F51" i="9" s="1"/>
  <c r="BS174" i="4"/>
  <c r="H52" i="9" s="1"/>
  <c r="BT175" i="4"/>
  <c r="I53" i="9" s="1"/>
  <c r="BT176" i="4"/>
  <c r="I54" i="9" s="1"/>
  <c r="BV177" i="4"/>
  <c r="K55" i="9" s="1"/>
  <c r="BW178" i="4"/>
  <c r="L56" i="9" s="1"/>
  <c r="BW179" i="4"/>
  <c r="L57" i="9" s="1"/>
  <c r="BY180" i="4"/>
  <c r="N58" i="9" s="1"/>
  <c r="BZ181" i="4"/>
  <c r="O59" i="9" s="1"/>
  <c r="BZ182" i="4"/>
  <c r="O60" i="9" s="1"/>
  <c r="BM184" i="4"/>
  <c r="B62" i="9" s="1"/>
  <c r="BN185" i="4"/>
  <c r="C63" i="9" s="1"/>
  <c r="BN186" i="4"/>
  <c r="C64" i="9" s="1"/>
  <c r="BP187" i="4"/>
  <c r="E65" i="9" s="1"/>
  <c r="BQ188" i="4"/>
  <c r="F66" i="9" s="1"/>
  <c r="BQ189" i="4"/>
  <c r="F67" i="9" s="1"/>
  <c r="BS190" i="4"/>
  <c r="H68" i="9" s="1"/>
  <c r="BX191" i="4"/>
  <c r="M69" i="9" s="1"/>
  <c r="BO193" i="4"/>
  <c r="D71" i="9" s="1"/>
  <c r="BU194" i="4"/>
  <c r="J72" i="9" s="1"/>
  <c r="CA195" i="4"/>
  <c r="P73" i="9" s="1"/>
  <c r="BP197" i="4"/>
  <c r="E75" i="9" s="1"/>
  <c r="BW198" i="4"/>
  <c r="L76" i="9" s="1"/>
  <c r="BP202" i="4"/>
  <c r="E80" i="9" s="1"/>
  <c r="BR207" i="4"/>
  <c r="Y21" i="9" s="1"/>
  <c r="BX211" i="4"/>
  <c r="AE25" i="9" s="1"/>
  <c r="BR216" i="4"/>
  <c r="Y30" i="9" s="1"/>
  <c r="BO221" i="4"/>
  <c r="V35" i="9" s="1"/>
  <c r="BP226" i="4"/>
  <c r="W40" i="9" s="1"/>
  <c r="BS241" i="4"/>
  <c r="Z55" i="9" s="1"/>
  <c r="BN141" i="4"/>
  <c r="C19" i="9" s="1"/>
  <c r="BN145" i="4"/>
  <c r="C23" i="9" s="1"/>
  <c r="CA145" i="4"/>
  <c r="P23" i="9" s="1"/>
  <c r="BZ146" i="4"/>
  <c r="O24" i="9" s="1"/>
  <c r="BZ147" i="4"/>
  <c r="O25" i="9" s="1"/>
  <c r="BZ148" i="4"/>
  <c r="O26" i="9" s="1"/>
  <c r="CA149" i="4"/>
  <c r="P27" i="9" s="1"/>
  <c r="CA150" i="4"/>
  <c r="P28" i="9" s="1"/>
  <c r="BN152" i="4"/>
  <c r="C30" i="9" s="1"/>
  <c r="BO153" i="4"/>
  <c r="D31" i="9" s="1"/>
  <c r="BO154" i="4"/>
  <c r="D32" i="9" s="1"/>
  <c r="BQ155" i="4"/>
  <c r="F33" i="9" s="1"/>
  <c r="BR156" i="4"/>
  <c r="G34" i="9" s="1"/>
  <c r="BR157" i="4"/>
  <c r="G35" i="9" s="1"/>
  <c r="BT158" i="4"/>
  <c r="I36" i="9" s="1"/>
  <c r="BU159" i="4"/>
  <c r="J37" i="9" s="1"/>
  <c r="BU160" i="4"/>
  <c r="J38" i="9" s="1"/>
  <c r="BW161" i="4"/>
  <c r="L39" i="9" s="1"/>
  <c r="BX162" i="4"/>
  <c r="M40" i="9" s="1"/>
  <c r="BX163" i="4"/>
  <c r="M41" i="9" s="1"/>
  <c r="BZ164" i="4"/>
  <c r="O42" i="9" s="1"/>
  <c r="CA165" i="4"/>
  <c r="P43" i="9" s="1"/>
  <c r="CA166" i="4"/>
  <c r="P44" i="9" s="1"/>
  <c r="BN168" i="4"/>
  <c r="C46" i="9" s="1"/>
  <c r="BO169" i="4"/>
  <c r="D47" i="9" s="1"/>
  <c r="BO170" i="4"/>
  <c r="D48" i="9" s="1"/>
  <c r="BQ171" i="4"/>
  <c r="F49" i="9" s="1"/>
  <c r="BR172" i="4"/>
  <c r="G50" i="9" s="1"/>
  <c r="BR173" i="4"/>
  <c r="G51" i="9" s="1"/>
  <c r="BT174" i="4"/>
  <c r="I52" i="9" s="1"/>
  <c r="BU175" i="4"/>
  <c r="J53" i="9" s="1"/>
  <c r="BU176" i="4"/>
  <c r="J54" i="9" s="1"/>
  <c r="BW177" i="4"/>
  <c r="L55" i="9" s="1"/>
  <c r="BX178" i="4"/>
  <c r="M56" i="9" s="1"/>
  <c r="BX179" i="4"/>
  <c r="M57" i="9" s="1"/>
  <c r="BZ180" i="4"/>
  <c r="O58" i="9" s="1"/>
  <c r="CA181" i="4"/>
  <c r="P59" i="9" s="1"/>
  <c r="CA182" i="4"/>
  <c r="P60" i="9" s="1"/>
  <c r="BN184" i="4"/>
  <c r="C62" i="9" s="1"/>
  <c r="BO185" i="4"/>
  <c r="D63" i="9" s="1"/>
  <c r="BO186" i="4"/>
  <c r="D64" i="9" s="1"/>
  <c r="BQ187" i="4"/>
  <c r="F65" i="9" s="1"/>
  <c r="BR188" i="4"/>
  <c r="G66" i="9" s="1"/>
  <c r="BR189" i="4"/>
  <c r="G67" i="9" s="1"/>
  <c r="BU190" i="4"/>
  <c r="J68" i="9" s="1"/>
  <c r="CA191" i="4"/>
  <c r="P69" i="9" s="1"/>
  <c r="BP193" i="4"/>
  <c r="E71" i="9" s="1"/>
  <c r="BW194" i="4"/>
  <c r="L72" i="9" s="1"/>
  <c r="BM196" i="4"/>
  <c r="B74" i="9" s="1"/>
  <c r="BR197" i="4"/>
  <c r="G75" i="9" s="1"/>
  <c r="BX198" i="4"/>
  <c r="M76" i="9" s="1"/>
  <c r="BZ202" i="4"/>
  <c r="O80" i="9" s="1"/>
  <c r="BW207" i="4"/>
  <c r="AD21" i="9" s="1"/>
  <c r="BY211" i="4"/>
  <c r="AF25" i="9" s="1"/>
  <c r="CA216" i="4"/>
  <c r="AH30" i="9" s="1"/>
  <c r="BR221" i="4"/>
  <c r="Y35" i="9" s="1"/>
  <c r="BR227" i="4"/>
  <c r="Y41" i="9" s="1"/>
  <c r="BM243" i="4"/>
  <c r="T57" i="9" s="1"/>
  <c r="BV264" i="4"/>
  <c r="AC78" i="9" s="1"/>
  <c r="AP100" i="4"/>
  <c r="AM101" i="4"/>
  <c r="AJ102" i="4"/>
  <c r="AS103" i="4"/>
  <c r="AP104" i="4"/>
  <c r="AM105" i="4"/>
  <c r="AJ106" i="4"/>
  <c r="AG107" i="4"/>
  <c r="AS107" i="4"/>
  <c r="AP108" i="4"/>
  <c r="AM109" i="4"/>
  <c r="AJ110" i="4"/>
  <c r="AQ100" i="4"/>
  <c r="AN101" i="4"/>
  <c r="AK102" i="4"/>
  <c r="AH103" i="4"/>
  <c r="AT103" i="4"/>
  <c r="AQ104" i="4"/>
  <c r="AN105" i="4"/>
  <c r="AK106" i="4"/>
  <c r="AH107" i="4"/>
  <c r="AT107" i="4"/>
  <c r="AQ108" i="4"/>
  <c r="AN109" i="4"/>
  <c r="AK110" i="4"/>
  <c r="AU107" i="4"/>
  <c r="AS100" i="4"/>
  <c r="AJ103" i="4"/>
  <c r="AS104" i="4"/>
  <c r="AM110" i="4"/>
  <c r="AH100" i="4"/>
  <c r="AT100" i="4"/>
  <c r="AQ101" i="4"/>
  <c r="AN102" i="4"/>
  <c r="AK103" i="4"/>
  <c r="AH104" i="4"/>
  <c r="AT104" i="4"/>
  <c r="AQ105" i="4"/>
  <c r="AN106" i="4"/>
  <c r="AK107" i="4"/>
  <c r="AH108" i="4"/>
  <c r="AT108" i="4"/>
  <c r="AQ109" i="4"/>
  <c r="AN110" i="4"/>
  <c r="AM102" i="4"/>
  <c r="AI100" i="4"/>
  <c r="AU100" i="4"/>
  <c r="AR101" i="4"/>
  <c r="AO102" i="4"/>
  <c r="AL103" i="4"/>
  <c r="AI104" i="4"/>
  <c r="AU104" i="4"/>
  <c r="AR105" i="4"/>
  <c r="AO106" i="4"/>
  <c r="AL107" i="4"/>
  <c r="AI108" i="4"/>
  <c r="AU108" i="4"/>
  <c r="AR109" i="4"/>
  <c r="AO110" i="4"/>
  <c r="AU103" i="4"/>
  <c r="AJ100" i="4"/>
  <c r="AG101" i="4"/>
  <c r="AS101" i="4"/>
  <c r="AP102" i="4"/>
  <c r="AM103" i="4"/>
  <c r="AJ104" i="4"/>
  <c r="AG105" i="4"/>
  <c r="AS105" i="4"/>
  <c r="AP106" i="4"/>
  <c r="AM107" i="4"/>
  <c r="AJ108" i="4"/>
  <c r="AG109" i="4"/>
  <c r="AS109" i="4"/>
  <c r="AP110" i="4"/>
  <c r="AM106" i="4"/>
  <c r="AK100" i="4"/>
  <c r="AH101" i="4"/>
  <c r="AT101" i="4"/>
  <c r="AQ102" i="4"/>
  <c r="AN103" i="4"/>
  <c r="AK104" i="4"/>
  <c r="AH105" i="4"/>
  <c r="AT105" i="4"/>
  <c r="AQ106" i="4"/>
  <c r="AN107" i="4"/>
  <c r="AK108" i="4"/>
  <c r="AH109" i="4"/>
  <c r="AT109" i="4"/>
  <c r="AQ110" i="4"/>
  <c r="AJ107" i="4"/>
  <c r="AL100" i="4"/>
  <c r="AI101" i="4"/>
  <c r="AU101" i="4"/>
  <c r="AR102" i="4"/>
  <c r="AO103" i="4"/>
  <c r="AL104" i="4"/>
  <c r="AI105" i="4"/>
  <c r="AU105" i="4"/>
  <c r="AR106" i="4"/>
  <c r="AO107" i="4"/>
  <c r="AL108" i="4"/>
  <c r="AI109" i="4"/>
  <c r="AU109" i="4"/>
  <c r="AR110" i="4"/>
  <c r="AM100" i="4"/>
  <c r="AJ101" i="4"/>
  <c r="AG102" i="4"/>
  <c r="AS102" i="4"/>
  <c r="AP103" i="4"/>
  <c r="AM104" i="4"/>
  <c r="AJ105" i="4"/>
  <c r="AG106" i="4"/>
  <c r="AS106" i="4"/>
  <c r="AP107" i="4"/>
  <c r="AM108" i="4"/>
  <c r="AJ109" i="4"/>
  <c r="AG110" i="4"/>
  <c r="AS110" i="4"/>
  <c r="AS108" i="4"/>
  <c r="AN100" i="4"/>
  <c r="AH102" i="4"/>
  <c r="AT102" i="4"/>
  <c r="AQ103" i="4"/>
  <c r="AN104" i="4"/>
  <c r="AH106" i="4"/>
  <c r="AT106" i="4"/>
  <c r="AQ107" i="4"/>
  <c r="AN108" i="4"/>
  <c r="AH110" i="4"/>
  <c r="AT110" i="4"/>
  <c r="AI102" i="4"/>
  <c r="AI106" i="4"/>
  <c r="AI110" i="4"/>
  <c r="AM45" i="4"/>
  <c r="AG47" i="4"/>
  <c r="AS47" i="4"/>
  <c r="AP48" i="4"/>
  <c r="AM49" i="4"/>
  <c r="AP56" i="4"/>
  <c r="AG59" i="4"/>
  <c r="AS59" i="4"/>
  <c r="AP60" i="4"/>
  <c r="AM61" i="4"/>
  <c r="AG63" i="4"/>
  <c r="AS63" i="4"/>
  <c r="AP64" i="4"/>
  <c r="AM65" i="4"/>
  <c r="AG67" i="4"/>
  <c r="AS67" i="4"/>
  <c r="AP68" i="4"/>
  <c r="AM69" i="4"/>
  <c r="AG71" i="4"/>
  <c r="AS71" i="4"/>
  <c r="AP72" i="4"/>
  <c r="AM73" i="4"/>
  <c r="AG75" i="4"/>
  <c r="AS75" i="4"/>
  <c r="AP76" i="4"/>
  <c r="AM77" i="4"/>
  <c r="AN45" i="4"/>
  <c r="AK46" i="4"/>
  <c r="AH47" i="4"/>
  <c r="AT47" i="4"/>
  <c r="AQ48" i="4"/>
  <c r="AN49" i="4"/>
  <c r="AK50" i="4"/>
  <c r="AH51" i="4"/>
  <c r="AT51" i="4"/>
  <c r="AQ52" i="4"/>
  <c r="AN53" i="4"/>
  <c r="AK54" i="4"/>
  <c r="AH55" i="4"/>
  <c r="AT55" i="4"/>
  <c r="AQ56" i="4"/>
  <c r="AN57" i="4"/>
  <c r="AK58" i="4"/>
  <c r="AH59" i="4"/>
  <c r="AT59" i="4"/>
  <c r="AQ60" i="4"/>
  <c r="AN61" i="4"/>
  <c r="AK62" i="4"/>
  <c r="AH63" i="4"/>
  <c r="AT63" i="4"/>
  <c r="AQ64" i="4"/>
  <c r="AN65" i="4"/>
  <c r="AK66" i="4"/>
  <c r="AH67" i="4"/>
  <c r="AT67" i="4"/>
  <c r="AQ68" i="4"/>
  <c r="AN69" i="4"/>
  <c r="AK70" i="4"/>
  <c r="AH71" i="4"/>
  <c r="AT71" i="4"/>
  <c r="AQ72" i="4"/>
  <c r="AN73" i="4"/>
  <c r="AK74" i="4"/>
  <c r="AH75" i="4"/>
  <c r="AT75" i="4"/>
  <c r="AQ76" i="4"/>
  <c r="AN77" i="4"/>
  <c r="AK78" i="4"/>
  <c r="AO45" i="4"/>
  <c r="AL46" i="4"/>
  <c r="AI47" i="4"/>
  <c r="AU47" i="4"/>
  <c r="AR48" i="4"/>
  <c r="AO49" i="4"/>
  <c r="AL50" i="4"/>
  <c r="AI51" i="4"/>
  <c r="AU51" i="4"/>
  <c r="AR52" i="4"/>
  <c r="AO53" i="4"/>
  <c r="AL54" i="4"/>
  <c r="AI55" i="4"/>
  <c r="AU55" i="4"/>
  <c r="AR56" i="4"/>
  <c r="AO57" i="4"/>
  <c r="AL58" i="4"/>
  <c r="AI59" i="4"/>
  <c r="AU59" i="4"/>
  <c r="AR60" i="4"/>
  <c r="AO61" i="4"/>
  <c r="AL62" i="4"/>
  <c r="AI63" i="4"/>
  <c r="AU63" i="4"/>
  <c r="AR64" i="4"/>
  <c r="AO65" i="4"/>
  <c r="AL66" i="4"/>
  <c r="AI67" i="4"/>
  <c r="AU67" i="4"/>
  <c r="AR68" i="4"/>
  <c r="AO69" i="4"/>
  <c r="AL70" i="4"/>
  <c r="AI71" i="4"/>
  <c r="AU71" i="4"/>
  <c r="AR72" i="4"/>
  <c r="AO73" i="4"/>
  <c r="AL74" i="4"/>
  <c r="AI75" i="4"/>
  <c r="AU75" i="4"/>
  <c r="AR76" i="4"/>
  <c r="AO77" i="4"/>
  <c r="AL78" i="4"/>
  <c r="AM57" i="4"/>
  <c r="AP45" i="4"/>
  <c r="AM46" i="4"/>
  <c r="AJ47" i="4"/>
  <c r="AG48" i="4"/>
  <c r="AS48" i="4"/>
  <c r="AP49" i="4"/>
  <c r="AM50" i="4"/>
  <c r="AJ51" i="4"/>
  <c r="AG52" i="4"/>
  <c r="AS52" i="4"/>
  <c r="AP53" i="4"/>
  <c r="AM54" i="4"/>
  <c r="AJ55" i="4"/>
  <c r="AG56" i="4"/>
  <c r="AS56" i="4"/>
  <c r="AP57" i="4"/>
  <c r="AM58" i="4"/>
  <c r="AJ59" i="4"/>
  <c r="AG60" i="4"/>
  <c r="AS60" i="4"/>
  <c r="AP61" i="4"/>
  <c r="AM62" i="4"/>
  <c r="AJ63" i="4"/>
  <c r="AG64" i="4"/>
  <c r="AS64" i="4"/>
  <c r="AP65" i="4"/>
  <c r="AM66" i="4"/>
  <c r="AJ67" i="4"/>
  <c r="AG68" i="4"/>
  <c r="AS68" i="4"/>
  <c r="AP69" i="4"/>
  <c r="AM70" i="4"/>
  <c r="AJ71" i="4"/>
  <c r="AG72" i="4"/>
  <c r="AS72" i="4"/>
  <c r="AP73" i="4"/>
  <c r="AM74" i="4"/>
  <c r="AJ75" i="4"/>
  <c r="AG76" i="4"/>
  <c r="AS76" i="4"/>
  <c r="AP77" i="4"/>
  <c r="AM78" i="4"/>
  <c r="AQ45" i="4"/>
  <c r="AN46" i="4"/>
  <c r="AK47" i="4"/>
  <c r="AH48" i="4"/>
  <c r="AT48" i="4"/>
  <c r="AQ49" i="4"/>
  <c r="AN50" i="4"/>
  <c r="AK51" i="4"/>
  <c r="AH52" i="4"/>
  <c r="AT52" i="4"/>
  <c r="AQ53" i="4"/>
  <c r="AN54" i="4"/>
  <c r="AK55" i="4"/>
  <c r="AH56" i="4"/>
  <c r="AT56" i="4"/>
  <c r="AQ57" i="4"/>
  <c r="AN58" i="4"/>
  <c r="AK59" i="4"/>
  <c r="AH60" i="4"/>
  <c r="AT60" i="4"/>
  <c r="AQ61" i="4"/>
  <c r="AN62" i="4"/>
  <c r="AK63" i="4"/>
  <c r="AH64" i="4"/>
  <c r="AT64" i="4"/>
  <c r="AQ65" i="4"/>
  <c r="AN66" i="4"/>
  <c r="AK67" i="4"/>
  <c r="AH68" i="4"/>
  <c r="AT68" i="4"/>
  <c r="AQ69" i="4"/>
  <c r="AN70" i="4"/>
  <c r="AK71" i="4"/>
  <c r="AH72" i="4"/>
  <c r="AT72" i="4"/>
  <c r="AQ73" i="4"/>
  <c r="AN74" i="4"/>
  <c r="AK75" i="4"/>
  <c r="AH76" i="4"/>
  <c r="AT76" i="4"/>
  <c r="AQ77" i="4"/>
  <c r="AN78" i="4"/>
  <c r="AR45" i="4"/>
  <c r="AI48" i="4"/>
  <c r="AR49" i="4"/>
  <c r="AL51" i="4"/>
  <c r="AI52" i="4"/>
  <c r="AU52" i="4"/>
  <c r="AR53" i="4"/>
  <c r="AL55" i="4"/>
  <c r="AI56" i="4"/>
  <c r="AR57" i="4"/>
  <c r="AI60" i="4"/>
  <c r="AR61" i="4"/>
  <c r="AI64" i="4"/>
  <c r="AR65" i="4"/>
  <c r="AI68" i="4"/>
  <c r="AR69" i="4"/>
  <c r="AI72" i="4"/>
  <c r="AR73" i="4"/>
  <c r="AI76" i="4"/>
  <c r="AR77" i="4"/>
  <c r="AM53" i="4"/>
  <c r="AG45" i="4"/>
  <c r="AS45" i="4"/>
  <c r="AP46" i="4"/>
  <c r="AM47" i="4"/>
  <c r="AJ48" i="4"/>
  <c r="AG49" i="4"/>
  <c r="AS49" i="4"/>
  <c r="AP50" i="4"/>
  <c r="AM51" i="4"/>
  <c r="AJ52" i="4"/>
  <c r="AG53" i="4"/>
  <c r="AS53" i="4"/>
  <c r="AP54" i="4"/>
  <c r="AM55" i="4"/>
  <c r="AJ56" i="4"/>
  <c r="AG57" i="4"/>
  <c r="AS57" i="4"/>
  <c r="AP58" i="4"/>
  <c r="AM59" i="4"/>
  <c r="AJ60" i="4"/>
  <c r="AG61" i="4"/>
  <c r="AS61" i="4"/>
  <c r="AP62" i="4"/>
  <c r="AM63" i="4"/>
  <c r="AJ64" i="4"/>
  <c r="AG65" i="4"/>
  <c r="AS65" i="4"/>
  <c r="AP66" i="4"/>
  <c r="AM67" i="4"/>
  <c r="AJ68" i="4"/>
  <c r="AG69" i="4"/>
  <c r="AS69" i="4"/>
  <c r="AP70" i="4"/>
  <c r="AM71" i="4"/>
  <c r="AJ72" i="4"/>
  <c r="AG73" i="4"/>
  <c r="AS73" i="4"/>
  <c r="AP74" i="4"/>
  <c r="AM75" i="4"/>
  <c r="AJ76" i="4"/>
  <c r="AG77" i="4"/>
  <c r="AS77" i="4"/>
  <c r="AP78" i="4"/>
  <c r="AS51" i="4"/>
  <c r="AH45" i="4"/>
  <c r="AT45" i="4"/>
  <c r="AQ46" i="4"/>
  <c r="AN47" i="4"/>
  <c r="AK48" i="4"/>
  <c r="AH49" i="4"/>
  <c r="AT49" i="4"/>
  <c r="AQ50" i="4"/>
  <c r="AN51" i="4"/>
  <c r="AK52" i="4"/>
  <c r="AH53" i="4"/>
  <c r="AT53" i="4"/>
  <c r="AQ54" i="4"/>
  <c r="AN55" i="4"/>
  <c r="AK56" i="4"/>
  <c r="AH57" i="4"/>
  <c r="AT57" i="4"/>
  <c r="AQ58" i="4"/>
  <c r="AN59" i="4"/>
  <c r="AK60" i="4"/>
  <c r="AH61" i="4"/>
  <c r="AT61" i="4"/>
  <c r="AQ62" i="4"/>
  <c r="AN63" i="4"/>
  <c r="AK64" i="4"/>
  <c r="AH65" i="4"/>
  <c r="AT65" i="4"/>
  <c r="AQ66" i="4"/>
  <c r="AN67" i="4"/>
  <c r="AK68" i="4"/>
  <c r="AH69" i="4"/>
  <c r="AT69" i="4"/>
  <c r="AQ70" i="4"/>
  <c r="AN71" i="4"/>
  <c r="AK72" i="4"/>
  <c r="AH73" i="4"/>
  <c r="AT73" i="4"/>
  <c r="AQ74" i="4"/>
  <c r="AN75" i="4"/>
  <c r="AK76" i="4"/>
  <c r="AH77" i="4"/>
  <c r="AT77" i="4"/>
  <c r="AQ78" i="4"/>
  <c r="AG55" i="4"/>
  <c r="AI45" i="4"/>
  <c r="AU45" i="4"/>
  <c r="AR46" i="4"/>
  <c r="AO47" i="4"/>
  <c r="AL48" i="4"/>
  <c r="AI49" i="4"/>
  <c r="AU49" i="4"/>
  <c r="AR50" i="4"/>
  <c r="AO51" i="4"/>
  <c r="AL52" i="4"/>
  <c r="AI53" i="4"/>
  <c r="AU53" i="4"/>
  <c r="AR54" i="4"/>
  <c r="AO55" i="4"/>
  <c r="AL56" i="4"/>
  <c r="AI57" i="4"/>
  <c r="AU57" i="4"/>
  <c r="AR58" i="4"/>
  <c r="AO59" i="4"/>
  <c r="AL60" i="4"/>
  <c r="AI61" i="4"/>
  <c r="AU61" i="4"/>
  <c r="AR62" i="4"/>
  <c r="AO63" i="4"/>
  <c r="AL64" i="4"/>
  <c r="AI65" i="4"/>
  <c r="AU65" i="4"/>
  <c r="AR66" i="4"/>
  <c r="AO67" i="4"/>
  <c r="AL68" i="4"/>
  <c r="AI69" i="4"/>
  <c r="AU69" i="4"/>
  <c r="AR70" i="4"/>
  <c r="AO71" i="4"/>
  <c r="AL72" i="4"/>
  <c r="AI73" i="4"/>
  <c r="AU73" i="4"/>
  <c r="AR74" i="4"/>
  <c r="AO75" i="4"/>
  <c r="AL76" i="4"/>
  <c r="AI77" i="4"/>
  <c r="AU77" i="4"/>
  <c r="AR78" i="4"/>
  <c r="AJ45" i="4"/>
  <c r="AG46" i="4"/>
  <c r="AS46" i="4"/>
  <c r="AP47" i="4"/>
  <c r="AM48" i="4"/>
  <c r="AJ49" i="4"/>
  <c r="AG50" i="4"/>
  <c r="AS50" i="4"/>
  <c r="AP51" i="4"/>
  <c r="AM52" i="4"/>
  <c r="AJ53" i="4"/>
  <c r="AG54" i="4"/>
  <c r="AS54" i="4"/>
  <c r="AP55" i="4"/>
  <c r="AM56" i="4"/>
  <c r="AJ57" i="4"/>
  <c r="AG58" i="4"/>
  <c r="AS58" i="4"/>
  <c r="AP59" i="4"/>
  <c r="AM60" i="4"/>
  <c r="AJ61" i="4"/>
  <c r="AG62" i="4"/>
  <c r="AS62" i="4"/>
  <c r="AP63" i="4"/>
  <c r="AM64" i="4"/>
  <c r="AJ65" i="4"/>
  <c r="AG66" i="4"/>
  <c r="AS66" i="4"/>
  <c r="AP67" i="4"/>
  <c r="AM68" i="4"/>
  <c r="AJ69" i="4"/>
  <c r="AG70" i="4"/>
  <c r="AS70" i="4"/>
  <c r="AP71" i="4"/>
  <c r="AM72" i="4"/>
  <c r="AJ73" i="4"/>
  <c r="AG74" i="4"/>
  <c r="AS74" i="4"/>
  <c r="AP75" i="4"/>
  <c r="AM76" i="4"/>
  <c r="AJ77" i="4"/>
  <c r="AG78" i="4"/>
  <c r="AS78" i="4"/>
  <c r="AK45" i="4"/>
  <c r="AH46" i="4"/>
  <c r="AT46" i="4"/>
  <c r="AQ47" i="4"/>
  <c r="AN48" i="4"/>
  <c r="AK49" i="4"/>
  <c r="AH50" i="4"/>
  <c r="AT50" i="4"/>
  <c r="AQ51" i="4"/>
  <c r="AN52" i="4"/>
  <c r="AK53" i="4"/>
  <c r="AH54" i="4"/>
  <c r="AT54" i="4"/>
  <c r="AQ55" i="4"/>
  <c r="AN56" i="4"/>
  <c r="AK57" i="4"/>
  <c r="AH58" i="4"/>
  <c r="AT58" i="4"/>
  <c r="AQ59" i="4"/>
  <c r="AN60" i="4"/>
  <c r="AK61" i="4"/>
  <c r="AH62" i="4"/>
  <c r="AT62" i="4"/>
  <c r="AQ63" i="4"/>
  <c r="AN64" i="4"/>
  <c r="AK65" i="4"/>
  <c r="AH66" i="4"/>
  <c r="AT66" i="4"/>
  <c r="AQ67" i="4"/>
  <c r="AN68" i="4"/>
  <c r="AK69" i="4"/>
  <c r="AH70" i="4"/>
  <c r="AT70" i="4"/>
  <c r="AQ71" i="4"/>
  <c r="AN72" i="4"/>
  <c r="AK73" i="4"/>
  <c r="AH74" i="4"/>
  <c r="AT74" i="4"/>
  <c r="AQ75" i="4"/>
  <c r="AN76" i="4"/>
  <c r="AK77" i="4"/>
  <c r="AH78" i="4"/>
  <c r="AT78" i="4"/>
  <c r="AI46" i="4"/>
  <c r="AI50" i="4"/>
  <c r="AI54" i="4"/>
  <c r="AI58" i="4"/>
  <c r="AI62" i="4"/>
  <c r="AI66" i="4"/>
  <c r="AI70" i="4"/>
  <c r="AI74" i="4"/>
  <c r="AI78" i="4"/>
  <c r="O57" i="4"/>
  <c r="K65" i="4"/>
  <c r="J142" i="4" s="1"/>
  <c r="O69" i="4"/>
  <c r="O146" i="4" s="1"/>
  <c r="J72" i="4"/>
  <c r="K82" i="4"/>
  <c r="L83" i="4"/>
  <c r="O53" i="4"/>
  <c r="O130" i="4" s="1"/>
  <c r="K60" i="4"/>
  <c r="L65" i="4"/>
  <c r="K72" i="4"/>
  <c r="O78" i="4"/>
  <c r="O79" i="4"/>
  <c r="N156" i="4" s="1"/>
  <c r="L80" i="4"/>
  <c r="L81" i="4"/>
  <c r="J158" i="4" s="1"/>
  <c r="L82" i="4"/>
  <c r="M81" i="4"/>
  <c r="O60" i="4"/>
  <c r="J62" i="4"/>
  <c r="L67" i="4"/>
  <c r="J68" i="4"/>
  <c r="O72" i="4"/>
  <c r="L75" i="4"/>
  <c r="K76" i="4"/>
  <c r="K52" i="4"/>
  <c r="A129" i="4" s="1"/>
  <c r="K62" i="4"/>
  <c r="K68" i="4"/>
  <c r="M145" i="4" s="1"/>
  <c r="L76" i="4"/>
  <c r="O55" i="4"/>
  <c r="D132" i="4" s="1"/>
  <c r="O61" i="4"/>
  <c r="J69" i="4"/>
  <c r="K77" i="4"/>
  <c r="H58" i="4"/>
  <c r="L135" i="4" s="1"/>
  <c r="H67" i="4"/>
  <c r="I78" i="4"/>
  <c r="K130" i="4"/>
  <c r="J134" i="4"/>
  <c r="G68" i="4"/>
  <c r="H51" i="4"/>
  <c r="I59" i="4"/>
  <c r="A136" i="4" s="1"/>
  <c r="J63" i="4"/>
  <c r="H74" i="4"/>
  <c r="I35" i="4"/>
  <c r="G112" i="4" s="1"/>
  <c r="H60" i="4"/>
  <c r="A137" i="4" s="1"/>
  <c r="G69" i="4"/>
  <c r="I75" i="4"/>
  <c r="J81" i="4"/>
  <c r="H82" i="4"/>
  <c r="G36" i="4"/>
  <c r="K113" i="4" s="1"/>
  <c r="J43" i="4"/>
  <c r="G44" i="4"/>
  <c r="E121" i="4" s="1"/>
  <c r="H52" i="4"/>
  <c r="H56" i="4"/>
  <c r="N133" i="4" s="1"/>
  <c r="H76" i="4"/>
  <c r="I83" i="4"/>
  <c r="H40" i="4"/>
  <c r="E117" i="4" s="1"/>
  <c r="H48" i="4"/>
  <c r="H61" i="4"/>
  <c r="J138" i="4" s="1"/>
  <c r="D86" i="4"/>
  <c r="D90" i="4"/>
  <c r="O94" i="4"/>
  <c r="O98" i="4"/>
  <c r="O102" i="4"/>
  <c r="B110" i="4"/>
  <c r="C114" i="4"/>
  <c r="O118" i="4"/>
  <c r="B122" i="4"/>
  <c r="J126" i="4"/>
  <c r="B83" i="4"/>
  <c r="G77" i="4"/>
  <c r="G154" i="4" s="1"/>
  <c r="B79" i="4"/>
  <c r="H81" i="4"/>
  <c r="A71" i="4"/>
  <c r="C148" i="4" s="1"/>
  <c r="G73" i="4"/>
  <c r="K150" i="4" s="1"/>
  <c r="B75" i="4"/>
  <c r="F82" i="4"/>
  <c r="M159" i="4" s="1"/>
  <c r="G70" i="4"/>
  <c r="J147" i="4" s="1"/>
  <c r="A72" i="4"/>
  <c r="G74" i="4"/>
  <c r="B76" i="4"/>
  <c r="H83" i="4"/>
  <c r="O108" i="4"/>
  <c r="O120" i="4"/>
  <c r="I124" i="4"/>
  <c r="F71" i="4"/>
  <c r="L100" i="4"/>
  <c r="F97" i="4"/>
  <c r="K88" i="4"/>
  <c r="I96" i="4"/>
  <c r="I101" i="4"/>
  <c r="O106" i="4"/>
  <c r="E86" i="4"/>
  <c r="E90" i="4"/>
  <c r="B102" i="4"/>
  <c r="C106" i="4"/>
  <c r="F110" i="4"/>
  <c r="H114" i="4"/>
  <c r="F118" i="4"/>
  <c r="J122" i="4"/>
  <c r="O126" i="4"/>
  <c r="O134" i="4"/>
  <c r="F145" i="4"/>
  <c r="K95" i="4"/>
  <c r="K99" i="4"/>
  <c r="H103" i="4"/>
  <c r="K107" i="4"/>
  <c r="L111" i="4"/>
  <c r="O115" i="4"/>
  <c r="O119" i="4"/>
  <c r="G123" i="4"/>
  <c r="G139" i="4"/>
  <c r="M87" i="4"/>
  <c r="M91" i="4"/>
  <c r="J88" i="4"/>
  <c r="J92" i="4"/>
  <c r="O96" i="4"/>
  <c r="O100" i="4"/>
  <c r="O104" i="4"/>
  <c r="B108" i="4"/>
  <c r="C112" i="4"/>
  <c r="D116" i="4"/>
  <c r="E120" i="4"/>
  <c r="D124" i="4"/>
  <c r="A51" i="4"/>
  <c r="F128" i="4" s="1"/>
  <c r="A59" i="4"/>
  <c r="A63" i="4"/>
  <c r="A67" i="4"/>
  <c r="M144" i="4" s="1"/>
  <c r="A75" i="4"/>
  <c r="A79" i="4"/>
  <c r="C156" i="4" s="1"/>
  <c r="K92" i="4"/>
  <c r="N104" i="4"/>
  <c r="G89" i="4"/>
  <c r="E93" i="4"/>
  <c r="K105" i="4"/>
  <c r="L109" i="4"/>
  <c r="A125" i="4"/>
  <c r="A141" i="4"/>
  <c r="N145" i="4"/>
  <c r="N149" i="4"/>
  <c r="A157" i="4"/>
  <c r="B87" i="4"/>
  <c r="N87" i="4"/>
  <c r="H89" i="4"/>
  <c r="B91" i="4"/>
  <c r="N91" i="4"/>
  <c r="M93" i="4"/>
  <c r="E95" i="4"/>
  <c r="N97" i="4"/>
  <c r="F99" i="4"/>
  <c r="G103" i="4"/>
  <c r="H107" i="4"/>
  <c r="K111" i="4"/>
  <c r="L115" i="4"/>
  <c r="I118" i="4"/>
  <c r="O122" i="4"/>
  <c r="C126" i="4"/>
  <c r="F86" i="4"/>
  <c r="C87" i="4"/>
  <c r="O87" i="4"/>
  <c r="L88" i="4"/>
  <c r="I89" i="4"/>
  <c r="F90" i="4"/>
  <c r="C91" i="4"/>
  <c r="O91" i="4"/>
  <c r="L92" i="4"/>
  <c r="N93" i="4"/>
  <c r="F95" i="4"/>
  <c r="L96" i="4"/>
  <c r="B98" i="4"/>
  <c r="G99" i="4"/>
  <c r="N100" i="4"/>
  <c r="C102" i="4"/>
  <c r="F106" i="4"/>
  <c r="A109" i="4"/>
  <c r="H110" i="4"/>
  <c r="I114" i="4"/>
  <c r="J118" i="4"/>
  <c r="B120" i="4"/>
  <c r="A133" i="4"/>
  <c r="D103" i="4"/>
  <c r="N103" i="4"/>
  <c r="B103" i="4"/>
  <c r="M103" i="4"/>
  <c r="A103" i="4"/>
  <c r="J103" i="4"/>
  <c r="I103" i="4"/>
  <c r="D107" i="4"/>
  <c r="N107" i="4"/>
  <c r="B107" i="4"/>
  <c r="M107" i="4"/>
  <c r="A107" i="4"/>
  <c r="J107" i="4"/>
  <c r="I107" i="4"/>
  <c r="D111" i="4"/>
  <c r="N111" i="4"/>
  <c r="B111" i="4"/>
  <c r="M111" i="4"/>
  <c r="A111" i="4"/>
  <c r="J111" i="4"/>
  <c r="I111" i="4"/>
  <c r="D115" i="4"/>
  <c r="N115" i="4"/>
  <c r="B115" i="4"/>
  <c r="M115" i="4"/>
  <c r="A115" i="4"/>
  <c r="J115" i="4"/>
  <c r="I115" i="4"/>
  <c r="D119" i="4"/>
  <c r="N119" i="4"/>
  <c r="B119" i="4"/>
  <c r="M119" i="4"/>
  <c r="A119" i="4"/>
  <c r="J119" i="4"/>
  <c r="I119" i="4"/>
  <c r="F123" i="4"/>
  <c r="E123" i="4"/>
  <c r="D123" i="4"/>
  <c r="O123" i="4"/>
  <c r="C123" i="4"/>
  <c r="N123" i="4"/>
  <c r="B123" i="4"/>
  <c r="M123" i="4"/>
  <c r="A123" i="4"/>
  <c r="K123" i="4"/>
  <c r="J123" i="4"/>
  <c r="I123" i="4"/>
  <c r="F127" i="4"/>
  <c r="E127" i="4"/>
  <c r="D127" i="4"/>
  <c r="O127" i="4"/>
  <c r="C127" i="4"/>
  <c r="N127" i="4"/>
  <c r="B127" i="4"/>
  <c r="M127" i="4"/>
  <c r="A127" i="4"/>
  <c r="K127" i="4"/>
  <c r="J127" i="4"/>
  <c r="I127" i="4"/>
  <c r="F131" i="4"/>
  <c r="E131" i="4"/>
  <c r="D131" i="4"/>
  <c r="O131" i="4"/>
  <c r="C131" i="4"/>
  <c r="N131" i="4"/>
  <c r="B131" i="4"/>
  <c r="M131" i="4"/>
  <c r="A131" i="4"/>
  <c r="K131" i="4"/>
  <c r="J131" i="4"/>
  <c r="I131" i="4"/>
  <c r="E135" i="4"/>
  <c r="D135" i="4"/>
  <c r="O135" i="4"/>
  <c r="B135" i="4"/>
  <c r="A135" i="4"/>
  <c r="J135" i="4"/>
  <c r="I135" i="4"/>
  <c r="F139" i="4"/>
  <c r="E139" i="4"/>
  <c r="D139" i="4"/>
  <c r="O139" i="4"/>
  <c r="C139" i="4"/>
  <c r="N139" i="4"/>
  <c r="B139" i="4"/>
  <c r="M139" i="4"/>
  <c r="A139" i="4"/>
  <c r="K139" i="4"/>
  <c r="J139" i="4"/>
  <c r="I139" i="4"/>
  <c r="F143" i="4"/>
  <c r="E143" i="4"/>
  <c r="D143" i="4"/>
  <c r="O143" i="4"/>
  <c r="C143" i="4"/>
  <c r="N143" i="4"/>
  <c r="B143" i="4"/>
  <c r="M143" i="4"/>
  <c r="A143" i="4"/>
  <c r="K143" i="4"/>
  <c r="J143" i="4"/>
  <c r="I143" i="4"/>
  <c r="C147" i="4"/>
  <c r="O151" i="4"/>
  <c r="B151" i="4"/>
  <c r="F155" i="4"/>
  <c r="E155" i="4"/>
  <c r="D155" i="4"/>
  <c r="O155" i="4"/>
  <c r="C155" i="4"/>
  <c r="N155" i="4"/>
  <c r="B155" i="4"/>
  <c r="M155" i="4"/>
  <c r="A155" i="4"/>
  <c r="L155" i="4"/>
  <c r="K155" i="4"/>
  <c r="J155" i="4"/>
  <c r="I155" i="4"/>
  <c r="D159" i="4"/>
  <c r="C159" i="4"/>
  <c r="B159" i="4"/>
  <c r="G86" i="4"/>
  <c r="D87" i="4"/>
  <c r="A88" i="4"/>
  <c r="M88" i="4"/>
  <c r="J89" i="4"/>
  <c r="G90" i="4"/>
  <c r="D91" i="4"/>
  <c r="A92" i="4"/>
  <c r="M92" i="4"/>
  <c r="B94" i="4"/>
  <c r="G95" i="4"/>
  <c r="N96" i="4"/>
  <c r="C98" i="4"/>
  <c r="H99" i="4"/>
  <c r="F102" i="4"/>
  <c r="K103" i="4"/>
  <c r="A105" i="4"/>
  <c r="H106" i="4"/>
  <c r="L107" i="4"/>
  <c r="B109" i="4"/>
  <c r="I110" i="4"/>
  <c r="O111" i="4"/>
  <c r="J114" i="4"/>
  <c r="B116" i="4"/>
  <c r="K118" i="4"/>
  <c r="C120" i="4"/>
  <c r="H123" i="4"/>
  <c r="K126" i="4"/>
  <c r="B133" i="4"/>
  <c r="H139" i="4"/>
  <c r="H86" i="4"/>
  <c r="E87" i="4"/>
  <c r="B88" i="4"/>
  <c r="N88" i="4"/>
  <c r="K89" i="4"/>
  <c r="H90" i="4"/>
  <c r="E91" i="4"/>
  <c r="B92" i="4"/>
  <c r="N92" i="4"/>
  <c r="C94" i="4"/>
  <c r="H95" i="4"/>
  <c r="F98" i="4"/>
  <c r="A101" i="4"/>
  <c r="H102" i="4"/>
  <c r="L103" i="4"/>
  <c r="B105" i="4"/>
  <c r="I106" i="4"/>
  <c r="O107" i="4"/>
  <c r="E109" i="4"/>
  <c r="J110" i="4"/>
  <c r="K114" i="4"/>
  <c r="C116" i="4"/>
  <c r="N118" i="4"/>
  <c r="D120" i="4"/>
  <c r="K121" i="4"/>
  <c r="L123" i="4"/>
  <c r="C130" i="4"/>
  <c r="L139" i="4"/>
  <c r="C146" i="4"/>
  <c r="G155" i="4"/>
  <c r="D99" i="4"/>
  <c r="N99" i="4"/>
  <c r="B99" i="4"/>
  <c r="M99" i="4"/>
  <c r="A99" i="4"/>
  <c r="J99" i="4"/>
  <c r="I99" i="4"/>
  <c r="I86" i="4"/>
  <c r="F87" i="4"/>
  <c r="C88" i="4"/>
  <c r="O88" i="4"/>
  <c r="L89" i="4"/>
  <c r="I90" i="4"/>
  <c r="F91" i="4"/>
  <c r="C92" i="4"/>
  <c r="O92" i="4"/>
  <c r="F94" i="4"/>
  <c r="A97" i="4"/>
  <c r="H98" i="4"/>
  <c r="L99" i="4"/>
  <c r="B101" i="4"/>
  <c r="I102" i="4"/>
  <c r="O103" i="4"/>
  <c r="E105" i="4"/>
  <c r="J106" i="4"/>
  <c r="F109" i="4"/>
  <c r="K110" i="4"/>
  <c r="I113" i="4"/>
  <c r="N114" i="4"/>
  <c r="L121" i="4"/>
  <c r="G127" i="4"/>
  <c r="J130" i="4"/>
  <c r="G143" i="4"/>
  <c r="J146" i="4"/>
  <c r="H155" i="4"/>
  <c r="D95" i="4"/>
  <c r="N95" i="4"/>
  <c r="B95" i="4"/>
  <c r="M95" i="4"/>
  <c r="A95" i="4"/>
  <c r="J95" i="4"/>
  <c r="I95" i="4"/>
  <c r="M96" i="4"/>
  <c r="A96" i="4"/>
  <c r="K96" i="4"/>
  <c r="J96" i="4"/>
  <c r="G96" i="4"/>
  <c r="F96" i="4"/>
  <c r="M100" i="4"/>
  <c r="A100" i="4"/>
  <c r="K100" i="4"/>
  <c r="J100" i="4"/>
  <c r="G100" i="4"/>
  <c r="F100" i="4"/>
  <c r="M104" i="4"/>
  <c r="A104" i="4"/>
  <c r="K104" i="4"/>
  <c r="J104" i="4"/>
  <c r="G104" i="4"/>
  <c r="F104" i="4"/>
  <c r="M108" i="4"/>
  <c r="A108" i="4"/>
  <c r="K108" i="4"/>
  <c r="J108" i="4"/>
  <c r="G108" i="4"/>
  <c r="F108" i="4"/>
  <c r="A112" i="4"/>
  <c r="K112" i="4"/>
  <c r="J112" i="4"/>
  <c r="M116" i="4"/>
  <c r="A116" i="4"/>
  <c r="K116" i="4"/>
  <c r="J116" i="4"/>
  <c r="G116" i="4"/>
  <c r="F116" i="4"/>
  <c r="M120" i="4"/>
  <c r="A120" i="4"/>
  <c r="K120" i="4"/>
  <c r="J120" i="4"/>
  <c r="G120" i="4"/>
  <c r="F120" i="4"/>
  <c r="O124" i="4"/>
  <c r="C124" i="4"/>
  <c r="N124" i="4"/>
  <c r="B124" i="4"/>
  <c r="M124" i="4"/>
  <c r="A124" i="4"/>
  <c r="L124" i="4"/>
  <c r="K124" i="4"/>
  <c r="J124" i="4"/>
  <c r="H124" i="4"/>
  <c r="G124" i="4"/>
  <c r="F124" i="4"/>
  <c r="C128" i="4"/>
  <c r="M128" i="4"/>
  <c r="K128" i="4"/>
  <c r="J128" i="4"/>
  <c r="O132" i="4"/>
  <c r="C132" i="4"/>
  <c r="N132" i="4"/>
  <c r="B132" i="4"/>
  <c r="M132" i="4"/>
  <c r="A132" i="4"/>
  <c r="L132" i="4"/>
  <c r="K132" i="4"/>
  <c r="J132" i="4"/>
  <c r="H132" i="4"/>
  <c r="G132" i="4"/>
  <c r="F132" i="4"/>
  <c r="C136" i="4"/>
  <c r="M136" i="4"/>
  <c r="O140" i="4"/>
  <c r="C140" i="4"/>
  <c r="N140" i="4"/>
  <c r="B140" i="4"/>
  <c r="M140" i="4"/>
  <c r="A140" i="4"/>
  <c r="L140" i="4"/>
  <c r="K140" i="4"/>
  <c r="J140" i="4"/>
  <c r="H140" i="4"/>
  <c r="G140" i="4"/>
  <c r="F140" i="4"/>
  <c r="N148" i="4"/>
  <c r="O156" i="4"/>
  <c r="L156" i="4"/>
  <c r="F156" i="4"/>
  <c r="O160" i="4"/>
  <c r="C160" i="4"/>
  <c r="B160" i="4"/>
  <c r="M160" i="4"/>
  <c r="A160" i="4"/>
  <c r="L160" i="4"/>
  <c r="K160" i="4"/>
  <c r="J160" i="4"/>
  <c r="I160" i="4"/>
  <c r="H160" i="4"/>
  <c r="G160" i="4"/>
  <c r="F160" i="4"/>
  <c r="E160" i="4"/>
  <c r="J86" i="4"/>
  <c r="G87" i="4"/>
  <c r="D88" i="4"/>
  <c r="A89" i="4"/>
  <c r="M89" i="4"/>
  <c r="J90" i="4"/>
  <c r="G91" i="4"/>
  <c r="D92" i="4"/>
  <c r="A93" i="4"/>
  <c r="H94" i="4"/>
  <c r="L95" i="4"/>
  <c r="B97" i="4"/>
  <c r="I98" i="4"/>
  <c r="O99" i="4"/>
  <c r="E101" i="4"/>
  <c r="J102" i="4"/>
  <c r="B104" i="4"/>
  <c r="F105" i="4"/>
  <c r="K106" i="4"/>
  <c r="C108" i="4"/>
  <c r="I109" i="4"/>
  <c r="N110" i="4"/>
  <c r="D112" i="4"/>
  <c r="O114" i="4"/>
  <c r="E116" i="4"/>
  <c r="C119" i="4"/>
  <c r="H120" i="4"/>
  <c r="M121" i="4"/>
  <c r="E124" i="4"/>
  <c r="H127" i="4"/>
  <c r="E140" i="4"/>
  <c r="H143" i="4"/>
  <c r="K86" i="4"/>
  <c r="H87" i="4"/>
  <c r="E88" i="4"/>
  <c r="B89" i="4"/>
  <c r="N89" i="4"/>
  <c r="K90" i="4"/>
  <c r="H91" i="4"/>
  <c r="E92" i="4"/>
  <c r="B93" i="4"/>
  <c r="I94" i="4"/>
  <c r="O95" i="4"/>
  <c r="E97" i="4"/>
  <c r="J98" i="4"/>
  <c r="B100" i="4"/>
  <c r="F101" i="4"/>
  <c r="K102" i="4"/>
  <c r="C104" i="4"/>
  <c r="I105" i="4"/>
  <c r="N106" i="4"/>
  <c r="D108" i="4"/>
  <c r="K109" i="4"/>
  <c r="O110" i="4"/>
  <c r="E112" i="4"/>
  <c r="C115" i="4"/>
  <c r="H116" i="4"/>
  <c r="E119" i="4"/>
  <c r="I120" i="4"/>
  <c r="L127" i="4"/>
  <c r="C134" i="4"/>
  <c r="L143" i="4"/>
  <c r="L86" i="4"/>
  <c r="I87" i="4"/>
  <c r="F88" i="4"/>
  <c r="C89" i="4"/>
  <c r="O89" i="4"/>
  <c r="L90" i="4"/>
  <c r="I91" i="4"/>
  <c r="F92" i="4"/>
  <c r="J94" i="4"/>
  <c r="B96" i="4"/>
  <c r="K98" i="4"/>
  <c r="C100" i="4"/>
  <c r="N102" i="4"/>
  <c r="D104" i="4"/>
  <c r="E108" i="4"/>
  <c r="C111" i="4"/>
  <c r="H112" i="4"/>
  <c r="E115" i="4"/>
  <c r="I116" i="4"/>
  <c r="F119" i="4"/>
  <c r="L120" i="4"/>
  <c r="G131" i="4"/>
  <c r="G147" i="4"/>
  <c r="J93" i="4"/>
  <c r="H93" i="4"/>
  <c r="G93" i="4"/>
  <c r="D93" i="4"/>
  <c r="O93" i="4"/>
  <c r="C93" i="4"/>
  <c r="J97" i="4"/>
  <c r="H97" i="4"/>
  <c r="G97" i="4"/>
  <c r="D97" i="4"/>
  <c r="O97" i="4"/>
  <c r="C97" i="4"/>
  <c r="J101" i="4"/>
  <c r="H101" i="4"/>
  <c r="G101" i="4"/>
  <c r="D101" i="4"/>
  <c r="O101" i="4"/>
  <c r="C101" i="4"/>
  <c r="J105" i="4"/>
  <c r="H105" i="4"/>
  <c r="G105" i="4"/>
  <c r="D105" i="4"/>
  <c r="O105" i="4"/>
  <c r="C105" i="4"/>
  <c r="J109" i="4"/>
  <c r="H109" i="4"/>
  <c r="G109" i="4"/>
  <c r="D109" i="4"/>
  <c r="O109" i="4"/>
  <c r="C109" i="4"/>
  <c r="J113" i="4"/>
  <c r="J121" i="4"/>
  <c r="H121" i="4"/>
  <c r="G121" i="4"/>
  <c r="D121" i="4"/>
  <c r="O121" i="4"/>
  <c r="C121" i="4"/>
  <c r="L125" i="4"/>
  <c r="K125" i="4"/>
  <c r="J125" i="4"/>
  <c r="I125" i="4"/>
  <c r="H125" i="4"/>
  <c r="G125" i="4"/>
  <c r="E125" i="4"/>
  <c r="D125" i="4"/>
  <c r="O125" i="4"/>
  <c r="C125" i="4"/>
  <c r="O129" i="4"/>
  <c r="L133" i="4"/>
  <c r="K133" i="4"/>
  <c r="J133" i="4"/>
  <c r="I133" i="4"/>
  <c r="H133" i="4"/>
  <c r="G133" i="4"/>
  <c r="E133" i="4"/>
  <c r="D133" i="4"/>
  <c r="O133" i="4"/>
  <c r="C133" i="4"/>
  <c r="L141" i="4"/>
  <c r="K141" i="4"/>
  <c r="J141" i="4"/>
  <c r="I141" i="4"/>
  <c r="H141" i="4"/>
  <c r="G141" i="4"/>
  <c r="E141" i="4"/>
  <c r="D141" i="4"/>
  <c r="O141" i="4"/>
  <c r="C141" i="4"/>
  <c r="L145" i="4"/>
  <c r="K145" i="4"/>
  <c r="J145" i="4"/>
  <c r="I145" i="4"/>
  <c r="H145" i="4"/>
  <c r="G145" i="4"/>
  <c r="E145" i="4"/>
  <c r="D145" i="4"/>
  <c r="O145" i="4"/>
  <c r="C145" i="4"/>
  <c r="L149" i="4"/>
  <c r="J149" i="4"/>
  <c r="H149" i="4"/>
  <c r="L157" i="4"/>
  <c r="K157" i="4"/>
  <c r="J157" i="4"/>
  <c r="I157" i="4"/>
  <c r="H157" i="4"/>
  <c r="G157" i="4"/>
  <c r="F157" i="4"/>
  <c r="E157" i="4"/>
  <c r="D157" i="4"/>
  <c r="O157" i="4"/>
  <c r="C157" i="4"/>
  <c r="N157" i="4"/>
  <c r="B157" i="4"/>
  <c r="A86" i="4"/>
  <c r="M86" i="4"/>
  <c r="J87" i="4"/>
  <c r="G88" i="4"/>
  <c r="D89" i="4"/>
  <c r="A90" i="4"/>
  <c r="M90" i="4"/>
  <c r="J91" i="4"/>
  <c r="G92" i="4"/>
  <c r="F93" i="4"/>
  <c r="K94" i="4"/>
  <c r="C96" i="4"/>
  <c r="I97" i="4"/>
  <c r="N98" i="4"/>
  <c r="D100" i="4"/>
  <c r="K101" i="4"/>
  <c r="E104" i="4"/>
  <c r="L105" i="4"/>
  <c r="C107" i="4"/>
  <c r="H108" i="4"/>
  <c r="M109" i="4"/>
  <c r="E111" i="4"/>
  <c r="I112" i="4"/>
  <c r="F115" i="4"/>
  <c r="L116" i="4"/>
  <c r="B118" i="4"/>
  <c r="G119" i="4"/>
  <c r="N120" i="4"/>
  <c r="C122" i="4"/>
  <c r="B125" i="4"/>
  <c r="E128" i="4"/>
  <c r="H131" i="4"/>
  <c r="K134" i="4"/>
  <c r="B141" i="4"/>
  <c r="H147" i="4"/>
  <c r="M157" i="4"/>
  <c r="B86" i="4"/>
  <c r="N86" i="4"/>
  <c r="K87" i="4"/>
  <c r="H88" i="4"/>
  <c r="E89" i="4"/>
  <c r="B90" i="4"/>
  <c r="N90" i="4"/>
  <c r="K91" i="4"/>
  <c r="H92" i="4"/>
  <c r="I93" i="4"/>
  <c r="N94" i="4"/>
  <c r="D96" i="4"/>
  <c r="K97" i="4"/>
  <c r="E100" i="4"/>
  <c r="L101" i="4"/>
  <c r="C103" i="4"/>
  <c r="H104" i="4"/>
  <c r="M105" i="4"/>
  <c r="E107" i="4"/>
  <c r="I108" i="4"/>
  <c r="N109" i="4"/>
  <c r="F111" i="4"/>
  <c r="L112" i="4"/>
  <c r="B114" i="4"/>
  <c r="G115" i="4"/>
  <c r="N116" i="4"/>
  <c r="C118" i="4"/>
  <c r="H119" i="4"/>
  <c r="I122" i="4"/>
  <c r="F125" i="4"/>
  <c r="L131" i="4"/>
  <c r="C138" i="4"/>
  <c r="F141" i="4"/>
  <c r="C86" i="4"/>
  <c r="O86" i="4"/>
  <c r="L87" i="4"/>
  <c r="I88" i="4"/>
  <c r="F89" i="4"/>
  <c r="C90" i="4"/>
  <c r="O90" i="4"/>
  <c r="L91" i="4"/>
  <c r="I92" i="4"/>
  <c r="K93" i="4"/>
  <c r="E96" i="4"/>
  <c r="L97" i="4"/>
  <c r="C99" i="4"/>
  <c r="H100" i="4"/>
  <c r="M101" i="4"/>
  <c r="E103" i="4"/>
  <c r="I104" i="4"/>
  <c r="N105" i="4"/>
  <c r="F107" i="4"/>
  <c r="L108" i="4"/>
  <c r="G111" i="4"/>
  <c r="N112" i="4"/>
  <c r="H115" i="4"/>
  <c r="O116" i="4"/>
  <c r="K119" i="4"/>
  <c r="A121" i="4"/>
  <c r="M125" i="4"/>
  <c r="G135" i="4"/>
  <c r="M141" i="4"/>
  <c r="A145" i="4"/>
  <c r="G159" i="4"/>
  <c r="G94" i="4"/>
  <c r="E94" i="4"/>
  <c r="D94" i="4"/>
  <c r="M94" i="4"/>
  <c r="A94" i="4"/>
  <c r="L94" i="4"/>
  <c r="G98" i="4"/>
  <c r="E98" i="4"/>
  <c r="D98" i="4"/>
  <c r="M98" i="4"/>
  <c r="A98" i="4"/>
  <c r="L98" i="4"/>
  <c r="G102" i="4"/>
  <c r="E102" i="4"/>
  <c r="D102" i="4"/>
  <c r="M102" i="4"/>
  <c r="A102" i="4"/>
  <c r="L102" i="4"/>
  <c r="G106" i="4"/>
  <c r="E106" i="4"/>
  <c r="D106" i="4"/>
  <c r="M106" i="4"/>
  <c r="A106" i="4"/>
  <c r="L106" i="4"/>
  <c r="G110" i="4"/>
  <c r="E110" i="4"/>
  <c r="D110" i="4"/>
  <c r="M110" i="4"/>
  <c r="A110" i="4"/>
  <c r="L110" i="4"/>
  <c r="G114" i="4"/>
  <c r="E114" i="4"/>
  <c r="D114" i="4"/>
  <c r="M114" i="4"/>
  <c r="A114" i="4"/>
  <c r="L114" i="4"/>
  <c r="G118" i="4"/>
  <c r="E118" i="4"/>
  <c r="D118" i="4"/>
  <c r="M118" i="4"/>
  <c r="A118" i="4"/>
  <c r="L118" i="4"/>
  <c r="H122" i="4"/>
  <c r="G122" i="4"/>
  <c r="F122" i="4"/>
  <c r="E122" i="4"/>
  <c r="D122" i="4"/>
  <c r="N122" i="4"/>
  <c r="M122" i="4"/>
  <c r="A122" i="4"/>
  <c r="L122" i="4"/>
  <c r="I126" i="4"/>
  <c r="H126" i="4"/>
  <c r="G126" i="4"/>
  <c r="F126" i="4"/>
  <c r="E126" i="4"/>
  <c r="D126" i="4"/>
  <c r="N126" i="4"/>
  <c r="B126" i="4"/>
  <c r="M126" i="4"/>
  <c r="A126" i="4"/>
  <c r="L126" i="4"/>
  <c r="I130" i="4"/>
  <c r="H130" i="4"/>
  <c r="G130" i="4"/>
  <c r="F130" i="4"/>
  <c r="E130" i="4"/>
  <c r="D130" i="4"/>
  <c r="N130" i="4"/>
  <c r="B130" i="4"/>
  <c r="M130" i="4"/>
  <c r="A130" i="4"/>
  <c r="L130" i="4"/>
  <c r="I134" i="4"/>
  <c r="H134" i="4"/>
  <c r="G134" i="4"/>
  <c r="F134" i="4"/>
  <c r="E134" i="4"/>
  <c r="D134" i="4"/>
  <c r="N134" i="4"/>
  <c r="B134" i="4"/>
  <c r="M134" i="4"/>
  <c r="A134" i="4"/>
  <c r="L134" i="4"/>
  <c r="I138" i="4"/>
  <c r="H138" i="4"/>
  <c r="G138" i="4"/>
  <c r="F138" i="4"/>
  <c r="E138" i="4"/>
  <c r="D138" i="4"/>
  <c r="N138" i="4"/>
  <c r="B138" i="4"/>
  <c r="M138" i="4"/>
  <c r="A138" i="4"/>
  <c r="L138" i="4"/>
  <c r="I142" i="4"/>
  <c r="H142" i="4"/>
  <c r="G142" i="4"/>
  <c r="F142" i="4"/>
  <c r="E142" i="4"/>
  <c r="D142" i="4"/>
  <c r="N142" i="4"/>
  <c r="B142" i="4"/>
  <c r="M142" i="4"/>
  <c r="A142" i="4"/>
  <c r="L142" i="4"/>
  <c r="I146" i="4"/>
  <c r="H146" i="4"/>
  <c r="G146" i="4"/>
  <c r="F146" i="4"/>
  <c r="E146" i="4"/>
  <c r="D146" i="4"/>
  <c r="N146" i="4"/>
  <c r="B146" i="4"/>
  <c r="M146" i="4"/>
  <c r="A146" i="4"/>
  <c r="L146" i="4"/>
  <c r="I150" i="4"/>
  <c r="H150" i="4"/>
  <c r="G150" i="4"/>
  <c r="F150" i="4"/>
  <c r="E150" i="4"/>
  <c r="D150" i="4"/>
  <c r="O150" i="4"/>
  <c r="C150" i="4"/>
  <c r="N150" i="4"/>
  <c r="B150" i="4"/>
  <c r="M150" i="4"/>
  <c r="A150" i="4"/>
  <c r="L150" i="4"/>
  <c r="H154" i="4"/>
  <c r="E154" i="4"/>
  <c r="D154" i="4"/>
  <c r="M154" i="4"/>
  <c r="A154" i="4"/>
  <c r="I158" i="4"/>
  <c r="H158" i="4"/>
  <c r="G158" i="4"/>
  <c r="F158" i="4"/>
  <c r="E158" i="4"/>
  <c r="D158" i="4"/>
  <c r="O158" i="4"/>
  <c r="C158" i="4"/>
  <c r="N158" i="4"/>
  <c r="B158" i="4"/>
  <c r="M158" i="4"/>
  <c r="A158" i="4"/>
  <c r="L158" i="4"/>
  <c r="K158" i="4"/>
  <c r="A87" i="4"/>
  <c r="A91" i="4"/>
  <c r="L93" i="4"/>
  <c r="C95" i="4"/>
  <c r="H96" i="4"/>
  <c r="M97" i="4"/>
  <c r="E99" i="4"/>
  <c r="I100" i="4"/>
  <c r="N101" i="4"/>
  <c r="F103" i="4"/>
  <c r="L104" i="4"/>
  <c r="B106" i="4"/>
  <c r="G107" i="4"/>
  <c r="N108" i="4"/>
  <c r="C110" i="4"/>
  <c r="H111" i="4"/>
  <c r="O112" i="4"/>
  <c r="F114" i="4"/>
  <c r="K115" i="4"/>
  <c r="H118" i="4"/>
  <c r="L119" i="4"/>
  <c r="B121" i="4"/>
  <c r="K122" i="4"/>
  <c r="N125" i="4"/>
  <c r="E132" i="4"/>
  <c r="H135" i="4"/>
  <c r="K138" i="4"/>
  <c r="N141" i="4"/>
  <c r="B145" i="4"/>
  <c r="D160" i="4"/>
  <c r="AA1" i="3"/>
  <c r="AA1" i="2"/>
  <c r="AA1" i="1"/>
  <c r="E129" i="4" l="1"/>
  <c r="L113" i="4"/>
  <c r="D156" i="4"/>
  <c r="G156" i="4"/>
  <c r="G148" i="4"/>
  <c r="M129" i="4"/>
  <c r="M113" i="4"/>
  <c r="N113" i="4"/>
  <c r="H129" i="4"/>
  <c r="H156" i="4"/>
  <c r="J148" i="4"/>
  <c r="A128" i="4"/>
  <c r="F113" i="4"/>
  <c r="B147" i="4"/>
  <c r="F121" i="4"/>
  <c r="C142" i="4"/>
  <c r="D148" i="4"/>
  <c r="I156" i="4"/>
  <c r="K148" i="4"/>
  <c r="J156" i="4"/>
  <c r="A148" i="4"/>
  <c r="N128" i="4"/>
  <c r="I121" i="4"/>
  <c r="E147" i="4"/>
  <c r="O142" i="4"/>
  <c r="K146" i="4"/>
  <c r="K156" i="4"/>
  <c r="M148" i="4"/>
  <c r="E153" i="4"/>
  <c r="B113" i="4"/>
  <c r="E148" i="4"/>
  <c r="I132" i="4"/>
  <c r="N160" i="4"/>
  <c r="C113" i="4"/>
  <c r="A156" i="4"/>
  <c r="M133" i="4"/>
  <c r="A113" i="4"/>
  <c r="B149" i="4"/>
  <c r="J151" i="4"/>
  <c r="O113" i="4"/>
  <c r="M156" i="4"/>
  <c r="D113" i="4"/>
  <c r="B156" i="4"/>
  <c r="E113" i="4"/>
  <c r="C129" i="4"/>
  <c r="G113" i="4"/>
  <c r="H113" i="4"/>
  <c r="K142" i="4"/>
  <c r="I149" i="4"/>
  <c r="D129" i="4"/>
  <c r="C117" i="4"/>
  <c r="H151" i="4"/>
  <c r="N136" i="4"/>
  <c r="N159" i="4"/>
  <c r="N151" i="4"/>
  <c r="M149" i="4"/>
  <c r="K151" i="4"/>
  <c r="B129" i="4"/>
  <c r="K149" i="4"/>
  <c r="G129" i="4"/>
  <c r="M112" i="4"/>
  <c r="O159" i="4"/>
  <c r="F151" i="4"/>
  <c r="H159" i="4"/>
  <c r="E159" i="4"/>
  <c r="N129" i="4"/>
  <c r="C149" i="4"/>
  <c r="J129" i="4"/>
  <c r="L117" i="4"/>
  <c r="I159" i="4"/>
  <c r="F159" i="4"/>
  <c r="F129" i="4"/>
  <c r="K152" i="4"/>
  <c r="F153" i="4"/>
  <c r="I129" i="4"/>
  <c r="O149" i="4"/>
  <c r="K129" i="4"/>
  <c r="M117" i="4"/>
  <c r="J159" i="4"/>
  <c r="N121" i="4"/>
  <c r="D149" i="4"/>
  <c r="L129" i="4"/>
  <c r="F136" i="4"/>
  <c r="K159" i="4"/>
  <c r="I151" i="4"/>
  <c r="A149" i="4"/>
  <c r="E149" i="4"/>
  <c r="E136" i="4"/>
  <c r="L159" i="4"/>
  <c r="D136" i="4"/>
  <c r="F149" i="4"/>
  <c r="K136" i="4"/>
  <c r="F112" i="4"/>
  <c r="B112" i="4"/>
  <c r="A159" i="4"/>
  <c r="L151" i="4"/>
  <c r="J136" i="4"/>
  <c r="G149" i="4"/>
  <c r="A151" i="4"/>
  <c r="G153" i="4"/>
  <c r="O117" i="4"/>
  <c r="F133" i="4"/>
  <c r="F147" i="4"/>
  <c r="F135" i="4"/>
  <c r="B117" i="4"/>
  <c r="N117" i="4"/>
  <c r="A144" i="4"/>
  <c r="H153" i="4"/>
  <c r="C137" i="4"/>
  <c r="D117" i="4"/>
  <c r="D140" i="4"/>
  <c r="I153" i="4"/>
  <c r="O137" i="4"/>
  <c r="G117" i="4"/>
  <c r="N153" i="4"/>
  <c r="J153" i="4"/>
  <c r="D137" i="4"/>
  <c r="H117" i="4"/>
  <c r="K117" i="4"/>
  <c r="K135" i="4"/>
  <c r="L128" i="4"/>
  <c r="K153" i="4"/>
  <c r="E137" i="4"/>
  <c r="J117" i="4"/>
  <c r="F117" i="4"/>
  <c r="A153" i="4"/>
  <c r="L153" i="4"/>
  <c r="G137" i="4"/>
  <c r="B137" i="4"/>
  <c r="L152" i="4"/>
  <c r="I147" i="4"/>
  <c r="M135" i="4"/>
  <c r="M153" i="4"/>
  <c r="H137" i="4"/>
  <c r="F137" i="4"/>
  <c r="A152" i="4"/>
  <c r="I117" i="4"/>
  <c r="K147" i="4"/>
  <c r="O138" i="4"/>
  <c r="L148" i="4"/>
  <c r="A117" i="4"/>
  <c r="N137" i="4"/>
  <c r="C153" i="4"/>
  <c r="I137" i="4"/>
  <c r="C152" i="4"/>
  <c r="L147" i="4"/>
  <c r="N135" i="4"/>
  <c r="M137" i="4"/>
  <c r="O153" i="4"/>
  <c r="J137" i="4"/>
  <c r="M147" i="4"/>
  <c r="C135" i="4"/>
  <c r="B153" i="4"/>
  <c r="D153" i="4"/>
  <c r="K137" i="4"/>
  <c r="L137" i="4"/>
  <c r="J154" i="4"/>
  <c r="L154" i="4"/>
  <c r="I154" i="4"/>
  <c r="D128" i="4"/>
  <c r="B148" i="4"/>
  <c r="B144" i="4"/>
  <c r="B136" i="4"/>
  <c r="B128" i="4"/>
  <c r="M151" i="4"/>
  <c r="A147" i="4"/>
  <c r="N144" i="4"/>
  <c r="K154" i="4"/>
  <c r="C144" i="4"/>
  <c r="B154" i="4"/>
  <c r="F148" i="4"/>
  <c r="O148" i="4"/>
  <c r="O144" i="4"/>
  <c r="O136" i="4"/>
  <c r="O128" i="4"/>
  <c r="C151" i="4"/>
  <c r="N147" i="4"/>
  <c r="I144" i="4"/>
  <c r="J150" i="4"/>
  <c r="N154" i="4"/>
  <c r="F144" i="4"/>
  <c r="I136" i="4"/>
  <c r="C154" i="4"/>
  <c r="H148" i="4"/>
  <c r="G144" i="4"/>
  <c r="G136" i="4"/>
  <c r="G128" i="4"/>
  <c r="D151" i="4"/>
  <c r="O147" i="4"/>
  <c r="O154" i="4"/>
  <c r="I148" i="4"/>
  <c r="H144" i="4"/>
  <c r="H136" i="4"/>
  <c r="H128" i="4"/>
  <c r="E151" i="4"/>
  <c r="D147" i="4"/>
  <c r="I128" i="4"/>
  <c r="J144" i="4"/>
  <c r="K144" i="4"/>
  <c r="F154" i="4"/>
  <c r="E144" i="4"/>
  <c r="G151" i="4"/>
  <c r="L144" i="4"/>
  <c r="L136" i="4"/>
  <c r="E156" i="4"/>
  <c r="D144" i="4"/>
  <c r="D152" i="4"/>
  <c r="M152" i="4"/>
  <c r="B152" i="4"/>
  <c r="N152" i="4"/>
  <c r="F152" i="4"/>
  <c r="O152" i="4"/>
  <c r="G152" i="4"/>
  <c r="E152" i="4"/>
  <c r="H152" i="4"/>
  <c r="I152" i="4"/>
  <c r="J152" i="4"/>
  <c r="I140" i="4"/>
</calcChain>
</file>

<file path=xl/sharedStrings.xml><?xml version="1.0" encoding="utf-8"?>
<sst xmlns="http://schemas.openxmlformats.org/spreadsheetml/2006/main" count="13" uniqueCount="13">
  <si>
    <t>Sua Logo Aqui</t>
  </si>
  <si>
    <t>( Qualquer Ordem)</t>
  </si>
  <si>
    <t>Desdobramento Lotofácil com 19 Números</t>
  </si>
  <si>
    <t>Digite 19 Números Fixo</t>
  </si>
  <si>
    <t>Opção 1 ( 19 fixos )</t>
  </si>
  <si>
    <t>Total de 75 volantes</t>
  </si>
  <si>
    <t>Total de 34 volantes</t>
  </si>
  <si>
    <t>Opção 2 ( 19 fixos )</t>
  </si>
  <si>
    <t>Opção 3 ( 19 fixos )</t>
  </si>
  <si>
    <t>Total de 11 volantes</t>
  </si>
  <si>
    <t>Total de 127 volantes</t>
  </si>
  <si>
    <t>Opção 4 ( 19 fixos )</t>
  </si>
  <si>
    <t xml:space="preserve">Opção 1: Se você acertar os 14 números fixos dos 19 escolhidos garante ao menos 1 cartela com 13 pontos. ( 75 volantes )
Opção 2: Se você acertar os 15 números fixos dos 19 escolhidos garante ao menos 1 cartela com 13 pontos + 97% de 1 cartela com 14 pontos . ( 34 volantes ).
Opção 3: Se você acertar os 15 números fixos dos 19 escolhidos garante ao menos 1 cartela com 13 pontos. ( 11 volantes ).
Opção 4: Se você acertar os 15 números fixos dos 19 escolhidos garante ao menos 1 cartela com 14 pontos. ( 127 volantes 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</si>
</sst>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26"/>
      <color rgb="FFA7348B"/>
      <name val="Arial"/>
      <family val="2"/>
    </font>
    <font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0"/>
      <name val="Calibri"/>
      <family val="2"/>
      <scheme val="minor"/>
    </font>
    <font>
      <b/>
      <u/>
      <sz val="11"/>
      <color theme="0" tint="-0.499984740745262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36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0"/>
      <color rgb="FFFF0000"/>
      <name val="Times New Roman"/>
      <family val="1"/>
    </font>
    <font>
      <b/>
      <sz val="10"/>
      <color rgb="FFFF0000"/>
      <name val="Arial"/>
      <family val="2"/>
    </font>
    <font>
      <sz val="10"/>
      <color rgb="FF0070C0"/>
      <name val="Times New Roman"/>
      <family val="1"/>
    </font>
    <font>
      <sz val="11"/>
      <color rgb="FF0070C0"/>
      <name val="Calibri"/>
      <family val="2"/>
      <scheme val="minor"/>
    </font>
    <font>
      <sz val="10"/>
      <color rgb="FF0070C0"/>
      <name val="Arial"/>
      <family val="2"/>
    </font>
    <font>
      <sz val="10"/>
      <color rgb="FFFF0000"/>
      <name val="Times New Roman"/>
      <family val="1"/>
    </font>
    <font>
      <sz val="11"/>
      <color rgb="FF0070C0"/>
      <name val="Calibri"/>
      <family val="2"/>
    </font>
    <font>
      <u/>
      <sz val="11"/>
      <color rgb="FF0070C0"/>
      <name val="Calibri"/>
      <family val="2"/>
      <scheme val="minor"/>
    </font>
    <font>
      <sz val="10"/>
      <color theme="9" tint="-0.499984740745262"/>
      <name val="Arial"/>
      <family val="2"/>
    </font>
    <font>
      <sz val="11"/>
      <color theme="9" tint="-0.499984740745262"/>
      <name val="Calibri"/>
      <family val="2"/>
      <scheme val="minor"/>
    </font>
    <font>
      <b/>
      <sz val="10"/>
      <color theme="5" tint="-0.499984740745262"/>
      <name val="Arial"/>
      <family val="2"/>
    </font>
    <font>
      <sz val="10"/>
      <color theme="5" tint="-0.499984740745262"/>
      <name val="Arial"/>
      <family val="2"/>
    </font>
    <font>
      <b/>
      <sz val="10"/>
      <color theme="5" tint="-0.499984740745262"/>
      <name val="Times New Roman"/>
      <family val="1"/>
    </font>
    <font>
      <sz val="12"/>
      <color theme="0"/>
      <name val="Calibri"/>
      <family val="2"/>
      <scheme val="minor"/>
    </font>
    <font>
      <sz val="10"/>
      <color rgb="FFFF0000"/>
      <name val="Arial"/>
    </font>
    <font>
      <sz val="10"/>
      <color rgb="FFC00000"/>
      <name val="Arial"/>
      <family val="2"/>
    </font>
    <font>
      <sz val="12"/>
      <color rgb="FFC00000"/>
      <name val="Times New Roman"/>
      <family val="1"/>
    </font>
    <font>
      <sz val="11"/>
      <color rgb="FFC00000"/>
      <name val="Calibri"/>
      <family val="2"/>
      <scheme val="minor"/>
    </font>
    <font>
      <sz val="10"/>
      <color rgb="FF00B050"/>
      <name val="Times New Roman"/>
      <family val="1"/>
    </font>
    <font>
      <sz val="10"/>
      <color rgb="FF00B050"/>
      <name val="Arial"/>
      <family val="2"/>
    </font>
    <font>
      <sz val="11"/>
      <color rgb="FF00B050"/>
      <name val="Calibri"/>
      <family val="2"/>
    </font>
    <font>
      <b/>
      <sz val="10"/>
      <color rgb="FF00B050"/>
      <name val="Times New Roman"/>
      <family val="1"/>
    </font>
    <font>
      <b/>
      <sz val="10"/>
      <color rgb="FF00B050"/>
      <name val="Arial"/>
      <family val="2"/>
    </font>
    <font>
      <u/>
      <sz val="11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sz val="10"/>
      <color theme="1" tint="4.9989318521683403E-2"/>
      <name val="Times New Roman"/>
      <family val="1"/>
    </font>
    <font>
      <sz val="10"/>
      <color theme="1" tint="4.9989318521683403E-2"/>
      <name val="Arial"/>
      <family val="2"/>
    </font>
    <font>
      <sz val="11"/>
      <color theme="1" tint="4.9989318521683403E-2"/>
      <name val="Calibri"/>
      <family val="2"/>
    </font>
    <font>
      <b/>
      <sz val="10"/>
      <color theme="1" tint="4.9989318521683403E-2"/>
      <name val="Times New Roman"/>
      <family val="1"/>
    </font>
    <font>
      <b/>
      <sz val="10"/>
      <color theme="1" tint="4.9989318521683403E-2"/>
      <name val="Arial"/>
      <family val="2"/>
    </font>
    <font>
      <sz val="10"/>
      <color rgb="FF00B0F0"/>
      <name val="Times New Roman"/>
      <family val="1"/>
    </font>
    <font>
      <sz val="11"/>
      <color rgb="FF00B0F0"/>
      <name val="Calibri"/>
      <family val="2"/>
      <scheme val="minor"/>
    </font>
    <font>
      <sz val="10"/>
      <color rgb="FF00B0F0"/>
      <name val="Arial"/>
      <family val="2"/>
    </font>
    <font>
      <sz val="12"/>
      <color theme="9" tint="-0.499984740745262"/>
      <name val="Times New Roman"/>
      <family val="1"/>
    </font>
    <font>
      <b/>
      <sz val="10"/>
      <color rgb="FF0070C0"/>
      <name val="Times New Roman"/>
      <family val="1"/>
    </font>
    <font>
      <b/>
      <sz val="10"/>
      <color rgb="FF0070C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A7348B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96">
    <xf numFmtId="0" fontId="0" fillId="0" borderId="0" xfId="0"/>
    <xf numFmtId="0" fontId="1" fillId="0" borderId="0" xfId="0" applyFont="1"/>
    <xf numFmtId="0" fontId="3" fillId="0" borderId="0" xfId="0" applyFont="1"/>
    <xf numFmtId="14" fontId="1" fillId="0" borderId="0" xfId="0" applyNumberFormat="1" applyFont="1"/>
    <xf numFmtId="14" fontId="4" fillId="0" borderId="0" xfId="0" applyNumberFormat="1" applyFont="1" applyAlignment="1">
      <alignment horizontal="center" vertical="center"/>
    </xf>
    <xf numFmtId="0" fontId="5" fillId="0" borderId="0" xfId="0" applyFont="1"/>
    <xf numFmtId="2" fontId="4" fillId="0" borderId="0" xfId="0" applyNumberFormat="1" applyFont="1"/>
    <xf numFmtId="2" fontId="5" fillId="0" borderId="0" xfId="0" applyNumberFormat="1" applyFont="1"/>
    <xf numFmtId="0" fontId="4" fillId="0" borderId="0" xfId="0" applyFont="1" applyAlignment="1">
      <alignment horizontal="center"/>
    </xf>
    <xf numFmtId="0" fontId="7" fillId="2" borderId="0" xfId="1" applyFont="1" applyFill="1" applyAlignment="1">
      <alignment horizontal="center"/>
    </xf>
    <xf numFmtId="0" fontId="0" fillId="2" borderId="0" xfId="0" applyFill="1"/>
    <xf numFmtId="0" fontId="8" fillId="2" borderId="0" xfId="1" applyFont="1" applyFill="1" applyAlignment="1">
      <alignment horizontal="center"/>
    </xf>
    <xf numFmtId="0" fontId="9" fillId="2" borderId="0" xfId="0" applyFont="1" applyFill="1"/>
    <xf numFmtId="0" fontId="9" fillId="2" borderId="0" xfId="0" applyFont="1" applyFill="1" applyAlignment="1">
      <alignment horizontal="center"/>
    </xf>
    <xf numFmtId="0" fontId="0" fillId="3" borderId="0" xfId="0" applyFill="1"/>
    <xf numFmtId="0" fontId="0" fillId="4" borderId="0" xfId="0" applyFill="1"/>
    <xf numFmtId="0" fontId="10" fillId="4" borderId="0" xfId="0" applyFont="1" applyFill="1"/>
    <xf numFmtId="0" fontId="11" fillId="4" borderId="0" xfId="0" applyFont="1" applyFill="1"/>
    <xf numFmtId="0" fontId="1" fillId="4" borderId="0" xfId="0" applyFont="1" applyFill="1"/>
    <xf numFmtId="0" fontId="1" fillId="4" borderId="0" xfId="0" applyFont="1" applyFill="1" applyAlignment="1">
      <alignment vertical="center"/>
    </xf>
    <xf numFmtId="14" fontId="1" fillId="5" borderId="0" xfId="0" applyNumberFormat="1" applyFont="1" applyFill="1"/>
    <xf numFmtId="0" fontId="0" fillId="5" borderId="0" xfId="0" applyFill="1"/>
    <xf numFmtId="0" fontId="1" fillId="4" borderId="3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2" fillId="4" borderId="0" xfId="0" applyFont="1" applyFill="1" applyAlignment="1">
      <alignment vertical="top" wrapText="1"/>
    </xf>
    <xf numFmtId="0" fontId="14" fillId="5" borderId="0" xfId="0" applyFont="1" applyFill="1" applyBorder="1" applyAlignment="1">
      <alignment horizontal="center"/>
    </xf>
    <xf numFmtId="0" fontId="15" fillId="5" borderId="0" xfId="0" applyFont="1" applyFill="1" applyBorder="1" applyAlignment="1">
      <alignment horizontal="center"/>
    </xf>
    <xf numFmtId="0" fontId="16" fillId="5" borderId="0" xfId="0" applyFont="1" applyFill="1" applyBorder="1" applyAlignment="1"/>
    <xf numFmtId="0" fontId="17" fillId="5" borderId="0" xfId="0" applyFont="1" applyFill="1" applyBorder="1" applyAlignment="1"/>
    <xf numFmtId="0" fontId="18" fillId="5" borderId="0" xfId="0" applyFont="1" applyFill="1" applyBorder="1"/>
    <xf numFmtId="0" fontId="16" fillId="5" borderId="0" xfId="0" applyFont="1" applyFill="1" applyBorder="1" applyAlignment="1">
      <alignment horizontal="center"/>
    </xf>
    <xf numFmtId="0" fontId="20" fillId="5" borderId="0" xfId="0" applyFont="1" applyFill="1" applyBorder="1" applyAlignment="1" applyProtection="1">
      <alignment horizontal="center" vertical="center"/>
      <protection hidden="1"/>
    </xf>
    <xf numFmtId="0" fontId="18" fillId="5" borderId="0" xfId="0" applyFont="1" applyFill="1" applyBorder="1" applyAlignment="1">
      <alignment horizontal="center"/>
    </xf>
    <xf numFmtId="0" fontId="21" fillId="5" borderId="0" xfId="1" applyFont="1" applyFill="1" applyBorder="1" applyAlignment="1" applyProtection="1"/>
    <xf numFmtId="0" fontId="1" fillId="4" borderId="0" xfId="0" applyFont="1" applyFill="1" applyBorder="1" applyAlignment="1">
      <alignment horizontal="center"/>
    </xf>
    <xf numFmtId="0" fontId="0" fillId="4" borderId="0" xfId="0" applyFill="1" applyBorder="1"/>
    <xf numFmtId="0" fontId="1" fillId="4" borderId="0" xfId="0" applyFont="1" applyFill="1" applyBorder="1"/>
    <xf numFmtId="0" fontId="22" fillId="5" borderId="0" xfId="0" applyFont="1" applyFill="1" applyBorder="1" applyAlignment="1">
      <alignment horizontal="center"/>
    </xf>
    <xf numFmtId="0" fontId="25" fillId="5" borderId="0" xfId="0" applyFont="1" applyFill="1" applyBorder="1"/>
    <xf numFmtId="0" fontId="26" fillId="5" borderId="0" xfId="0" applyFont="1" applyFill="1" applyBorder="1" applyAlignment="1">
      <alignment horizontal="center"/>
    </xf>
    <xf numFmtId="0" fontId="24" fillId="5" borderId="0" xfId="0" applyFont="1" applyFill="1" applyBorder="1" applyAlignment="1">
      <alignment horizontal="center"/>
    </xf>
    <xf numFmtId="0" fontId="13" fillId="5" borderId="0" xfId="0" applyFont="1" applyFill="1" applyBorder="1"/>
    <xf numFmtId="0" fontId="0" fillId="5" borderId="0" xfId="0" applyFill="1" applyBorder="1"/>
    <xf numFmtId="0" fontId="23" fillId="5" borderId="0" xfId="0" applyFont="1" applyFill="1" applyBorder="1" applyAlignment="1">
      <alignment horizontal="center"/>
    </xf>
    <xf numFmtId="0" fontId="27" fillId="4" borderId="0" xfId="0" applyFont="1" applyFill="1" applyAlignment="1">
      <alignment vertical="top" wrapText="1"/>
    </xf>
    <xf numFmtId="0" fontId="28" fillId="5" borderId="0" xfId="0" applyFont="1" applyFill="1" applyBorder="1"/>
    <xf numFmtId="0" fontId="19" fillId="5" borderId="0" xfId="0" applyFont="1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1" fontId="29" fillId="5" borderId="0" xfId="0" applyNumberFormat="1" applyFont="1" applyFill="1" applyBorder="1" applyAlignment="1">
      <alignment horizontal="center"/>
    </xf>
    <xf numFmtId="0" fontId="29" fillId="5" borderId="0" xfId="0" applyFont="1" applyFill="1" applyBorder="1" applyAlignment="1">
      <alignment horizontal="center"/>
    </xf>
    <xf numFmtId="0" fontId="30" fillId="5" borderId="0" xfId="0" applyFont="1" applyFill="1" applyBorder="1" applyAlignment="1">
      <alignment horizontal="center"/>
    </xf>
    <xf numFmtId="0" fontId="31" fillId="5" borderId="0" xfId="0" applyFont="1" applyFill="1" applyBorder="1" applyAlignment="1">
      <alignment horizontal="center"/>
    </xf>
    <xf numFmtId="0" fontId="32" fillId="5" borderId="0" xfId="0" applyFont="1" applyFill="1" applyAlignment="1">
      <alignment horizontal="center"/>
    </xf>
    <xf numFmtId="0" fontId="33" fillId="5" borderId="0" xfId="0" applyFont="1" applyFill="1"/>
    <xf numFmtId="0" fontId="34" fillId="5" borderId="0" xfId="0" applyFont="1" applyFill="1" applyProtection="1">
      <protection hidden="1"/>
    </xf>
    <xf numFmtId="0" fontId="37" fillId="5" borderId="0" xfId="1" applyFont="1" applyFill="1" applyAlignment="1" applyProtection="1"/>
    <xf numFmtId="0" fontId="36" fillId="5" borderId="0" xfId="0" applyFont="1" applyFill="1"/>
    <xf numFmtId="0" fontId="36" fillId="5" borderId="0" xfId="0" applyFont="1" applyFill="1" applyAlignment="1">
      <alignment vertical="top" wrapText="1"/>
    </xf>
    <xf numFmtId="0" fontId="38" fillId="5" borderId="0" xfId="0" applyFont="1" applyFill="1" applyAlignment="1">
      <alignment vertical="top" wrapText="1"/>
    </xf>
    <xf numFmtId="0" fontId="32" fillId="5" borderId="0" xfId="0" applyFont="1" applyFill="1" applyBorder="1" applyAlignment="1">
      <alignment horizontal="center"/>
    </xf>
    <xf numFmtId="0" fontId="33" fillId="5" borderId="0" xfId="0" applyFont="1" applyFill="1" applyBorder="1"/>
    <xf numFmtId="0" fontId="35" fillId="5" borderId="0" xfId="0" applyFont="1" applyFill="1" applyBorder="1" applyAlignment="1">
      <alignment horizontal="center"/>
    </xf>
    <xf numFmtId="0" fontId="36" fillId="5" borderId="0" xfId="0" applyFont="1" applyFill="1" applyBorder="1" applyAlignment="1">
      <alignment horizontal="center"/>
    </xf>
    <xf numFmtId="0" fontId="33" fillId="5" borderId="0" xfId="0" applyFont="1" applyFill="1" applyBorder="1" applyAlignment="1">
      <alignment horizontal="center"/>
    </xf>
    <xf numFmtId="0" fontId="33" fillId="5" borderId="0" xfId="0" applyFont="1" applyFill="1" applyBorder="1" applyAlignment="1">
      <alignment horizontal="center" vertical="top" wrapText="1"/>
    </xf>
    <xf numFmtId="0" fontId="38" fillId="5" borderId="0" xfId="0" applyFont="1" applyFill="1" applyBorder="1" applyAlignment="1">
      <alignment horizontal="center" vertical="top" wrapText="1"/>
    </xf>
    <xf numFmtId="0" fontId="39" fillId="5" borderId="0" xfId="0" applyFont="1" applyFill="1" applyBorder="1" applyAlignment="1">
      <alignment horizontal="center"/>
    </xf>
    <xf numFmtId="0" fontId="42" fillId="5" borderId="0" xfId="0" applyFont="1" applyFill="1" applyBorder="1" applyAlignment="1">
      <alignment horizontal="center"/>
    </xf>
    <xf numFmtId="0" fontId="43" fillId="5" borderId="0" xfId="0" applyFont="1" applyFill="1" applyBorder="1" applyAlignment="1">
      <alignment horizontal="center"/>
    </xf>
    <xf numFmtId="0" fontId="39" fillId="5" borderId="0" xfId="0" applyFont="1" applyFill="1" applyBorder="1" applyAlignment="1"/>
    <xf numFmtId="0" fontId="40" fillId="5" borderId="0" xfId="0" applyFont="1" applyFill="1" applyBorder="1" applyAlignment="1"/>
    <xf numFmtId="0" fontId="40" fillId="5" borderId="0" xfId="0" applyFont="1" applyFill="1" applyBorder="1" applyAlignment="1">
      <alignment horizontal="center"/>
    </xf>
    <xf numFmtId="0" fontId="41" fillId="5" borderId="0" xfId="0" applyFont="1" applyFill="1" applyBorder="1" applyAlignment="1" applyProtection="1">
      <alignment horizontal="center"/>
      <protection hidden="1"/>
    </xf>
    <xf numFmtId="0" fontId="38" fillId="5" borderId="0" xfId="0" applyFont="1" applyFill="1"/>
    <xf numFmtId="0" fontId="12" fillId="5" borderId="0" xfId="0" applyFont="1" applyFill="1" applyBorder="1"/>
    <xf numFmtId="0" fontId="15" fillId="5" borderId="1" xfId="0" applyFont="1" applyFill="1" applyBorder="1"/>
    <xf numFmtId="0" fontId="15" fillId="5" borderId="0" xfId="0" applyFont="1" applyFill="1"/>
    <xf numFmtId="0" fontId="28" fillId="5" borderId="0" xfId="0" applyFont="1" applyFill="1"/>
    <xf numFmtId="0" fontId="44" fillId="5" borderId="0" xfId="0" applyFont="1" applyFill="1" applyBorder="1" applyAlignment="1">
      <alignment horizontal="center"/>
    </xf>
    <xf numFmtId="0" fontId="46" fillId="5" borderId="0" xfId="0" applyFont="1" applyFill="1" applyBorder="1" applyAlignment="1">
      <alignment horizontal="center"/>
    </xf>
    <xf numFmtId="0" fontId="46" fillId="5" borderId="0" xfId="0" applyFont="1" applyFill="1" applyBorder="1" applyAlignment="1">
      <alignment horizontal="center" vertical="top" wrapText="1"/>
    </xf>
    <xf numFmtId="0" fontId="45" fillId="5" borderId="0" xfId="0" applyFont="1" applyFill="1" applyBorder="1" applyAlignment="1">
      <alignment horizontal="center" vertical="top" wrapText="1"/>
    </xf>
    <xf numFmtId="0" fontId="45" fillId="5" borderId="0" xfId="0" applyFont="1" applyFill="1" applyBorder="1" applyAlignment="1">
      <alignment horizontal="center"/>
    </xf>
    <xf numFmtId="0" fontId="47" fillId="5" borderId="0" xfId="0" applyFont="1" applyFill="1" applyBorder="1" applyAlignment="1">
      <alignment horizontal="center"/>
    </xf>
    <xf numFmtId="0" fontId="1" fillId="4" borderId="0" xfId="0" applyFont="1" applyFill="1" applyBorder="1" applyAlignment="1"/>
    <xf numFmtId="0" fontId="11" fillId="4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11" fillId="4" borderId="0" xfId="0" applyFont="1" applyFill="1" applyBorder="1"/>
    <xf numFmtId="0" fontId="17" fillId="5" borderId="0" xfId="0" applyFont="1" applyFill="1" applyBorder="1" applyAlignment="1">
      <alignment horizontal="center"/>
    </xf>
    <xf numFmtId="0" fontId="29" fillId="5" borderId="0" xfId="0" applyFont="1" applyFill="1" applyBorder="1" applyAlignment="1"/>
    <xf numFmtId="0" fontId="48" fillId="5" borderId="0" xfId="0" applyFont="1" applyFill="1" applyBorder="1" applyAlignment="1">
      <alignment horizontal="center"/>
    </xf>
    <xf numFmtId="0" fontId="49" fillId="5" borderId="0" xfId="0" applyFont="1" applyFill="1" applyBorder="1" applyAlignment="1">
      <alignment horizontal="center"/>
    </xf>
    <xf numFmtId="0" fontId="0" fillId="5" borderId="1" xfId="0" applyFill="1" applyBorder="1" applyAlignment="1" applyProtection="1">
      <alignment horizontal="center"/>
      <protection locked="0"/>
    </xf>
    <xf numFmtId="0" fontId="0" fillId="4" borderId="0" xfId="0" applyFill="1" applyProtection="1">
      <protection locked="0"/>
    </xf>
    <xf numFmtId="0" fontId="2" fillId="2" borderId="0" xfId="0" applyFont="1" applyFill="1" applyAlignment="1">
      <alignment horizontal="center" vertical="center"/>
    </xf>
    <xf numFmtId="0" fontId="27" fillId="4" borderId="0" xfId="0" applyFont="1" applyFill="1" applyAlignment="1">
      <alignment horizontal="left" vertical="top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mruColors>
      <color rgb="FFA734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Opcao3!A1"/><Relationship Id="rId3" Type="http://schemas.openxmlformats.org/officeDocument/2006/relationships/image" Target="../media/image2.png"/><Relationship Id="rId7" Type="http://schemas.openxmlformats.org/officeDocument/2006/relationships/hyperlink" Target="#Opcao2!A1"/><Relationship Id="rId2" Type="http://schemas.openxmlformats.org/officeDocument/2006/relationships/image" Target="../media/image1.png"/><Relationship Id="rId1" Type="http://schemas.openxmlformats.org/officeDocument/2006/relationships/hyperlink" Target="https://excelcoaching.com.br/" TargetMode="External"/><Relationship Id="rId6" Type="http://schemas.openxmlformats.org/officeDocument/2006/relationships/image" Target="../media/image4.png"/><Relationship Id="rId5" Type="http://schemas.openxmlformats.org/officeDocument/2006/relationships/hyperlink" Target="#Opcao1!A1"/><Relationship Id="rId4" Type="http://schemas.openxmlformats.org/officeDocument/2006/relationships/image" Target="../media/image3.png"/><Relationship Id="rId9" Type="http://schemas.openxmlformats.org/officeDocument/2006/relationships/hyperlink" Target="#Opcao4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In&#237;cio!A1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In&#237;cio!A1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In&#237;cio!A1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In&#237;cio!A1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C41B8E9A-6411-4CE5-8107-4E04A1EE5BBC}"/>
            </a:ext>
          </a:extLst>
        </xdr:cNvPr>
        <xdr:cNvSpPr/>
      </xdr:nvSpPr>
      <xdr:spPr>
        <a:xfrm>
          <a:off x="11220450" y="62198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447675</xdr:colOff>
      <xdr:row>30</xdr:row>
      <xdr:rowOff>152400</xdr:rowOff>
    </xdr:from>
    <xdr:to>
      <xdr:col>28</xdr:col>
      <xdr:colOff>285750</xdr:colOff>
      <xdr:row>32</xdr:row>
      <xdr:rowOff>114300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478B0E1B-5D0E-4ED4-AA49-FF57FFAEEEBD}"/>
            </a:ext>
          </a:extLst>
        </xdr:cNvPr>
        <xdr:cNvSpPr/>
      </xdr:nvSpPr>
      <xdr:spPr>
        <a:xfrm>
          <a:off x="15049500" y="62198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CD89F85C-7077-484A-A698-30B6E6D713C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463AF4FA-4FE6-40D4-A065-D6A304AF6686}"/>
            </a:ext>
          </a:extLst>
        </xdr:cNvPr>
        <xdr:cNvSpPr/>
      </xdr:nvSpPr>
      <xdr:spPr>
        <a:xfrm>
          <a:off x="11210925" y="62103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78C5862D-8ED6-4138-9E6F-0B024ABA4B72}"/>
            </a:ext>
          </a:extLst>
        </xdr:cNvPr>
        <xdr:cNvSpPr/>
      </xdr:nvSpPr>
      <xdr:spPr>
        <a:xfrm>
          <a:off x="1724026" y="7458075"/>
          <a:ext cx="12382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299573CA-A2FC-4F69-8C09-5456DFD06AFC}"/>
            </a:ext>
          </a:extLst>
        </xdr:cNvPr>
        <xdr:cNvSpPr/>
      </xdr:nvSpPr>
      <xdr:spPr>
        <a:xfrm>
          <a:off x="3857626" y="7458075"/>
          <a:ext cx="11049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954A1C47-9979-48CA-89E1-6911EAE1D917}"/>
            </a:ext>
          </a:extLst>
        </xdr:cNvPr>
        <xdr:cNvSpPr/>
      </xdr:nvSpPr>
      <xdr:spPr>
        <a:xfrm>
          <a:off x="3857626" y="8639175"/>
          <a:ext cx="11049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0A0E0D5E-2904-435A-81BE-FE3396531E91}"/>
            </a:ext>
          </a:extLst>
        </xdr:cNvPr>
        <xdr:cNvSpPr/>
      </xdr:nvSpPr>
      <xdr:spPr>
        <a:xfrm>
          <a:off x="5886451" y="8601075"/>
          <a:ext cx="12382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21B47980-0259-426C-9D49-A6CB4B545B30}"/>
            </a:ext>
          </a:extLst>
        </xdr:cNvPr>
        <xdr:cNvSpPr/>
      </xdr:nvSpPr>
      <xdr:spPr>
        <a:xfrm>
          <a:off x="3857626" y="9791700"/>
          <a:ext cx="11049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F5670FEB-989A-4056-8714-D90596C4D0D6}"/>
            </a:ext>
          </a:extLst>
        </xdr:cNvPr>
        <xdr:cNvSpPr/>
      </xdr:nvSpPr>
      <xdr:spPr>
        <a:xfrm>
          <a:off x="5886451" y="9753600"/>
          <a:ext cx="12382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17</xdr:col>
      <xdr:colOff>83348</xdr:colOff>
      <xdr:row>0</xdr:row>
      <xdr:rowOff>190501</xdr:rowOff>
    </xdr:from>
    <xdr:to>
      <xdr:col>21</xdr:col>
      <xdr:colOff>381000</xdr:colOff>
      <xdr:row>3</xdr:row>
      <xdr:rowOff>1</xdr:rowOff>
    </xdr:to>
    <xdr:pic>
      <xdr:nvPicPr>
        <xdr:cNvPr id="12" name="Imagem 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15BEB5B-7545-4A03-A1E0-644E687612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65598" y="190501"/>
          <a:ext cx="2746938" cy="734786"/>
        </a:xfrm>
        <a:prstGeom prst="rect">
          <a:avLst/>
        </a:prstGeom>
      </xdr:spPr>
    </xdr:pic>
    <xdr:clientData/>
  </xdr:twoCellAnchor>
  <xdr:twoCellAnchor editAs="absolute">
    <xdr:from>
      <xdr:col>26</xdr:col>
      <xdr:colOff>594633</xdr:colOff>
      <xdr:row>0</xdr:row>
      <xdr:rowOff>0</xdr:rowOff>
    </xdr:from>
    <xdr:to>
      <xdr:col>29</xdr:col>
      <xdr:colOff>189394</xdr:colOff>
      <xdr:row>4</xdr:row>
      <xdr:rowOff>0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C9917417-DC83-490F-8214-D5DC0384E8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15658" y="0"/>
          <a:ext cx="1423561" cy="1114425"/>
        </a:xfrm>
        <a:prstGeom prst="rect">
          <a:avLst/>
        </a:prstGeom>
      </xdr:spPr>
    </xdr:pic>
    <xdr:clientData/>
  </xdr:twoCellAnchor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14" name="Retângulo 13">
          <a:extLst>
            <a:ext uri="{FF2B5EF4-FFF2-40B4-BE49-F238E27FC236}">
              <a16:creationId xmlns:a16="http://schemas.microsoft.com/office/drawing/2014/main" id="{94459796-70DC-4DA3-9C84-F6541A9459DC}"/>
            </a:ext>
          </a:extLst>
        </xdr:cNvPr>
        <xdr:cNvSpPr/>
      </xdr:nvSpPr>
      <xdr:spPr>
        <a:xfrm>
          <a:off x="11220450" y="661987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447675</xdr:colOff>
      <xdr:row>30</xdr:row>
      <xdr:rowOff>152400</xdr:rowOff>
    </xdr:from>
    <xdr:to>
      <xdr:col>28</xdr:col>
      <xdr:colOff>285750</xdr:colOff>
      <xdr:row>32</xdr:row>
      <xdr:rowOff>114300</xdr:rowOff>
    </xdr:to>
    <xdr:sp macro="" textlink="">
      <xdr:nvSpPr>
        <xdr:cNvPr id="15" name="Retângulo 14">
          <a:extLst>
            <a:ext uri="{FF2B5EF4-FFF2-40B4-BE49-F238E27FC236}">
              <a16:creationId xmlns:a16="http://schemas.microsoft.com/office/drawing/2014/main" id="{A4E45CF5-27E3-4EB8-ACDA-75219EED7FF1}"/>
            </a:ext>
          </a:extLst>
        </xdr:cNvPr>
        <xdr:cNvSpPr/>
      </xdr:nvSpPr>
      <xdr:spPr>
        <a:xfrm>
          <a:off x="15049500" y="661987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CD89F85C-7077-484A-A698-30B6E6D713C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16" name="Retângulo 15">
          <a:extLst>
            <a:ext uri="{FF2B5EF4-FFF2-40B4-BE49-F238E27FC236}">
              <a16:creationId xmlns:a16="http://schemas.microsoft.com/office/drawing/2014/main" id="{A5AD705A-BF2D-419A-B293-7FB57849F777}"/>
            </a:ext>
          </a:extLst>
        </xdr:cNvPr>
        <xdr:cNvSpPr/>
      </xdr:nvSpPr>
      <xdr:spPr>
        <a:xfrm>
          <a:off x="11210925" y="661035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17" name="Retângulo 16">
          <a:extLst>
            <a:ext uri="{FF2B5EF4-FFF2-40B4-BE49-F238E27FC236}">
              <a16:creationId xmlns:a16="http://schemas.microsoft.com/office/drawing/2014/main" id="{312F1859-F2D5-4D26-AC8F-FD558EF898FF}"/>
            </a:ext>
          </a:extLst>
        </xdr:cNvPr>
        <xdr:cNvSpPr/>
      </xdr:nvSpPr>
      <xdr:spPr>
        <a:xfrm>
          <a:off x="1724026" y="7858125"/>
          <a:ext cx="12382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18" name="Retângulo 17">
          <a:extLst>
            <a:ext uri="{FF2B5EF4-FFF2-40B4-BE49-F238E27FC236}">
              <a16:creationId xmlns:a16="http://schemas.microsoft.com/office/drawing/2014/main" id="{3C0044CC-1E32-4B00-B13C-BA768C79A5B3}"/>
            </a:ext>
          </a:extLst>
        </xdr:cNvPr>
        <xdr:cNvSpPr/>
      </xdr:nvSpPr>
      <xdr:spPr>
        <a:xfrm>
          <a:off x="3857626" y="7858125"/>
          <a:ext cx="11049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20" name="Retângulo 19">
          <a:extLst>
            <a:ext uri="{FF2B5EF4-FFF2-40B4-BE49-F238E27FC236}">
              <a16:creationId xmlns:a16="http://schemas.microsoft.com/office/drawing/2014/main" id="{139414DF-E7CE-4004-8637-323F1AADF5C4}"/>
            </a:ext>
          </a:extLst>
        </xdr:cNvPr>
        <xdr:cNvSpPr/>
      </xdr:nvSpPr>
      <xdr:spPr>
        <a:xfrm>
          <a:off x="3857626" y="9039225"/>
          <a:ext cx="11049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21" name="Retângulo 20">
          <a:extLst>
            <a:ext uri="{FF2B5EF4-FFF2-40B4-BE49-F238E27FC236}">
              <a16:creationId xmlns:a16="http://schemas.microsoft.com/office/drawing/2014/main" id="{345A4BB6-572F-4CF8-828C-0418A1EA4694}"/>
            </a:ext>
          </a:extLst>
        </xdr:cNvPr>
        <xdr:cNvSpPr/>
      </xdr:nvSpPr>
      <xdr:spPr>
        <a:xfrm>
          <a:off x="5886451" y="9001125"/>
          <a:ext cx="12382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22" name="Retângulo 21">
          <a:extLst>
            <a:ext uri="{FF2B5EF4-FFF2-40B4-BE49-F238E27FC236}">
              <a16:creationId xmlns:a16="http://schemas.microsoft.com/office/drawing/2014/main" id="{6EAA8BB5-F4D8-4A74-BCD5-E7C564ACFA4B}"/>
            </a:ext>
          </a:extLst>
        </xdr:cNvPr>
        <xdr:cNvSpPr/>
      </xdr:nvSpPr>
      <xdr:spPr>
        <a:xfrm>
          <a:off x="3857626" y="10191750"/>
          <a:ext cx="11049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23" name="Retângulo 22">
          <a:extLst>
            <a:ext uri="{FF2B5EF4-FFF2-40B4-BE49-F238E27FC236}">
              <a16:creationId xmlns:a16="http://schemas.microsoft.com/office/drawing/2014/main" id="{D658D8F0-1A8D-46A3-B81B-685F7F85E948}"/>
            </a:ext>
          </a:extLst>
        </xdr:cNvPr>
        <xdr:cNvSpPr/>
      </xdr:nvSpPr>
      <xdr:spPr>
        <a:xfrm>
          <a:off x="5886451" y="10153650"/>
          <a:ext cx="12382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0</xdr:col>
      <xdr:colOff>0</xdr:colOff>
      <xdr:row>5</xdr:row>
      <xdr:rowOff>11908</xdr:rowOff>
    </xdr:from>
    <xdr:to>
      <xdr:col>15</xdr:col>
      <xdr:colOff>152400</xdr:colOff>
      <xdr:row>13</xdr:row>
      <xdr:rowOff>87058</xdr:rowOff>
    </xdr:to>
    <xdr:pic>
      <xdr:nvPicPr>
        <xdr:cNvPr id="25" name="Imagem 24" descr="Lotofácil Logo - PNG e Vetor - Download de Logo">
          <a:extLst>
            <a:ext uri="{FF2B5EF4-FFF2-40B4-BE49-F238E27FC236}">
              <a16:creationId xmlns:a16="http://schemas.microsoft.com/office/drawing/2014/main" id="{EA8DE653-FF5C-4F11-AD7E-1A46EF397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6833"/>
          <a:ext cx="9267825" cy="167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11</xdr:col>
      <xdr:colOff>152400</xdr:colOff>
      <xdr:row>15</xdr:row>
      <xdr:rowOff>457200</xdr:rowOff>
    </xdr:from>
    <xdr:to>
      <xdr:col>14</xdr:col>
      <xdr:colOff>67105</xdr:colOff>
      <xdr:row>18</xdr:row>
      <xdr:rowOff>126471</xdr:rowOff>
    </xdr:to>
    <xdr:grpSp>
      <xdr:nvGrpSpPr>
        <xdr:cNvPr id="26" name="Agrupar 2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6B6B195-4ED7-4FEB-9BFC-25CE0879337A}"/>
            </a:ext>
          </a:extLst>
        </xdr:cNvPr>
        <xdr:cNvGrpSpPr/>
      </xdr:nvGrpSpPr>
      <xdr:grpSpPr>
        <a:xfrm>
          <a:off x="6829425" y="3743325"/>
          <a:ext cx="1743505" cy="640821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27" name="Retângulo: Cantos Arredondados 26">
            <a:extLst>
              <a:ext uri="{FF2B5EF4-FFF2-40B4-BE49-F238E27FC236}">
                <a16:creationId xmlns:a16="http://schemas.microsoft.com/office/drawing/2014/main" id="{7D3EF0EE-F20B-424A-BA35-22E53A14B869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pic>
        <xdr:nvPicPr>
          <xdr:cNvPr id="28" name="Imagem 27">
            <a:extLst>
              <a:ext uri="{FF2B5EF4-FFF2-40B4-BE49-F238E27FC236}">
                <a16:creationId xmlns:a16="http://schemas.microsoft.com/office/drawing/2014/main" id="{59AB168C-369E-4DF6-983F-C8D3CFB5BA1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558553" y="152277"/>
            <a:ext cx="498885" cy="440017"/>
          </a:xfrm>
          <a:prstGeom prst="rect">
            <a:avLst/>
          </a:prstGeom>
          <a:noFill/>
        </xdr:spPr>
      </xdr:pic>
      <xdr:sp macro="" textlink="">
        <xdr:nvSpPr>
          <xdr:cNvPr id="29" name="Retângulo 28">
            <a:extLst>
              <a:ext uri="{FF2B5EF4-FFF2-40B4-BE49-F238E27FC236}">
                <a16:creationId xmlns:a16="http://schemas.microsoft.com/office/drawing/2014/main" id="{6D0A2063-2EF3-474F-BA22-115CC6C5B152}"/>
              </a:ext>
            </a:extLst>
          </xdr:cNvPr>
          <xdr:cNvSpPr>
            <a:spLocks/>
          </xdr:cNvSpPr>
        </xdr:nvSpPr>
        <xdr:spPr>
          <a:xfrm>
            <a:off x="3027557" y="108464"/>
            <a:ext cx="1211477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rgbClr val="A7348B"/>
                </a:solidFill>
              </a:rPr>
              <a:t>GERAR</a:t>
            </a:r>
            <a:r>
              <a:rPr lang="pt-BR" sz="1400" b="1" baseline="0">
                <a:solidFill>
                  <a:srgbClr val="A7348B"/>
                </a:solidFill>
              </a:rPr>
              <a:t> OPÇÃO 1</a:t>
            </a:r>
            <a:endParaRPr lang="pt-BR" sz="1400" b="1">
              <a:solidFill>
                <a:srgbClr val="A7348B"/>
              </a:solidFill>
            </a:endParaRPr>
          </a:p>
        </xdr:txBody>
      </xdr:sp>
    </xdr:grpSp>
    <xdr:clientData/>
  </xdr:twoCellAnchor>
  <xdr:twoCellAnchor editAs="absolute">
    <xdr:from>
      <xdr:col>14</xdr:col>
      <xdr:colOff>247650</xdr:colOff>
      <xdr:row>15</xdr:row>
      <xdr:rowOff>457200</xdr:rowOff>
    </xdr:from>
    <xdr:to>
      <xdr:col>17</xdr:col>
      <xdr:colOff>162355</xdr:colOff>
      <xdr:row>18</xdr:row>
      <xdr:rowOff>126471</xdr:rowOff>
    </xdr:to>
    <xdr:grpSp>
      <xdr:nvGrpSpPr>
        <xdr:cNvPr id="30" name="Agrupar 2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01A5EB3-5C86-4C97-B756-AB80A4187FE0}"/>
            </a:ext>
          </a:extLst>
        </xdr:cNvPr>
        <xdr:cNvGrpSpPr/>
      </xdr:nvGrpSpPr>
      <xdr:grpSpPr>
        <a:xfrm>
          <a:off x="8753475" y="3743325"/>
          <a:ext cx="1743505" cy="640821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31" name="Retângulo: Cantos Arredondados 30">
            <a:extLst>
              <a:ext uri="{FF2B5EF4-FFF2-40B4-BE49-F238E27FC236}">
                <a16:creationId xmlns:a16="http://schemas.microsoft.com/office/drawing/2014/main" id="{11D091C1-DB86-4218-99C8-049580437810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pic>
        <xdr:nvPicPr>
          <xdr:cNvPr id="32" name="Imagem 31">
            <a:extLst>
              <a:ext uri="{FF2B5EF4-FFF2-40B4-BE49-F238E27FC236}">
                <a16:creationId xmlns:a16="http://schemas.microsoft.com/office/drawing/2014/main" id="{CE72C17E-3B10-4232-B4C0-E901C881955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558553" y="152277"/>
            <a:ext cx="498885" cy="440017"/>
          </a:xfrm>
          <a:prstGeom prst="rect">
            <a:avLst/>
          </a:prstGeom>
          <a:noFill/>
        </xdr:spPr>
      </xdr:pic>
      <xdr:sp macro="" textlink="">
        <xdr:nvSpPr>
          <xdr:cNvPr id="33" name="Retângulo 32">
            <a:extLst>
              <a:ext uri="{FF2B5EF4-FFF2-40B4-BE49-F238E27FC236}">
                <a16:creationId xmlns:a16="http://schemas.microsoft.com/office/drawing/2014/main" id="{91A36553-5A13-449E-AD0D-13B49B74E8F3}"/>
              </a:ext>
            </a:extLst>
          </xdr:cNvPr>
          <xdr:cNvSpPr>
            <a:spLocks/>
          </xdr:cNvSpPr>
        </xdr:nvSpPr>
        <xdr:spPr>
          <a:xfrm>
            <a:off x="3027557" y="108464"/>
            <a:ext cx="1211477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rgbClr val="A7348B"/>
                </a:solidFill>
              </a:rPr>
              <a:t>GERAR</a:t>
            </a:r>
            <a:r>
              <a:rPr lang="pt-BR" sz="1400" b="1" baseline="0">
                <a:solidFill>
                  <a:srgbClr val="A7348B"/>
                </a:solidFill>
              </a:rPr>
              <a:t> OPÇÃO 2</a:t>
            </a:r>
            <a:endParaRPr lang="pt-BR" sz="1400" b="1">
              <a:solidFill>
                <a:srgbClr val="A7348B"/>
              </a:solidFill>
            </a:endParaRPr>
          </a:p>
        </xdr:txBody>
      </xdr:sp>
    </xdr:grpSp>
    <xdr:clientData/>
  </xdr:twoCellAnchor>
  <xdr:twoCellAnchor editAs="absolute">
    <xdr:from>
      <xdr:col>11</xdr:col>
      <xdr:colOff>152400</xdr:colOff>
      <xdr:row>19</xdr:row>
      <xdr:rowOff>57150</xdr:rowOff>
    </xdr:from>
    <xdr:to>
      <xdr:col>14</xdr:col>
      <xdr:colOff>67105</xdr:colOff>
      <xdr:row>22</xdr:row>
      <xdr:rowOff>126471</xdr:rowOff>
    </xdr:to>
    <xdr:grpSp>
      <xdr:nvGrpSpPr>
        <xdr:cNvPr id="34" name="Agrupar 3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CD313871-527F-4842-B5F1-CE205BCCEA8B}"/>
            </a:ext>
          </a:extLst>
        </xdr:cNvPr>
        <xdr:cNvGrpSpPr/>
      </xdr:nvGrpSpPr>
      <xdr:grpSpPr>
        <a:xfrm>
          <a:off x="6829425" y="4505325"/>
          <a:ext cx="1743505" cy="640821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35" name="Retângulo: Cantos Arredondados 34">
            <a:extLst>
              <a:ext uri="{FF2B5EF4-FFF2-40B4-BE49-F238E27FC236}">
                <a16:creationId xmlns:a16="http://schemas.microsoft.com/office/drawing/2014/main" id="{98D85C6D-D09B-4EA0-94D8-A80DA3842013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pic>
        <xdr:nvPicPr>
          <xdr:cNvPr id="36" name="Imagem 35">
            <a:extLst>
              <a:ext uri="{FF2B5EF4-FFF2-40B4-BE49-F238E27FC236}">
                <a16:creationId xmlns:a16="http://schemas.microsoft.com/office/drawing/2014/main" id="{B0318838-0DC7-4E69-B143-4EB16BB5FBC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558553" y="152277"/>
            <a:ext cx="498885" cy="440017"/>
          </a:xfrm>
          <a:prstGeom prst="rect">
            <a:avLst/>
          </a:prstGeom>
          <a:noFill/>
        </xdr:spPr>
      </xdr:pic>
      <xdr:sp macro="" textlink="">
        <xdr:nvSpPr>
          <xdr:cNvPr id="37" name="Retângulo 36">
            <a:extLst>
              <a:ext uri="{FF2B5EF4-FFF2-40B4-BE49-F238E27FC236}">
                <a16:creationId xmlns:a16="http://schemas.microsoft.com/office/drawing/2014/main" id="{A19B0705-97AF-4C9A-97E5-E278FE3B7B76}"/>
              </a:ext>
            </a:extLst>
          </xdr:cNvPr>
          <xdr:cNvSpPr>
            <a:spLocks/>
          </xdr:cNvSpPr>
        </xdr:nvSpPr>
        <xdr:spPr>
          <a:xfrm>
            <a:off x="3027557" y="108464"/>
            <a:ext cx="1211477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rgbClr val="A7348B"/>
                </a:solidFill>
              </a:rPr>
              <a:t>GERAR</a:t>
            </a:r>
            <a:r>
              <a:rPr lang="pt-BR" sz="1400" b="1" baseline="0">
                <a:solidFill>
                  <a:srgbClr val="A7348B"/>
                </a:solidFill>
              </a:rPr>
              <a:t> OPÇÃO 3</a:t>
            </a:r>
            <a:endParaRPr lang="pt-BR" sz="1400" b="1">
              <a:solidFill>
                <a:srgbClr val="A7348B"/>
              </a:solidFill>
            </a:endParaRPr>
          </a:p>
        </xdr:txBody>
      </xdr:sp>
    </xdr:grpSp>
    <xdr:clientData/>
  </xdr:twoCellAnchor>
  <xdr:twoCellAnchor editAs="absolute">
    <xdr:from>
      <xdr:col>14</xdr:col>
      <xdr:colOff>257175</xdr:colOff>
      <xdr:row>19</xdr:row>
      <xdr:rowOff>47625</xdr:rowOff>
    </xdr:from>
    <xdr:to>
      <xdr:col>17</xdr:col>
      <xdr:colOff>171880</xdr:colOff>
      <xdr:row>22</xdr:row>
      <xdr:rowOff>116946</xdr:rowOff>
    </xdr:to>
    <xdr:grpSp>
      <xdr:nvGrpSpPr>
        <xdr:cNvPr id="38" name="Agrupar 3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02FC076-2961-4185-885D-E5607B97BADE}"/>
            </a:ext>
          </a:extLst>
        </xdr:cNvPr>
        <xdr:cNvGrpSpPr/>
      </xdr:nvGrpSpPr>
      <xdr:grpSpPr>
        <a:xfrm>
          <a:off x="8763000" y="4495800"/>
          <a:ext cx="1743505" cy="640821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39" name="Retângulo: Cantos Arredondados 38">
            <a:extLst>
              <a:ext uri="{FF2B5EF4-FFF2-40B4-BE49-F238E27FC236}">
                <a16:creationId xmlns:a16="http://schemas.microsoft.com/office/drawing/2014/main" id="{C629F558-C4E3-476B-B906-7C8622C2FDB8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pic>
        <xdr:nvPicPr>
          <xdr:cNvPr id="40" name="Imagem 39">
            <a:extLst>
              <a:ext uri="{FF2B5EF4-FFF2-40B4-BE49-F238E27FC236}">
                <a16:creationId xmlns:a16="http://schemas.microsoft.com/office/drawing/2014/main" id="{C7F26F0C-3610-4A03-84D2-F0ED5BA8710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558553" y="152277"/>
            <a:ext cx="498885" cy="440017"/>
          </a:xfrm>
          <a:prstGeom prst="rect">
            <a:avLst/>
          </a:prstGeom>
          <a:noFill/>
        </xdr:spPr>
      </xdr:pic>
      <xdr:sp macro="" textlink="">
        <xdr:nvSpPr>
          <xdr:cNvPr id="41" name="Retângulo 40">
            <a:extLst>
              <a:ext uri="{FF2B5EF4-FFF2-40B4-BE49-F238E27FC236}">
                <a16:creationId xmlns:a16="http://schemas.microsoft.com/office/drawing/2014/main" id="{D9FEDF47-B17E-4E97-9683-812DEB8F0C88}"/>
              </a:ext>
            </a:extLst>
          </xdr:cNvPr>
          <xdr:cNvSpPr>
            <a:spLocks/>
          </xdr:cNvSpPr>
        </xdr:nvSpPr>
        <xdr:spPr>
          <a:xfrm>
            <a:off x="3027557" y="108464"/>
            <a:ext cx="1211477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rgbClr val="A7348B"/>
                </a:solidFill>
              </a:rPr>
              <a:t>GERAR</a:t>
            </a:r>
            <a:r>
              <a:rPr lang="pt-BR" sz="1400" b="1" baseline="0">
                <a:solidFill>
                  <a:srgbClr val="A7348B"/>
                </a:solidFill>
              </a:rPr>
              <a:t> OPÇÃO 4</a:t>
            </a:r>
            <a:endParaRPr lang="pt-BR" sz="1400" b="1">
              <a:solidFill>
                <a:srgbClr val="A7348B"/>
              </a:solidFill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6241D6FB-01F7-46EC-93A5-86830BF9F64A}"/>
            </a:ext>
          </a:extLst>
        </xdr:cNvPr>
        <xdr:cNvSpPr/>
      </xdr:nvSpPr>
      <xdr:spPr>
        <a:xfrm>
          <a:off x="11220450" y="7429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447675</xdr:colOff>
      <xdr:row>30</xdr:row>
      <xdr:rowOff>152400</xdr:rowOff>
    </xdr:from>
    <xdr:to>
      <xdr:col>28</xdr:col>
      <xdr:colOff>285750</xdr:colOff>
      <xdr:row>32</xdr:row>
      <xdr:rowOff>114300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7A6F8C1F-4E87-4D10-A480-B3C57542B2B2}"/>
            </a:ext>
          </a:extLst>
        </xdr:cNvPr>
        <xdr:cNvSpPr/>
      </xdr:nvSpPr>
      <xdr:spPr>
        <a:xfrm>
          <a:off x="15049500" y="7429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CD89F85C-7077-484A-A698-30B6E6D713C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F884E478-BCC7-4CCA-AFFC-F3F53E500CFF}"/>
            </a:ext>
          </a:extLst>
        </xdr:cNvPr>
        <xdr:cNvSpPr/>
      </xdr:nvSpPr>
      <xdr:spPr>
        <a:xfrm>
          <a:off x="11210925" y="741997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3326FEDF-3359-4108-94F7-90BD050A11EC}"/>
            </a:ext>
          </a:extLst>
        </xdr:cNvPr>
        <xdr:cNvSpPr/>
      </xdr:nvSpPr>
      <xdr:spPr>
        <a:xfrm>
          <a:off x="1724026" y="8667750"/>
          <a:ext cx="12382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161BE7F6-159B-4568-94CB-39C75067D3AC}"/>
            </a:ext>
          </a:extLst>
        </xdr:cNvPr>
        <xdr:cNvSpPr/>
      </xdr:nvSpPr>
      <xdr:spPr>
        <a:xfrm>
          <a:off x="3857626" y="8667750"/>
          <a:ext cx="11049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C4AAEF77-C935-4C0F-B050-187598E98F69}"/>
            </a:ext>
          </a:extLst>
        </xdr:cNvPr>
        <xdr:cNvSpPr/>
      </xdr:nvSpPr>
      <xdr:spPr>
        <a:xfrm>
          <a:off x="3857626" y="9848850"/>
          <a:ext cx="11049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EA3F286E-C8C8-4CA1-AC46-80F132636FD9}"/>
            </a:ext>
          </a:extLst>
        </xdr:cNvPr>
        <xdr:cNvSpPr/>
      </xdr:nvSpPr>
      <xdr:spPr>
        <a:xfrm>
          <a:off x="5886451" y="9810750"/>
          <a:ext cx="12382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130E1BB0-B89C-430E-95F3-59C8AC8E42AB}"/>
            </a:ext>
          </a:extLst>
        </xdr:cNvPr>
        <xdr:cNvSpPr/>
      </xdr:nvSpPr>
      <xdr:spPr>
        <a:xfrm>
          <a:off x="3857626" y="11001375"/>
          <a:ext cx="11049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6D2BD6D3-31A8-4154-90F4-608AA5128FC9}"/>
            </a:ext>
          </a:extLst>
        </xdr:cNvPr>
        <xdr:cNvSpPr/>
      </xdr:nvSpPr>
      <xdr:spPr>
        <a:xfrm>
          <a:off x="5886451" y="10963275"/>
          <a:ext cx="12382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12" name="Retângulo 11">
          <a:extLst>
            <a:ext uri="{FF2B5EF4-FFF2-40B4-BE49-F238E27FC236}">
              <a16:creationId xmlns:a16="http://schemas.microsoft.com/office/drawing/2014/main" id="{AA7F92A6-1C73-45A9-A1A6-D6ED173AF423}"/>
            </a:ext>
          </a:extLst>
        </xdr:cNvPr>
        <xdr:cNvSpPr/>
      </xdr:nvSpPr>
      <xdr:spPr>
        <a:xfrm>
          <a:off x="11220450" y="7429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447675</xdr:colOff>
      <xdr:row>30</xdr:row>
      <xdr:rowOff>152400</xdr:rowOff>
    </xdr:from>
    <xdr:to>
      <xdr:col>28</xdr:col>
      <xdr:colOff>285750</xdr:colOff>
      <xdr:row>32</xdr:row>
      <xdr:rowOff>114300</xdr:rowOff>
    </xdr:to>
    <xdr:sp macro="" textlink="">
      <xdr:nvSpPr>
        <xdr:cNvPr id="13" name="Retângulo 12">
          <a:extLst>
            <a:ext uri="{FF2B5EF4-FFF2-40B4-BE49-F238E27FC236}">
              <a16:creationId xmlns:a16="http://schemas.microsoft.com/office/drawing/2014/main" id="{4CA47816-8D9E-4BA1-BB04-7570386D2FE2}"/>
            </a:ext>
          </a:extLst>
        </xdr:cNvPr>
        <xdr:cNvSpPr/>
      </xdr:nvSpPr>
      <xdr:spPr>
        <a:xfrm>
          <a:off x="15049500" y="7429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CD89F85C-7077-484A-A698-30B6E6D713C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14" name="Retângulo 13">
          <a:extLst>
            <a:ext uri="{FF2B5EF4-FFF2-40B4-BE49-F238E27FC236}">
              <a16:creationId xmlns:a16="http://schemas.microsoft.com/office/drawing/2014/main" id="{38DD9683-0902-44D0-8273-70736F968898}"/>
            </a:ext>
          </a:extLst>
        </xdr:cNvPr>
        <xdr:cNvSpPr/>
      </xdr:nvSpPr>
      <xdr:spPr>
        <a:xfrm>
          <a:off x="11210925" y="741997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15" name="Retângulo 14">
          <a:extLst>
            <a:ext uri="{FF2B5EF4-FFF2-40B4-BE49-F238E27FC236}">
              <a16:creationId xmlns:a16="http://schemas.microsoft.com/office/drawing/2014/main" id="{A22EF46D-E654-473C-9863-2E360B799C21}"/>
            </a:ext>
          </a:extLst>
        </xdr:cNvPr>
        <xdr:cNvSpPr/>
      </xdr:nvSpPr>
      <xdr:spPr>
        <a:xfrm>
          <a:off x="1724026" y="8667750"/>
          <a:ext cx="12382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16" name="Retângulo 15">
          <a:extLst>
            <a:ext uri="{FF2B5EF4-FFF2-40B4-BE49-F238E27FC236}">
              <a16:creationId xmlns:a16="http://schemas.microsoft.com/office/drawing/2014/main" id="{6045D793-6654-4364-A7D2-E80080A204C1}"/>
            </a:ext>
          </a:extLst>
        </xdr:cNvPr>
        <xdr:cNvSpPr/>
      </xdr:nvSpPr>
      <xdr:spPr>
        <a:xfrm>
          <a:off x="3857626" y="8667750"/>
          <a:ext cx="11049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29</xdr:row>
      <xdr:rowOff>171450</xdr:rowOff>
    </xdr:from>
    <xdr:to>
      <xdr:col>11</xdr:col>
      <xdr:colOff>457201</xdr:colOff>
      <xdr:row>31</xdr:row>
      <xdr:rowOff>133350</xdr:rowOff>
    </xdr:to>
    <xdr:sp macro="" textlink="">
      <xdr:nvSpPr>
        <xdr:cNvPr id="17" name="Retângulo 16">
          <a:extLst>
            <a:ext uri="{FF2B5EF4-FFF2-40B4-BE49-F238E27FC236}">
              <a16:creationId xmlns:a16="http://schemas.microsoft.com/office/drawing/2014/main" id="{4CAF1D8E-6257-437A-BEE8-BE0BC376AF16}"/>
            </a:ext>
          </a:extLst>
        </xdr:cNvPr>
        <xdr:cNvSpPr/>
      </xdr:nvSpPr>
      <xdr:spPr>
        <a:xfrm>
          <a:off x="5895976" y="7258050"/>
          <a:ext cx="12382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18" name="Retângulo 17">
          <a:extLst>
            <a:ext uri="{FF2B5EF4-FFF2-40B4-BE49-F238E27FC236}">
              <a16:creationId xmlns:a16="http://schemas.microsoft.com/office/drawing/2014/main" id="{7B03F7ED-D547-4294-9F87-B0A00E1E53BD}"/>
            </a:ext>
          </a:extLst>
        </xdr:cNvPr>
        <xdr:cNvSpPr/>
      </xdr:nvSpPr>
      <xdr:spPr>
        <a:xfrm>
          <a:off x="3857626" y="9848850"/>
          <a:ext cx="11049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19" name="Retângulo 18">
          <a:extLst>
            <a:ext uri="{FF2B5EF4-FFF2-40B4-BE49-F238E27FC236}">
              <a16:creationId xmlns:a16="http://schemas.microsoft.com/office/drawing/2014/main" id="{A6453032-4B95-4AFE-8C24-9DABC050F978}"/>
            </a:ext>
          </a:extLst>
        </xdr:cNvPr>
        <xdr:cNvSpPr/>
      </xdr:nvSpPr>
      <xdr:spPr>
        <a:xfrm>
          <a:off x="5886451" y="9810750"/>
          <a:ext cx="12382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20" name="Retângulo 19">
          <a:extLst>
            <a:ext uri="{FF2B5EF4-FFF2-40B4-BE49-F238E27FC236}">
              <a16:creationId xmlns:a16="http://schemas.microsoft.com/office/drawing/2014/main" id="{0C772145-A92A-46D2-8C1D-24E4F8DAB3FE}"/>
            </a:ext>
          </a:extLst>
        </xdr:cNvPr>
        <xdr:cNvSpPr/>
      </xdr:nvSpPr>
      <xdr:spPr>
        <a:xfrm>
          <a:off x="3857626" y="11001375"/>
          <a:ext cx="11049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21" name="Retângulo 20">
          <a:extLst>
            <a:ext uri="{FF2B5EF4-FFF2-40B4-BE49-F238E27FC236}">
              <a16:creationId xmlns:a16="http://schemas.microsoft.com/office/drawing/2014/main" id="{9F4138E4-F443-46E5-A1F7-721C5B8D7F8F}"/>
            </a:ext>
          </a:extLst>
        </xdr:cNvPr>
        <xdr:cNvSpPr/>
      </xdr:nvSpPr>
      <xdr:spPr>
        <a:xfrm>
          <a:off x="5886451" y="10963275"/>
          <a:ext cx="12382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0</xdr:col>
      <xdr:colOff>0</xdr:colOff>
      <xdr:row>5</xdr:row>
      <xdr:rowOff>11908</xdr:rowOff>
    </xdr:from>
    <xdr:to>
      <xdr:col>21</xdr:col>
      <xdr:colOff>352425</xdr:colOff>
      <xdr:row>13</xdr:row>
      <xdr:rowOff>163258</xdr:rowOff>
    </xdr:to>
    <xdr:pic>
      <xdr:nvPicPr>
        <xdr:cNvPr id="22" name="Imagem 21" descr="Lotofácil Logo - PNG e Vetor - Download de Logo">
          <a:extLst>
            <a:ext uri="{FF2B5EF4-FFF2-40B4-BE49-F238E27FC236}">
              <a16:creationId xmlns:a16="http://schemas.microsoft.com/office/drawing/2014/main" id="{1468BBF8-24C2-4E7A-A436-95C74B890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6833"/>
          <a:ext cx="9267825" cy="167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504826</xdr:colOff>
      <xdr:row>72</xdr:row>
      <xdr:rowOff>57150</xdr:rowOff>
    </xdr:from>
    <xdr:to>
      <xdr:col>4</xdr:col>
      <xdr:colOff>523876</xdr:colOff>
      <xdr:row>74</xdr:row>
      <xdr:rowOff>19050</xdr:rowOff>
    </xdr:to>
    <xdr:sp macro="" textlink="">
      <xdr:nvSpPr>
        <xdr:cNvPr id="23" name="Retângulo 22">
          <a:extLst>
            <a:ext uri="{FF2B5EF4-FFF2-40B4-BE49-F238E27FC236}">
              <a16:creationId xmlns:a16="http://schemas.microsoft.com/office/drawing/2014/main" id="{35A6B358-81DA-4823-A87E-ED33263C1A34}"/>
            </a:ext>
          </a:extLst>
        </xdr:cNvPr>
        <xdr:cNvSpPr/>
      </xdr:nvSpPr>
      <xdr:spPr>
        <a:xfrm>
          <a:off x="1373189" y="7542213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72</xdr:row>
      <xdr:rowOff>57150</xdr:rowOff>
    </xdr:from>
    <xdr:to>
      <xdr:col>8</xdr:col>
      <xdr:colOff>114301</xdr:colOff>
      <xdr:row>74</xdr:row>
      <xdr:rowOff>19050</xdr:rowOff>
    </xdr:to>
    <xdr:sp macro="" textlink="">
      <xdr:nvSpPr>
        <xdr:cNvPr id="24" name="Retângulo 23">
          <a:extLst>
            <a:ext uri="{FF2B5EF4-FFF2-40B4-BE49-F238E27FC236}">
              <a16:creationId xmlns:a16="http://schemas.microsoft.com/office/drawing/2014/main" id="{9046E467-3924-44CC-AED5-5B140B07C5DA}"/>
            </a:ext>
          </a:extLst>
        </xdr:cNvPr>
        <xdr:cNvSpPr/>
      </xdr:nvSpPr>
      <xdr:spPr>
        <a:xfrm>
          <a:off x="2611439" y="7542213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78</xdr:row>
      <xdr:rowOff>95250</xdr:rowOff>
    </xdr:from>
    <xdr:to>
      <xdr:col>8</xdr:col>
      <xdr:colOff>114301</xdr:colOff>
      <xdr:row>80</xdr:row>
      <xdr:rowOff>57150</xdr:rowOff>
    </xdr:to>
    <xdr:sp macro="" textlink="">
      <xdr:nvSpPr>
        <xdr:cNvPr id="25" name="Retângulo 24">
          <a:extLst>
            <a:ext uri="{FF2B5EF4-FFF2-40B4-BE49-F238E27FC236}">
              <a16:creationId xmlns:a16="http://schemas.microsoft.com/office/drawing/2014/main" id="{2E6FAF0F-507F-4312-A440-50ADC363ED1E}"/>
            </a:ext>
          </a:extLst>
        </xdr:cNvPr>
        <xdr:cNvSpPr/>
      </xdr:nvSpPr>
      <xdr:spPr>
        <a:xfrm>
          <a:off x="2611439" y="8723313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78</xdr:row>
      <xdr:rowOff>57150</xdr:rowOff>
    </xdr:from>
    <xdr:to>
      <xdr:col>11</xdr:col>
      <xdr:colOff>447676</xdr:colOff>
      <xdr:row>80</xdr:row>
      <xdr:rowOff>19050</xdr:rowOff>
    </xdr:to>
    <xdr:sp macro="" textlink="">
      <xdr:nvSpPr>
        <xdr:cNvPr id="26" name="Retângulo 25">
          <a:extLst>
            <a:ext uri="{FF2B5EF4-FFF2-40B4-BE49-F238E27FC236}">
              <a16:creationId xmlns:a16="http://schemas.microsoft.com/office/drawing/2014/main" id="{15C06355-D53A-41BE-84A4-CD6D34847647}"/>
            </a:ext>
          </a:extLst>
        </xdr:cNvPr>
        <xdr:cNvSpPr/>
      </xdr:nvSpPr>
      <xdr:spPr>
        <a:xfrm>
          <a:off x="4040189" y="8685213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84</xdr:row>
      <xdr:rowOff>104775</xdr:rowOff>
    </xdr:from>
    <xdr:to>
      <xdr:col>8</xdr:col>
      <xdr:colOff>114301</xdr:colOff>
      <xdr:row>86</xdr:row>
      <xdr:rowOff>66675</xdr:rowOff>
    </xdr:to>
    <xdr:sp macro="" textlink="">
      <xdr:nvSpPr>
        <xdr:cNvPr id="27" name="Retângulo 26">
          <a:extLst>
            <a:ext uri="{FF2B5EF4-FFF2-40B4-BE49-F238E27FC236}">
              <a16:creationId xmlns:a16="http://schemas.microsoft.com/office/drawing/2014/main" id="{CBC5E770-DCEC-460F-8B4D-53AB8796E824}"/>
            </a:ext>
          </a:extLst>
        </xdr:cNvPr>
        <xdr:cNvSpPr/>
      </xdr:nvSpPr>
      <xdr:spPr>
        <a:xfrm>
          <a:off x="2611439" y="9875838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84</xdr:row>
      <xdr:rowOff>66675</xdr:rowOff>
    </xdr:from>
    <xdr:to>
      <xdr:col>11</xdr:col>
      <xdr:colOff>447676</xdr:colOff>
      <xdr:row>86</xdr:row>
      <xdr:rowOff>28575</xdr:rowOff>
    </xdr:to>
    <xdr:sp macro="" textlink="">
      <xdr:nvSpPr>
        <xdr:cNvPr id="28" name="Retângulo 27">
          <a:extLst>
            <a:ext uri="{FF2B5EF4-FFF2-40B4-BE49-F238E27FC236}">
              <a16:creationId xmlns:a16="http://schemas.microsoft.com/office/drawing/2014/main" id="{4EA04F0B-292D-4363-89ED-9808CF58703E}"/>
            </a:ext>
          </a:extLst>
        </xdr:cNvPr>
        <xdr:cNvSpPr/>
      </xdr:nvSpPr>
      <xdr:spPr>
        <a:xfrm>
          <a:off x="4040189" y="9837738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72</xdr:row>
      <xdr:rowOff>57150</xdr:rowOff>
    </xdr:from>
    <xdr:to>
      <xdr:col>4</xdr:col>
      <xdr:colOff>523876</xdr:colOff>
      <xdr:row>74</xdr:row>
      <xdr:rowOff>19050</xdr:rowOff>
    </xdr:to>
    <xdr:sp macro="" textlink="">
      <xdr:nvSpPr>
        <xdr:cNvPr id="29" name="Retângulo 28">
          <a:extLst>
            <a:ext uri="{FF2B5EF4-FFF2-40B4-BE49-F238E27FC236}">
              <a16:creationId xmlns:a16="http://schemas.microsoft.com/office/drawing/2014/main" id="{CB5D10F3-5926-4047-9333-DA8617EB2B14}"/>
            </a:ext>
          </a:extLst>
        </xdr:cNvPr>
        <xdr:cNvSpPr/>
      </xdr:nvSpPr>
      <xdr:spPr>
        <a:xfrm>
          <a:off x="1373189" y="7542213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72</xdr:row>
      <xdr:rowOff>57150</xdr:rowOff>
    </xdr:from>
    <xdr:to>
      <xdr:col>8</xdr:col>
      <xdr:colOff>114301</xdr:colOff>
      <xdr:row>74</xdr:row>
      <xdr:rowOff>19050</xdr:rowOff>
    </xdr:to>
    <xdr:sp macro="" textlink="">
      <xdr:nvSpPr>
        <xdr:cNvPr id="30" name="Retângulo 29">
          <a:extLst>
            <a:ext uri="{FF2B5EF4-FFF2-40B4-BE49-F238E27FC236}">
              <a16:creationId xmlns:a16="http://schemas.microsoft.com/office/drawing/2014/main" id="{BAD91976-00E2-4EE1-9505-EFCBDA55DBAD}"/>
            </a:ext>
          </a:extLst>
        </xdr:cNvPr>
        <xdr:cNvSpPr/>
      </xdr:nvSpPr>
      <xdr:spPr>
        <a:xfrm>
          <a:off x="2611439" y="7542213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64</xdr:row>
      <xdr:rowOff>171450</xdr:rowOff>
    </xdr:from>
    <xdr:to>
      <xdr:col>11</xdr:col>
      <xdr:colOff>457201</xdr:colOff>
      <xdr:row>66</xdr:row>
      <xdr:rowOff>133350</xdr:rowOff>
    </xdr:to>
    <xdr:sp macro="" textlink="">
      <xdr:nvSpPr>
        <xdr:cNvPr id="31" name="Retângulo 30">
          <a:extLst>
            <a:ext uri="{FF2B5EF4-FFF2-40B4-BE49-F238E27FC236}">
              <a16:creationId xmlns:a16="http://schemas.microsoft.com/office/drawing/2014/main" id="{B474C09E-6E37-4C33-B344-7AAE43673A0F}"/>
            </a:ext>
          </a:extLst>
        </xdr:cNvPr>
        <xdr:cNvSpPr/>
      </xdr:nvSpPr>
      <xdr:spPr>
        <a:xfrm>
          <a:off x="4040189" y="6132513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78</xdr:row>
      <xdr:rowOff>95250</xdr:rowOff>
    </xdr:from>
    <xdr:to>
      <xdr:col>8</xdr:col>
      <xdr:colOff>114301</xdr:colOff>
      <xdr:row>80</xdr:row>
      <xdr:rowOff>57150</xdr:rowOff>
    </xdr:to>
    <xdr:sp macro="" textlink="">
      <xdr:nvSpPr>
        <xdr:cNvPr id="32" name="Retângulo 31">
          <a:extLst>
            <a:ext uri="{FF2B5EF4-FFF2-40B4-BE49-F238E27FC236}">
              <a16:creationId xmlns:a16="http://schemas.microsoft.com/office/drawing/2014/main" id="{BCFD5B33-ECDC-4775-AC46-E2230464D992}"/>
            </a:ext>
          </a:extLst>
        </xdr:cNvPr>
        <xdr:cNvSpPr/>
      </xdr:nvSpPr>
      <xdr:spPr>
        <a:xfrm>
          <a:off x="2611439" y="8723313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78</xdr:row>
      <xdr:rowOff>57150</xdr:rowOff>
    </xdr:from>
    <xdr:to>
      <xdr:col>11</xdr:col>
      <xdr:colOff>447676</xdr:colOff>
      <xdr:row>80</xdr:row>
      <xdr:rowOff>19050</xdr:rowOff>
    </xdr:to>
    <xdr:sp macro="" textlink="">
      <xdr:nvSpPr>
        <xdr:cNvPr id="33" name="Retângulo 32">
          <a:extLst>
            <a:ext uri="{FF2B5EF4-FFF2-40B4-BE49-F238E27FC236}">
              <a16:creationId xmlns:a16="http://schemas.microsoft.com/office/drawing/2014/main" id="{C6CE2640-436B-4B05-9322-1BB709B0F857}"/>
            </a:ext>
          </a:extLst>
        </xdr:cNvPr>
        <xdr:cNvSpPr/>
      </xdr:nvSpPr>
      <xdr:spPr>
        <a:xfrm>
          <a:off x="4040189" y="8685213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84</xdr:row>
      <xdr:rowOff>104775</xdr:rowOff>
    </xdr:from>
    <xdr:to>
      <xdr:col>8</xdr:col>
      <xdr:colOff>114301</xdr:colOff>
      <xdr:row>86</xdr:row>
      <xdr:rowOff>66675</xdr:rowOff>
    </xdr:to>
    <xdr:sp macro="" textlink="">
      <xdr:nvSpPr>
        <xdr:cNvPr id="34" name="Retângulo 33">
          <a:extLst>
            <a:ext uri="{FF2B5EF4-FFF2-40B4-BE49-F238E27FC236}">
              <a16:creationId xmlns:a16="http://schemas.microsoft.com/office/drawing/2014/main" id="{C6D10B87-5155-471E-8870-512E60CD08BB}"/>
            </a:ext>
          </a:extLst>
        </xdr:cNvPr>
        <xdr:cNvSpPr/>
      </xdr:nvSpPr>
      <xdr:spPr>
        <a:xfrm>
          <a:off x="2611439" y="9875838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84</xdr:row>
      <xdr:rowOff>66675</xdr:rowOff>
    </xdr:from>
    <xdr:to>
      <xdr:col>11</xdr:col>
      <xdr:colOff>447676</xdr:colOff>
      <xdr:row>86</xdr:row>
      <xdr:rowOff>28575</xdr:rowOff>
    </xdr:to>
    <xdr:sp macro="" textlink="">
      <xdr:nvSpPr>
        <xdr:cNvPr id="35" name="Retângulo 34">
          <a:extLst>
            <a:ext uri="{FF2B5EF4-FFF2-40B4-BE49-F238E27FC236}">
              <a16:creationId xmlns:a16="http://schemas.microsoft.com/office/drawing/2014/main" id="{71AD48AC-7825-464C-AF36-090970D353B6}"/>
            </a:ext>
          </a:extLst>
        </xdr:cNvPr>
        <xdr:cNvSpPr/>
      </xdr:nvSpPr>
      <xdr:spPr>
        <a:xfrm>
          <a:off x="4040189" y="9837738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absolute">
    <xdr:from>
      <xdr:col>8</xdr:col>
      <xdr:colOff>214312</xdr:colOff>
      <xdr:row>1</xdr:row>
      <xdr:rowOff>23814</xdr:rowOff>
    </xdr:from>
    <xdr:to>
      <xdr:col>11</xdr:col>
      <xdr:colOff>261937</xdr:colOff>
      <xdr:row>2</xdr:row>
      <xdr:rowOff>59533</xdr:rowOff>
    </xdr:to>
    <xdr:grpSp>
      <xdr:nvGrpSpPr>
        <xdr:cNvPr id="36" name="Agrupar 3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316FA6C-644D-477B-B9D8-4BACA7A9661A}"/>
            </a:ext>
          </a:extLst>
        </xdr:cNvPr>
        <xdr:cNvGrpSpPr/>
      </xdr:nvGrpSpPr>
      <xdr:grpSpPr>
        <a:xfrm>
          <a:off x="3490912" y="290514"/>
          <a:ext cx="1190625" cy="502444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37" name="Retângulo: Cantos Arredondados 36">
            <a:extLst>
              <a:ext uri="{FF2B5EF4-FFF2-40B4-BE49-F238E27FC236}">
                <a16:creationId xmlns:a16="http://schemas.microsoft.com/office/drawing/2014/main" id="{C384090A-7842-41C7-8B8A-AF3DC497623F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rgbClr val="A7348B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sp macro="" textlink="">
        <xdr:nvSpPr>
          <xdr:cNvPr id="39" name="Retângulo 38">
            <a:extLst>
              <a:ext uri="{FF2B5EF4-FFF2-40B4-BE49-F238E27FC236}">
                <a16:creationId xmlns:a16="http://schemas.microsoft.com/office/drawing/2014/main" id="{72C598AF-0657-44CF-9305-4BA8BC6872A4}"/>
              </a:ext>
            </a:extLst>
          </xdr:cNvPr>
          <xdr:cNvSpPr>
            <a:spLocks/>
          </xdr:cNvSpPr>
        </xdr:nvSpPr>
        <xdr:spPr>
          <a:xfrm>
            <a:off x="2557344" y="108464"/>
            <a:ext cx="1681690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chemeClr val="bg1"/>
                </a:solidFill>
              </a:rPr>
              <a:t>Início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97CFFCB9-AF31-4DD4-8CD3-569CE9507714}"/>
            </a:ext>
          </a:extLst>
        </xdr:cNvPr>
        <xdr:cNvSpPr/>
      </xdr:nvSpPr>
      <xdr:spPr>
        <a:xfrm>
          <a:off x="736282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447675</xdr:colOff>
      <xdr:row>30</xdr:row>
      <xdr:rowOff>152400</xdr:rowOff>
    </xdr:from>
    <xdr:to>
      <xdr:col>28</xdr:col>
      <xdr:colOff>285750</xdr:colOff>
      <xdr:row>32</xdr:row>
      <xdr:rowOff>114300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41F121E2-0292-4F7B-BC1D-3B17A85CD835}"/>
            </a:ext>
          </a:extLst>
        </xdr:cNvPr>
        <xdr:cNvSpPr/>
      </xdr:nvSpPr>
      <xdr:spPr>
        <a:xfrm>
          <a:off x="1119187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CD89F85C-7077-484A-A698-30B6E6D713C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A23FA026-8872-4F11-AD80-F5F2678C66E7}"/>
            </a:ext>
          </a:extLst>
        </xdr:cNvPr>
        <xdr:cNvSpPr/>
      </xdr:nvSpPr>
      <xdr:spPr>
        <a:xfrm>
          <a:off x="7353300" y="6286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8C229C5A-5AD9-4A0C-94EC-8D8E595D3BFF}"/>
            </a:ext>
          </a:extLst>
        </xdr:cNvPr>
        <xdr:cNvSpPr/>
      </xdr:nvSpPr>
      <xdr:spPr>
        <a:xfrm>
          <a:off x="1371601" y="7534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09B4A33B-A506-46A1-AD24-84F8027F3674}"/>
            </a:ext>
          </a:extLst>
        </xdr:cNvPr>
        <xdr:cNvSpPr/>
      </xdr:nvSpPr>
      <xdr:spPr>
        <a:xfrm>
          <a:off x="2609851" y="75342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EB7F5218-82EE-41A8-BFD7-03230205A13A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6441DB6C-6BE5-4ACB-8704-692002AFE044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638693D4-434F-44D2-8556-6793B403E25E}"/>
            </a:ext>
          </a:extLst>
        </xdr:cNvPr>
        <xdr:cNvSpPr/>
      </xdr:nvSpPr>
      <xdr:spPr>
        <a:xfrm>
          <a:off x="2609851" y="98679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9E174C0D-CA42-40E3-86EF-75B7F0217E77}"/>
            </a:ext>
          </a:extLst>
        </xdr:cNvPr>
        <xdr:cNvSpPr/>
      </xdr:nvSpPr>
      <xdr:spPr>
        <a:xfrm>
          <a:off x="4038601" y="98298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9F832197-4A7B-4D1F-9C3C-33663069C879}"/>
            </a:ext>
          </a:extLst>
        </xdr:cNvPr>
        <xdr:cNvSpPr/>
      </xdr:nvSpPr>
      <xdr:spPr>
        <a:xfrm>
          <a:off x="736282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447675</xdr:colOff>
      <xdr:row>30</xdr:row>
      <xdr:rowOff>152400</xdr:rowOff>
    </xdr:from>
    <xdr:to>
      <xdr:col>28</xdr:col>
      <xdr:colOff>285750</xdr:colOff>
      <xdr:row>32</xdr:row>
      <xdr:rowOff>114300</xdr:rowOff>
    </xdr:to>
    <xdr:sp macro="" textlink="">
      <xdr:nvSpPr>
        <xdr:cNvPr id="12" name="Retângulo 11">
          <a:extLst>
            <a:ext uri="{FF2B5EF4-FFF2-40B4-BE49-F238E27FC236}">
              <a16:creationId xmlns:a16="http://schemas.microsoft.com/office/drawing/2014/main" id="{3C91E519-3815-4FCD-8823-544D688F9A72}"/>
            </a:ext>
          </a:extLst>
        </xdr:cNvPr>
        <xdr:cNvSpPr/>
      </xdr:nvSpPr>
      <xdr:spPr>
        <a:xfrm>
          <a:off x="1119187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CD89F85C-7077-484A-A698-30B6E6D713C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14" name="Retângulo 13">
          <a:extLst>
            <a:ext uri="{FF2B5EF4-FFF2-40B4-BE49-F238E27FC236}">
              <a16:creationId xmlns:a16="http://schemas.microsoft.com/office/drawing/2014/main" id="{04DB0797-181D-40B8-AAAF-54091F2B15A8}"/>
            </a:ext>
          </a:extLst>
        </xdr:cNvPr>
        <xdr:cNvSpPr/>
      </xdr:nvSpPr>
      <xdr:spPr>
        <a:xfrm>
          <a:off x="1371601" y="7534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15" name="Retângulo 14">
          <a:extLst>
            <a:ext uri="{FF2B5EF4-FFF2-40B4-BE49-F238E27FC236}">
              <a16:creationId xmlns:a16="http://schemas.microsoft.com/office/drawing/2014/main" id="{15C1F335-E845-4040-9E35-5B83EC4B91A6}"/>
            </a:ext>
          </a:extLst>
        </xdr:cNvPr>
        <xdr:cNvSpPr/>
      </xdr:nvSpPr>
      <xdr:spPr>
        <a:xfrm>
          <a:off x="2609851" y="75342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29</xdr:row>
      <xdr:rowOff>171450</xdr:rowOff>
    </xdr:from>
    <xdr:to>
      <xdr:col>11</xdr:col>
      <xdr:colOff>457201</xdr:colOff>
      <xdr:row>31</xdr:row>
      <xdr:rowOff>133350</xdr:rowOff>
    </xdr:to>
    <xdr:sp macro="" textlink="">
      <xdr:nvSpPr>
        <xdr:cNvPr id="16" name="Retângulo 15">
          <a:extLst>
            <a:ext uri="{FF2B5EF4-FFF2-40B4-BE49-F238E27FC236}">
              <a16:creationId xmlns:a16="http://schemas.microsoft.com/office/drawing/2014/main" id="{3C0F65CF-BB23-4C61-BF77-3FB929AEDFFA}"/>
            </a:ext>
          </a:extLst>
        </xdr:cNvPr>
        <xdr:cNvSpPr/>
      </xdr:nvSpPr>
      <xdr:spPr>
        <a:xfrm>
          <a:off x="4038601" y="61245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17" name="Retângulo 16">
          <a:extLst>
            <a:ext uri="{FF2B5EF4-FFF2-40B4-BE49-F238E27FC236}">
              <a16:creationId xmlns:a16="http://schemas.microsoft.com/office/drawing/2014/main" id="{422100DB-E6D5-4435-94BA-4E93D81F3823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18" name="Retângulo 17">
          <a:extLst>
            <a:ext uri="{FF2B5EF4-FFF2-40B4-BE49-F238E27FC236}">
              <a16:creationId xmlns:a16="http://schemas.microsoft.com/office/drawing/2014/main" id="{10A2D916-A1C1-4B71-B2CC-BDF54E1B5395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19" name="Retângulo 18">
          <a:extLst>
            <a:ext uri="{FF2B5EF4-FFF2-40B4-BE49-F238E27FC236}">
              <a16:creationId xmlns:a16="http://schemas.microsoft.com/office/drawing/2014/main" id="{3DBD7A18-1ACE-4A55-A935-CA80C6EF3AF8}"/>
            </a:ext>
          </a:extLst>
        </xdr:cNvPr>
        <xdr:cNvSpPr/>
      </xdr:nvSpPr>
      <xdr:spPr>
        <a:xfrm>
          <a:off x="2609851" y="98679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20" name="Retângulo 19">
          <a:extLst>
            <a:ext uri="{FF2B5EF4-FFF2-40B4-BE49-F238E27FC236}">
              <a16:creationId xmlns:a16="http://schemas.microsoft.com/office/drawing/2014/main" id="{1FAC37C4-CDF5-446E-B3EA-32E0E385E4C7}"/>
            </a:ext>
          </a:extLst>
        </xdr:cNvPr>
        <xdr:cNvSpPr/>
      </xdr:nvSpPr>
      <xdr:spPr>
        <a:xfrm>
          <a:off x="4038601" y="98298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0</xdr:col>
      <xdr:colOff>0</xdr:colOff>
      <xdr:row>5</xdr:row>
      <xdr:rowOff>11908</xdr:rowOff>
    </xdr:from>
    <xdr:to>
      <xdr:col>23</xdr:col>
      <xdr:colOff>56091</xdr:colOff>
      <xdr:row>14</xdr:row>
      <xdr:rowOff>48958</xdr:rowOff>
    </xdr:to>
    <xdr:pic>
      <xdr:nvPicPr>
        <xdr:cNvPr id="21" name="Imagem 20" descr="Lotofácil Logo - PNG e Vetor - Download de Logo">
          <a:extLst>
            <a:ext uri="{FF2B5EF4-FFF2-40B4-BE49-F238E27FC236}">
              <a16:creationId xmlns:a16="http://schemas.microsoft.com/office/drawing/2014/main" id="{A7C937B8-A1BC-47C9-84B3-820E8B196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6833"/>
          <a:ext cx="9267825" cy="175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95251</xdr:colOff>
      <xdr:row>46</xdr:row>
      <xdr:rowOff>95250</xdr:rowOff>
    </xdr:from>
    <xdr:to>
      <xdr:col>8</xdr:col>
      <xdr:colOff>114301</xdr:colOff>
      <xdr:row>48</xdr:row>
      <xdr:rowOff>57150</xdr:rowOff>
    </xdr:to>
    <xdr:sp macro="" textlink="">
      <xdr:nvSpPr>
        <xdr:cNvPr id="22" name="Retângulo 21">
          <a:extLst>
            <a:ext uri="{FF2B5EF4-FFF2-40B4-BE49-F238E27FC236}">
              <a16:creationId xmlns:a16="http://schemas.microsoft.com/office/drawing/2014/main" id="{A6ACD2EC-BB03-47F9-81DB-1953A73C4DFF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46</xdr:row>
      <xdr:rowOff>57150</xdr:rowOff>
    </xdr:from>
    <xdr:to>
      <xdr:col>11</xdr:col>
      <xdr:colOff>447676</xdr:colOff>
      <xdr:row>48</xdr:row>
      <xdr:rowOff>19050</xdr:rowOff>
    </xdr:to>
    <xdr:sp macro="" textlink="">
      <xdr:nvSpPr>
        <xdr:cNvPr id="23" name="Retângulo 22">
          <a:extLst>
            <a:ext uri="{FF2B5EF4-FFF2-40B4-BE49-F238E27FC236}">
              <a16:creationId xmlns:a16="http://schemas.microsoft.com/office/drawing/2014/main" id="{72840D5D-8A75-4A2C-B72F-FE193FF19B2E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46</xdr:row>
      <xdr:rowOff>95250</xdr:rowOff>
    </xdr:from>
    <xdr:to>
      <xdr:col>8</xdr:col>
      <xdr:colOff>114301</xdr:colOff>
      <xdr:row>48</xdr:row>
      <xdr:rowOff>57150</xdr:rowOff>
    </xdr:to>
    <xdr:sp macro="" textlink="">
      <xdr:nvSpPr>
        <xdr:cNvPr id="24" name="Retângulo 23">
          <a:extLst>
            <a:ext uri="{FF2B5EF4-FFF2-40B4-BE49-F238E27FC236}">
              <a16:creationId xmlns:a16="http://schemas.microsoft.com/office/drawing/2014/main" id="{07A184C7-4DE0-44B6-AB83-5B8542849F2F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46</xdr:row>
      <xdr:rowOff>57150</xdr:rowOff>
    </xdr:from>
    <xdr:to>
      <xdr:col>11</xdr:col>
      <xdr:colOff>447676</xdr:colOff>
      <xdr:row>48</xdr:row>
      <xdr:rowOff>19050</xdr:rowOff>
    </xdr:to>
    <xdr:sp macro="" textlink="">
      <xdr:nvSpPr>
        <xdr:cNvPr id="25" name="Retângulo 24">
          <a:extLst>
            <a:ext uri="{FF2B5EF4-FFF2-40B4-BE49-F238E27FC236}">
              <a16:creationId xmlns:a16="http://schemas.microsoft.com/office/drawing/2014/main" id="{AE973403-E5D5-4264-A36A-60ABF33E0815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95250</xdr:rowOff>
    </xdr:from>
    <xdr:to>
      <xdr:col>8</xdr:col>
      <xdr:colOff>114301</xdr:colOff>
      <xdr:row>51</xdr:row>
      <xdr:rowOff>57150</xdr:rowOff>
    </xdr:to>
    <xdr:sp macro="" textlink="">
      <xdr:nvSpPr>
        <xdr:cNvPr id="26" name="Retângulo 25">
          <a:extLst>
            <a:ext uri="{FF2B5EF4-FFF2-40B4-BE49-F238E27FC236}">
              <a16:creationId xmlns:a16="http://schemas.microsoft.com/office/drawing/2014/main" id="{F51C0190-D573-42B6-97EA-969E5397C7D7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57150</xdr:rowOff>
    </xdr:from>
    <xdr:to>
      <xdr:col>11</xdr:col>
      <xdr:colOff>447676</xdr:colOff>
      <xdr:row>51</xdr:row>
      <xdr:rowOff>19050</xdr:rowOff>
    </xdr:to>
    <xdr:sp macro="" textlink="">
      <xdr:nvSpPr>
        <xdr:cNvPr id="27" name="Retângulo 26">
          <a:extLst>
            <a:ext uri="{FF2B5EF4-FFF2-40B4-BE49-F238E27FC236}">
              <a16:creationId xmlns:a16="http://schemas.microsoft.com/office/drawing/2014/main" id="{FC535B01-1796-4A82-AE54-D7F782C06239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95250</xdr:rowOff>
    </xdr:from>
    <xdr:to>
      <xdr:col>8</xdr:col>
      <xdr:colOff>114301</xdr:colOff>
      <xdr:row>51</xdr:row>
      <xdr:rowOff>57150</xdr:rowOff>
    </xdr:to>
    <xdr:sp macro="" textlink="">
      <xdr:nvSpPr>
        <xdr:cNvPr id="28" name="Retângulo 27">
          <a:extLst>
            <a:ext uri="{FF2B5EF4-FFF2-40B4-BE49-F238E27FC236}">
              <a16:creationId xmlns:a16="http://schemas.microsoft.com/office/drawing/2014/main" id="{CB16D08F-C0C4-4785-9129-2F9AE894A0E4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57150</xdr:rowOff>
    </xdr:from>
    <xdr:to>
      <xdr:col>11</xdr:col>
      <xdr:colOff>447676</xdr:colOff>
      <xdr:row>51</xdr:row>
      <xdr:rowOff>19050</xdr:rowOff>
    </xdr:to>
    <xdr:sp macro="" textlink="">
      <xdr:nvSpPr>
        <xdr:cNvPr id="29" name="Retângulo 28">
          <a:extLst>
            <a:ext uri="{FF2B5EF4-FFF2-40B4-BE49-F238E27FC236}">
              <a16:creationId xmlns:a16="http://schemas.microsoft.com/office/drawing/2014/main" id="{9835B254-E8DC-4343-800E-551F7C6D9A74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52</xdr:row>
      <xdr:rowOff>95250</xdr:rowOff>
    </xdr:from>
    <xdr:to>
      <xdr:col>8</xdr:col>
      <xdr:colOff>114301</xdr:colOff>
      <xdr:row>54</xdr:row>
      <xdr:rowOff>57150</xdr:rowOff>
    </xdr:to>
    <xdr:sp macro="" textlink="">
      <xdr:nvSpPr>
        <xdr:cNvPr id="30" name="Retângulo 29">
          <a:extLst>
            <a:ext uri="{FF2B5EF4-FFF2-40B4-BE49-F238E27FC236}">
              <a16:creationId xmlns:a16="http://schemas.microsoft.com/office/drawing/2014/main" id="{2D04DC36-1D83-4F89-AF55-639F7C3F988D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52</xdr:row>
      <xdr:rowOff>57150</xdr:rowOff>
    </xdr:from>
    <xdr:to>
      <xdr:col>11</xdr:col>
      <xdr:colOff>447676</xdr:colOff>
      <xdr:row>54</xdr:row>
      <xdr:rowOff>19050</xdr:rowOff>
    </xdr:to>
    <xdr:sp macro="" textlink="">
      <xdr:nvSpPr>
        <xdr:cNvPr id="31" name="Retângulo 30">
          <a:extLst>
            <a:ext uri="{FF2B5EF4-FFF2-40B4-BE49-F238E27FC236}">
              <a16:creationId xmlns:a16="http://schemas.microsoft.com/office/drawing/2014/main" id="{BFA0C95B-33CE-47E4-8A7F-4F1217AEFD71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52</xdr:row>
      <xdr:rowOff>95250</xdr:rowOff>
    </xdr:from>
    <xdr:to>
      <xdr:col>8</xdr:col>
      <xdr:colOff>114301</xdr:colOff>
      <xdr:row>54</xdr:row>
      <xdr:rowOff>57150</xdr:rowOff>
    </xdr:to>
    <xdr:sp macro="" textlink="">
      <xdr:nvSpPr>
        <xdr:cNvPr id="32" name="Retângulo 31">
          <a:extLst>
            <a:ext uri="{FF2B5EF4-FFF2-40B4-BE49-F238E27FC236}">
              <a16:creationId xmlns:a16="http://schemas.microsoft.com/office/drawing/2014/main" id="{C1921768-56D6-4CBE-8FDB-D843554A8484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52</xdr:row>
      <xdr:rowOff>57150</xdr:rowOff>
    </xdr:from>
    <xdr:to>
      <xdr:col>11</xdr:col>
      <xdr:colOff>447676</xdr:colOff>
      <xdr:row>54</xdr:row>
      <xdr:rowOff>19050</xdr:rowOff>
    </xdr:to>
    <xdr:sp macro="" textlink="">
      <xdr:nvSpPr>
        <xdr:cNvPr id="33" name="Retângulo 32">
          <a:extLst>
            <a:ext uri="{FF2B5EF4-FFF2-40B4-BE49-F238E27FC236}">
              <a16:creationId xmlns:a16="http://schemas.microsoft.com/office/drawing/2014/main" id="{451B4363-5A80-4991-A436-A831C092297E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55</xdr:row>
      <xdr:rowOff>95250</xdr:rowOff>
    </xdr:from>
    <xdr:to>
      <xdr:col>8</xdr:col>
      <xdr:colOff>114301</xdr:colOff>
      <xdr:row>57</xdr:row>
      <xdr:rowOff>57150</xdr:rowOff>
    </xdr:to>
    <xdr:sp macro="" textlink="">
      <xdr:nvSpPr>
        <xdr:cNvPr id="34" name="Retângulo 33">
          <a:extLst>
            <a:ext uri="{FF2B5EF4-FFF2-40B4-BE49-F238E27FC236}">
              <a16:creationId xmlns:a16="http://schemas.microsoft.com/office/drawing/2014/main" id="{55811F8F-4D30-43E8-892B-F0181F0AB4DD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55</xdr:row>
      <xdr:rowOff>57150</xdr:rowOff>
    </xdr:from>
    <xdr:to>
      <xdr:col>11</xdr:col>
      <xdr:colOff>447676</xdr:colOff>
      <xdr:row>57</xdr:row>
      <xdr:rowOff>19050</xdr:rowOff>
    </xdr:to>
    <xdr:sp macro="" textlink="">
      <xdr:nvSpPr>
        <xdr:cNvPr id="35" name="Retângulo 34">
          <a:extLst>
            <a:ext uri="{FF2B5EF4-FFF2-40B4-BE49-F238E27FC236}">
              <a16:creationId xmlns:a16="http://schemas.microsoft.com/office/drawing/2014/main" id="{642ED30A-666B-4095-BF02-6D7B2748C75D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55</xdr:row>
      <xdr:rowOff>95250</xdr:rowOff>
    </xdr:from>
    <xdr:to>
      <xdr:col>8</xdr:col>
      <xdr:colOff>114301</xdr:colOff>
      <xdr:row>57</xdr:row>
      <xdr:rowOff>57150</xdr:rowOff>
    </xdr:to>
    <xdr:sp macro="" textlink="">
      <xdr:nvSpPr>
        <xdr:cNvPr id="36" name="Retângulo 35">
          <a:extLst>
            <a:ext uri="{FF2B5EF4-FFF2-40B4-BE49-F238E27FC236}">
              <a16:creationId xmlns:a16="http://schemas.microsoft.com/office/drawing/2014/main" id="{881E7012-16DD-4102-B25A-E51BD473AC36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55</xdr:row>
      <xdr:rowOff>57150</xdr:rowOff>
    </xdr:from>
    <xdr:to>
      <xdr:col>11</xdr:col>
      <xdr:colOff>447676</xdr:colOff>
      <xdr:row>57</xdr:row>
      <xdr:rowOff>19050</xdr:rowOff>
    </xdr:to>
    <xdr:sp macro="" textlink="">
      <xdr:nvSpPr>
        <xdr:cNvPr id="37" name="Retângulo 36">
          <a:extLst>
            <a:ext uri="{FF2B5EF4-FFF2-40B4-BE49-F238E27FC236}">
              <a16:creationId xmlns:a16="http://schemas.microsoft.com/office/drawing/2014/main" id="{0ECDA17F-00C9-4A73-A952-33399DB5DFDD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58</xdr:row>
      <xdr:rowOff>95250</xdr:rowOff>
    </xdr:from>
    <xdr:to>
      <xdr:col>8</xdr:col>
      <xdr:colOff>114301</xdr:colOff>
      <xdr:row>60</xdr:row>
      <xdr:rowOff>57150</xdr:rowOff>
    </xdr:to>
    <xdr:sp macro="" textlink="">
      <xdr:nvSpPr>
        <xdr:cNvPr id="38" name="Retângulo 37">
          <a:extLst>
            <a:ext uri="{FF2B5EF4-FFF2-40B4-BE49-F238E27FC236}">
              <a16:creationId xmlns:a16="http://schemas.microsoft.com/office/drawing/2014/main" id="{373FD090-7054-4725-8979-7D7C93D1C7D8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58</xdr:row>
      <xdr:rowOff>57150</xdr:rowOff>
    </xdr:from>
    <xdr:to>
      <xdr:col>11</xdr:col>
      <xdr:colOff>447676</xdr:colOff>
      <xdr:row>60</xdr:row>
      <xdr:rowOff>19050</xdr:rowOff>
    </xdr:to>
    <xdr:sp macro="" textlink="">
      <xdr:nvSpPr>
        <xdr:cNvPr id="39" name="Retângulo 38">
          <a:extLst>
            <a:ext uri="{FF2B5EF4-FFF2-40B4-BE49-F238E27FC236}">
              <a16:creationId xmlns:a16="http://schemas.microsoft.com/office/drawing/2014/main" id="{37256FE2-21D4-40E2-A052-FADE440A9A99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58</xdr:row>
      <xdr:rowOff>95250</xdr:rowOff>
    </xdr:from>
    <xdr:to>
      <xdr:col>8</xdr:col>
      <xdr:colOff>114301</xdr:colOff>
      <xdr:row>60</xdr:row>
      <xdr:rowOff>57150</xdr:rowOff>
    </xdr:to>
    <xdr:sp macro="" textlink="">
      <xdr:nvSpPr>
        <xdr:cNvPr id="40" name="Retângulo 39">
          <a:extLst>
            <a:ext uri="{FF2B5EF4-FFF2-40B4-BE49-F238E27FC236}">
              <a16:creationId xmlns:a16="http://schemas.microsoft.com/office/drawing/2014/main" id="{B136DBED-F36A-47F2-B46D-D9094A061CD0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58</xdr:row>
      <xdr:rowOff>57150</xdr:rowOff>
    </xdr:from>
    <xdr:to>
      <xdr:col>11</xdr:col>
      <xdr:colOff>447676</xdr:colOff>
      <xdr:row>60</xdr:row>
      <xdr:rowOff>19050</xdr:rowOff>
    </xdr:to>
    <xdr:sp macro="" textlink="">
      <xdr:nvSpPr>
        <xdr:cNvPr id="41" name="Retângulo 40">
          <a:extLst>
            <a:ext uri="{FF2B5EF4-FFF2-40B4-BE49-F238E27FC236}">
              <a16:creationId xmlns:a16="http://schemas.microsoft.com/office/drawing/2014/main" id="{8B89C26E-A8FE-492A-9E24-79D00E643CF2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61</xdr:row>
      <xdr:rowOff>95250</xdr:rowOff>
    </xdr:from>
    <xdr:to>
      <xdr:col>8</xdr:col>
      <xdr:colOff>114301</xdr:colOff>
      <xdr:row>63</xdr:row>
      <xdr:rowOff>57150</xdr:rowOff>
    </xdr:to>
    <xdr:sp macro="" textlink="">
      <xdr:nvSpPr>
        <xdr:cNvPr id="42" name="Retângulo 41">
          <a:extLst>
            <a:ext uri="{FF2B5EF4-FFF2-40B4-BE49-F238E27FC236}">
              <a16:creationId xmlns:a16="http://schemas.microsoft.com/office/drawing/2014/main" id="{968E2E16-3008-4B30-9CAA-67535885E9DA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61</xdr:row>
      <xdr:rowOff>57150</xdr:rowOff>
    </xdr:from>
    <xdr:to>
      <xdr:col>11</xdr:col>
      <xdr:colOff>447676</xdr:colOff>
      <xdr:row>63</xdr:row>
      <xdr:rowOff>19050</xdr:rowOff>
    </xdr:to>
    <xdr:sp macro="" textlink="">
      <xdr:nvSpPr>
        <xdr:cNvPr id="43" name="Retângulo 42">
          <a:extLst>
            <a:ext uri="{FF2B5EF4-FFF2-40B4-BE49-F238E27FC236}">
              <a16:creationId xmlns:a16="http://schemas.microsoft.com/office/drawing/2014/main" id="{071C64C5-F0FC-4B8A-BB3B-7E0A6DCA27BD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61</xdr:row>
      <xdr:rowOff>95250</xdr:rowOff>
    </xdr:from>
    <xdr:to>
      <xdr:col>8</xdr:col>
      <xdr:colOff>114301</xdr:colOff>
      <xdr:row>63</xdr:row>
      <xdr:rowOff>57150</xdr:rowOff>
    </xdr:to>
    <xdr:sp macro="" textlink="">
      <xdr:nvSpPr>
        <xdr:cNvPr id="44" name="Retângulo 43">
          <a:extLst>
            <a:ext uri="{FF2B5EF4-FFF2-40B4-BE49-F238E27FC236}">
              <a16:creationId xmlns:a16="http://schemas.microsoft.com/office/drawing/2014/main" id="{3B910B98-65C4-4448-8C90-C6FCC4EC1B13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61</xdr:row>
      <xdr:rowOff>57150</xdr:rowOff>
    </xdr:from>
    <xdr:to>
      <xdr:col>11</xdr:col>
      <xdr:colOff>447676</xdr:colOff>
      <xdr:row>63</xdr:row>
      <xdr:rowOff>19050</xdr:rowOff>
    </xdr:to>
    <xdr:sp macro="" textlink="">
      <xdr:nvSpPr>
        <xdr:cNvPr id="45" name="Retângulo 44">
          <a:extLst>
            <a:ext uri="{FF2B5EF4-FFF2-40B4-BE49-F238E27FC236}">
              <a16:creationId xmlns:a16="http://schemas.microsoft.com/office/drawing/2014/main" id="{7B3EC5B5-1D39-466A-A916-15CFB859A1A1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64</xdr:row>
      <xdr:rowOff>95250</xdr:rowOff>
    </xdr:from>
    <xdr:to>
      <xdr:col>8</xdr:col>
      <xdr:colOff>114301</xdr:colOff>
      <xdr:row>66</xdr:row>
      <xdr:rowOff>57150</xdr:rowOff>
    </xdr:to>
    <xdr:sp macro="" textlink="">
      <xdr:nvSpPr>
        <xdr:cNvPr id="46" name="Retângulo 45">
          <a:extLst>
            <a:ext uri="{FF2B5EF4-FFF2-40B4-BE49-F238E27FC236}">
              <a16:creationId xmlns:a16="http://schemas.microsoft.com/office/drawing/2014/main" id="{FE418DCA-EDE6-4AC7-8DE0-02A2C7856C7E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64</xdr:row>
      <xdr:rowOff>57150</xdr:rowOff>
    </xdr:from>
    <xdr:to>
      <xdr:col>11</xdr:col>
      <xdr:colOff>447676</xdr:colOff>
      <xdr:row>66</xdr:row>
      <xdr:rowOff>19050</xdr:rowOff>
    </xdr:to>
    <xdr:sp macro="" textlink="">
      <xdr:nvSpPr>
        <xdr:cNvPr id="47" name="Retângulo 46">
          <a:extLst>
            <a:ext uri="{FF2B5EF4-FFF2-40B4-BE49-F238E27FC236}">
              <a16:creationId xmlns:a16="http://schemas.microsoft.com/office/drawing/2014/main" id="{AB584D02-1870-4E10-8DDA-E2FE921AD282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64</xdr:row>
      <xdr:rowOff>95250</xdr:rowOff>
    </xdr:from>
    <xdr:to>
      <xdr:col>8</xdr:col>
      <xdr:colOff>114301</xdr:colOff>
      <xdr:row>66</xdr:row>
      <xdr:rowOff>57150</xdr:rowOff>
    </xdr:to>
    <xdr:sp macro="" textlink="">
      <xdr:nvSpPr>
        <xdr:cNvPr id="48" name="Retângulo 47">
          <a:extLst>
            <a:ext uri="{FF2B5EF4-FFF2-40B4-BE49-F238E27FC236}">
              <a16:creationId xmlns:a16="http://schemas.microsoft.com/office/drawing/2014/main" id="{028BDEBB-1594-4BC2-A461-684009345945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64</xdr:row>
      <xdr:rowOff>57150</xdr:rowOff>
    </xdr:from>
    <xdr:to>
      <xdr:col>11</xdr:col>
      <xdr:colOff>447676</xdr:colOff>
      <xdr:row>66</xdr:row>
      <xdr:rowOff>19050</xdr:rowOff>
    </xdr:to>
    <xdr:sp macro="" textlink="">
      <xdr:nvSpPr>
        <xdr:cNvPr id="49" name="Retângulo 48">
          <a:extLst>
            <a:ext uri="{FF2B5EF4-FFF2-40B4-BE49-F238E27FC236}">
              <a16:creationId xmlns:a16="http://schemas.microsoft.com/office/drawing/2014/main" id="{61FE243B-74BA-4579-85D8-2AAEE6EB14E6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67</xdr:row>
      <xdr:rowOff>95250</xdr:rowOff>
    </xdr:from>
    <xdr:to>
      <xdr:col>8</xdr:col>
      <xdr:colOff>114301</xdr:colOff>
      <xdr:row>69</xdr:row>
      <xdr:rowOff>57150</xdr:rowOff>
    </xdr:to>
    <xdr:sp macro="" textlink="">
      <xdr:nvSpPr>
        <xdr:cNvPr id="50" name="Retângulo 49">
          <a:extLst>
            <a:ext uri="{FF2B5EF4-FFF2-40B4-BE49-F238E27FC236}">
              <a16:creationId xmlns:a16="http://schemas.microsoft.com/office/drawing/2014/main" id="{31BB262F-FEEB-4FF6-BC27-5523033A7E85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67</xdr:row>
      <xdr:rowOff>57150</xdr:rowOff>
    </xdr:from>
    <xdr:to>
      <xdr:col>11</xdr:col>
      <xdr:colOff>447676</xdr:colOff>
      <xdr:row>69</xdr:row>
      <xdr:rowOff>19050</xdr:rowOff>
    </xdr:to>
    <xdr:sp macro="" textlink="">
      <xdr:nvSpPr>
        <xdr:cNvPr id="51" name="Retângulo 50">
          <a:extLst>
            <a:ext uri="{FF2B5EF4-FFF2-40B4-BE49-F238E27FC236}">
              <a16:creationId xmlns:a16="http://schemas.microsoft.com/office/drawing/2014/main" id="{384BDDB5-76EC-4C19-8B3E-8BAC4CFBB59B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67</xdr:row>
      <xdr:rowOff>95250</xdr:rowOff>
    </xdr:from>
    <xdr:to>
      <xdr:col>8</xdr:col>
      <xdr:colOff>114301</xdr:colOff>
      <xdr:row>69</xdr:row>
      <xdr:rowOff>57150</xdr:rowOff>
    </xdr:to>
    <xdr:sp macro="" textlink="">
      <xdr:nvSpPr>
        <xdr:cNvPr id="52" name="Retângulo 51">
          <a:extLst>
            <a:ext uri="{FF2B5EF4-FFF2-40B4-BE49-F238E27FC236}">
              <a16:creationId xmlns:a16="http://schemas.microsoft.com/office/drawing/2014/main" id="{9F1B60DD-53DC-43A1-9A71-53D81465B61A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67</xdr:row>
      <xdr:rowOff>57150</xdr:rowOff>
    </xdr:from>
    <xdr:to>
      <xdr:col>11</xdr:col>
      <xdr:colOff>447676</xdr:colOff>
      <xdr:row>69</xdr:row>
      <xdr:rowOff>19050</xdr:rowOff>
    </xdr:to>
    <xdr:sp macro="" textlink="">
      <xdr:nvSpPr>
        <xdr:cNvPr id="53" name="Retângulo 52">
          <a:extLst>
            <a:ext uri="{FF2B5EF4-FFF2-40B4-BE49-F238E27FC236}">
              <a16:creationId xmlns:a16="http://schemas.microsoft.com/office/drawing/2014/main" id="{11C950D8-7D5B-4A5D-A13D-77E06371FDCC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70</xdr:row>
      <xdr:rowOff>95250</xdr:rowOff>
    </xdr:from>
    <xdr:to>
      <xdr:col>8</xdr:col>
      <xdr:colOff>114301</xdr:colOff>
      <xdr:row>72</xdr:row>
      <xdr:rowOff>57150</xdr:rowOff>
    </xdr:to>
    <xdr:sp macro="" textlink="">
      <xdr:nvSpPr>
        <xdr:cNvPr id="54" name="Retângulo 53">
          <a:extLst>
            <a:ext uri="{FF2B5EF4-FFF2-40B4-BE49-F238E27FC236}">
              <a16:creationId xmlns:a16="http://schemas.microsoft.com/office/drawing/2014/main" id="{2AECDDEC-22E9-4AE2-95A9-2D049DB54745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70</xdr:row>
      <xdr:rowOff>57150</xdr:rowOff>
    </xdr:from>
    <xdr:to>
      <xdr:col>11</xdr:col>
      <xdr:colOff>447676</xdr:colOff>
      <xdr:row>72</xdr:row>
      <xdr:rowOff>19050</xdr:rowOff>
    </xdr:to>
    <xdr:sp macro="" textlink="">
      <xdr:nvSpPr>
        <xdr:cNvPr id="55" name="Retângulo 54">
          <a:extLst>
            <a:ext uri="{FF2B5EF4-FFF2-40B4-BE49-F238E27FC236}">
              <a16:creationId xmlns:a16="http://schemas.microsoft.com/office/drawing/2014/main" id="{09B33896-060C-4242-B3D6-344AE1FAA2F3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70</xdr:row>
      <xdr:rowOff>95250</xdr:rowOff>
    </xdr:from>
    <xdr:to>
      <xdr:col>8</xdr:col>
      <xdr:colOff>114301</xdr:colOff>
      <xdr:row>72</xdr:row>
      <xdr:rowOff>57150</xdr:rowOff>
    </xdr:to>
    <xdr:sp macro="" textlink="">
      <xdr:nvSpPr>
        <xdr:cNvPr id="56" name="Retângulo 55">
          <a:extLst>
            <a:ext uri="{FF2B5EF4-FFF2-40B4-BE49-F238E27FC236}">
              <a16:creationId xmlns:a16="http://schemas.microsoft.com/office/drawing/2014/main" id="{6E79F39F-A42A-4BBD-857D-F7581B1C50B0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70</xdr:row>
      <xdr:rowOff>57150</xdr:rowOff>
    </xdr:from>
    <xdr:to>
      <xdr:col>11</xdr:col>
      <xdr:colOff>447676</xdr:colOff>
      <xdr:row>72</xdr:row>
      <xdr:rowOff>19050</xdr:rowOff>
    </xdr:to>
    <xdr:sp macro="" textlink="">
      <xdr:nvSpPr>
        <xdr:cNvPr id="57" name="Retângulo 56">
          <a:extLst>
            <a:ext uri="{FF2B5EF4-FFF2-40B4-BE49-F238E27FC236}">
              <a16:creationId xmlns:a16="http://schemas.microsoft.com/office/drawing/2014/main" id="{5C088616-BD11-4B33-A9FC-45C397E6BF38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73</xdr:row>
      <xdr:rowOff>95250</xdr:rowOff>
    </xdr:from>
    <xdr:to>
      <xdr:col>8</xdr:col>
      <xdr:colOff>114301</xdr:colOff>
      <xdr:row>75</xdr:row>
      <xdr:rowOff>57150</xdr:rowOff>
    </xdr:to>
    <xdr:sp macro="" textlink="">
      <xdr:nvSpPr>
        <xdr:cNvPr id="58" name="Retângulo 57">
          <a:extLst>
            <a:ext uri="{FF2B5EF4-FFF2-40B4-BE49-F238E27FC236}">
              <a16:creationId xmlns:a16="http://schemas.microsoft.com/office/drawing/2014/main" id="{D81C8E10-25E1-42F4-BF08-EC686DBDE0E8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73</xdr:row>
      <xdr:rowOff>57150</xdr:rowOff>
    </xdr:from>
    <xdr:to>
      <xdr:col>11</xdr:col>
      <xdr:colOff>447676</xdr:colOff>
      <xdr:row>75</xdr:row>
      <xdr:rowOff>19050</xdr:rowOff>
    </xdr:to>
    <xdr:sp macro="" textlink="">
      <xdr:nvSpPr>
        <xdr:cNvPr id="59" name="Retângulo 58">
          <a:extLst>
            <a:ext uri="{FF2B5EF4-FFF2-40B4-BE49-F238E27FC236}">
              <a16:creationId xmlns:a16="http://schemas.microsoft.com/office/drawing/2014/main" id="{35ED52A7-B38C-409C-8724-FA70A4CCFC87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73</xdr:row>
      <xdr:rowOff>95250</xdr:rowOff>
    </xdr:from>
    <xdr:to>
      <xdr:col>8</xdr:col>
      <xdr:colOff>114301</xdr:colOff>
      <xdr:row>75</xdr:row>
      <xdr:rowOff>57150</xdr:rowOff>
    </xdr:to>
    <xdr:sp macro="" textlink="">
      <xdr:nvSpPr>
        <xdr:cNvPr id="60" name="Retângulo 59">
          <a:extLst>
            <a:ext uri="{FF2B5EF4-FFF2-40B4-BE49-F238E27FC236}">
              <a16:creationId xmlns:a16="http://schemas.microsoft.com/office/drawing/2014/main" id="{1288CF6B-FD93-4A1C-80E2-025889754C42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73</xdr:row>
      <xdr:rowOff>57150</xdr:rowOff>
    </xdr:from>
    <xdr:to>
      <xdr:col>11</xdr:col>
      <xdr:colOff>447676</xdr:colOff>
      <xdr:row>75</xdr:row>
      <xdr:rowOff>19050</xdr:rowOff>
    </xdr:to>
    <xdr:sp macro="" textlink="">
      <xdr:nvSpPr>
        <xdr:cNvPr id="61" name="Retângulo 60">
          <a:extLst>
            <a:ext uri="{FF2B5EF4-FFF2-40B4-BE49-F238E27FC236}">
              <a16:creationId xmlns:a16="http://schemas.microsoft.com/office/drawing/2014/main" id="{71C5997A-7DE7-4D22-AE57-A5AF12822CAF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76</xdr:row>
      <xdr:rowOff>95250</xdr:rowOff>
    </xdr:from>
    <xdr:to>
      <xdr:col>8</xdr:col>
      <xdr:colOff>114301</xdr:colOff>
      <xdr:row>78</xdr:row>
      <xdr:rowOff>57150</xdr:rowOff>
    </xdr:to>
    <xdr:sp macro="" textlink="">
      <xdr:nvSpPr>
        <xdr:cNvPr id="62" name="Retângulo 61">
          <a:extLst>
            <a:ext uri="{FF2B5EF4-FFF2-40B4-BE49-F238E27FC236}">
              <a16:creationId xmlns:a16="http://schemas.microsoft.com/office/drawing/2014/main" id="{2D907D6B-B4E8-4D3F-B002-544D3307D01D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76</xdr:row>
      <xdr:rowOff>57150</xdr:rowOff>
    </xdr:from>
    <xdr:to>
      <xdr:col>11</xdr:col>
      <xdr:colOff>447676</xdr:colOff>
      <xdr:row>78</xdr:row>
      <xdr:rowOff>19050</xdr:rowOff>
    </xdr:to>
    <xdr:sp macro="" textlink="">
      <xdr:nvSpPr>
        <xdr:cNvPr id="63" name="Retângulo 62">
          <a:extLst>
            <a:ext uri="{FF2B5EF4-FFF2-40B4-BE49-F238E27FC236}">
              <a16:creationId xmlns:a16="http://schemas.microsoft.com/office/drawing/2014/main" id="{13D6C77E-CEDE-4C26-A292-45014BACEE8F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76</xdr:row>
      <xdr:rowOff>95250</xdr:rowOff>
    </xdr:from>
    <xdr:to>
      <xdr:col>8</xdr:col>
      <xdr:colOff>114301</xdr:colOff>
      <xdr:row>78</xdr:row>
      <xdr:rowOff>57150</xdr:rowOff>
    </xdr:to>
    <xdr:sp macro="" textlink="">
      <xdr:nvSpPr>
        <xdr:cNvPr id="64" name="Retângulo 63">
          <a:extLst>
            <a:ext uri="{FF2B5EF4-FFF2-40B4-BE49-F238E27FC236}">
              <a16:creationId xmlns:a16="http://schemas.microsoft.com/office/drawing/2014/main" id="{076DB90B-02DE-461C-AF44-BE3A52092AB0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76</xdr:row>
      <xdr:rowOff>57150</xdr:rowOff>
    </xdr:from>
    <xdr:to>
      <xdr:col>11</xdr:col>
      <xdr:colOff>447676</xdr:colOff>
      <xdr:row>78</xdr:row>
      <xdr:rowOff>19050</xdr:rowOff>
    </xdr:to>
    <xdr:sp macro="" textlink="">
      <xdr:nvSpPr>
        <xdr:cNvPr id="65" name="Retângulo 64">
          <a:extLst>
            <a:ext uri="{FF2B5EF4-FFF2-40B4-BE49-F238E27FC236}">
              <a16:creationId xmlns:a16="http://schemas.microsoft.com/office/drawing/2014/main" id="{B3534877-8C80-4164-9C75-44D2F83F60DF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79</xdr:row>
      <xdr:rowOff>95250</xdr:rowOff>
    </xdr:from>
    <xdr:to>
      <xdr:col>8</xdr:col>
      <xdr:colOff>114301</xdr:colOff>
      <xdr:row>81</xdr:row>
      <xdr:rowOff>57150</xdr:rowOff>
    </xdr:to>
    <xdr:sp macro="" textlink="">
      <xdr:nvSpPr>
        <xdr:cNvPr id="66" name="Retângulo 65">
          <a:extLst>
            <a:ext uri="{FF2B5EF4-FFF2-40B4-BE49-F238E27FC236}">
              <a16:creationId xmlns:a16="http://schemas.microsoft.com/office/drawing/2014/main" id="{A4FA7A11-B63A-4033-AC26-4F417F8D3197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79</xdr:row>
      <xdr:rowOff>57150</xdr:rowOff>
    </xdr:from>
    <xdr:to>
      <xdr:col>11</xdr:col>
      <xdr:colOff>447676</xdr:colOff>
      <xdr:row>81</xdr:row>
      <xdr:rowOff>19050</xdr:rowOff>
    </xdr:to>
    <xdr:sp macro="" textlink="">
      <xdr:nvSpPr>
        <xdr:cNvPr id="67" name="Retângulo 66">
          <a:extLst>
            <a:ext uri="{FF2B5EF4-FFF2-40B4-BE49-F238E27FC236}">
              <a16:creationId xmlns:a16="http://schemas.microsoft.com/office/drawing/2014/main" id="{1B5883A3-3808-4F4C-9B53-6A07A92D8C79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79</xdr:row>
      <xdr:rowOff>95250</xdr:rowOff>
    </xdr:from>
    <xdr:to>
      <xdr:col>8</xdr:col>
      <xdr:colOff>114301</xdr:colOff>
      <xdr:row>81</xdr:row>
      <xdr:rowOff>57150</xdr:rowOff>
    </xdr:to>
    <xdr:sp macro="" textlink="">
      <xdr:nvSpPr>
        <xdr:cNvPr id="68" name="Retângulo 67">
          <a:extLst>
            <a:ext uri="{FF2B5EF4-FFF2-40B4-BE49-F238E27FC236}">
              <a16:creationId xmlns:a16="http://schemas.microsoft.com/office/drawing/2014/main" id="{1F57E8C5-7239-4F75-B136-BF8F6DD3B723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79</xdr:row>
      <xdr:rowOff>57150</xdr:rowOff>
    </xdr:from>
    <xdr:to>
      <xdr:col>11</xdr:col>
      <xdr:colOff>447676</xdr:colOff>
      <xdr:row>81</xdr:row>
      <xdr:rowOff>19050</xdr:rowOff>
    </xdr:to>
    <xdr:sp macro="" textlink="">
      <xdr:nvSpPr>
        <xdr:cNvPr id="69" name="Retângulo 68">
          <a:extLst>
            <a:ext uri="{FF2B5EF4-FFF2-40B4-BE49-F238E27FC236}">
              <a16:creationId xmlns:a16="http://schemas.microsoft.com/office/drawing/2014/main" id="{93AE9426-4307-4522-97F5-0528774ED767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82</xdr:row>
      <xdr:rowOff>95250</xdr:rowOff>
    </xdr:from>
    <xdr:to>
      <xdr:col>8</xdr:col>
      <xdr:colOff>114301</xdr:colOff>
      <xdr:row>84</xdr:row>
      <xdr:rowOff>57150</xdr:rowOff>
    </xdr:to>
    <xdr:sp macro="" textlink="">
      <xdr:nvSpPr>
        <xdr:cNvPr id="70" name="Retângulo 69">
          <a:extLst>
            <a:ext uri="{FF2B5EF4-FFF2-40B4-BE49-F238E27FC236}">
              <a16:creationId xmlns:a16="http://schemas.microsoft.com/office/drawing/2014/main" id="{04B2E117-8589-4E7C-BB2E-F5AB8F8CEF82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82</xdr:row>
      <xdr:rowOff>57150</xdr:rowOff>
    </xdr:from>
    <xdr:to>
      <xdr:col>11</xdr:col>
      <xdr:colOff>447676</xdr:colOff>
      <xdr:row>84</xdr:row>
      <xdr:rowOff>19050</xdr:rowOff>
    </xdr:to>
    <xdr:sp macro="" textlink="">
      <xdr:nvSpPr>
        <xdr:cNvPr id="71" name="Retângulo 70">
          <a:extLst>
            <a:ext uri="{FF2B5EF4-FFF2-40B4-BE49-F238E27FC236}">
              <a16:creationId xmlns:a16="http://schemas.microsoft.com/office/drawing/2014/main" id="{B15D29E6-B970-4DD9-82F8-36B51EFCD1F7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82</xdr:row>
      <xdr:rowOff>95250</xdr:rowOff>
    </xdr:from>
    <xdr:to>
      <xdr:col>8</xdr:col>
      <xdr:colOff>114301</xdr:colOff>
      <xdr:row>84</xdr:row>
      <xdr:rowOff>57150</xdr:rowOff>
    </xdr:to>
    <xdr:sp macro="" textlink="">
      <xdr:nvSpPr>
        <xdr:cNvPr id="72" name="Retângulo 71">
          <a:extLst>
            <a:ext uri="{FF2B5EF4-FFF2-40B4-BE49-F238E27FC236}">
              <a16:creationId xmlns:a16="http://schemas.microsoft.com/office/drawing/2014/main" id="{C8219261-5DF6-487A-B95F-564453379B91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82</xdr:row>
      <xdr:rowOff>57150</xdr:rowOff>
    </xdr:from>
    <xdr:to>
      <xdr:col>11</xdr:col>
      <xdr:colOff>447676</xdr:colOff>
      <xdr:row>84</xdr:row>
      <xdr:rowOff>19050</xdr:rowOff>
    </xdr:to>
    <xdr:sp macro="" textlink="">
      <xdr:nvSpPr>
        <xdr:cNvPr id="73" name="Retângulo 72">
          <a:extLst>
            <a:ext uri="{FF2B5EF4-FFF2-40B4-BE49-F238E27FC236}">
              <a16:creationId xmlns:a16="http://schemas.microsoft.com/office/drawing/2014/main" id="{EBC11226-FFD0-4151-93CF-E70B0573073F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17</xdr:row>
      <xdr:rowOff>95250</xdr:rowOff>
    </xdr:from>
    <xdr:to>
      <xdr:col>26</xdr:col>
      <xdr:colOff>114301</xdr:colOff>
      <xdr:row>19</xdr:row>
      <xdr:rowOff>57150</xdr:rowOff>
    </xdr:to>
    <xdr:sp macro="" textlink="">
      <xdr:nvSpPr>
        <xdr:cNvPr id="74" name="Retângulo 73">
          <a:extLst>
            <a:ext uri="{FF2B5EF4-FFF2-40B4-BE49-F238E27FC236}">
              <a16:creationId xmlns:a16="http://schemas.microsoft.com/office/drawing/2014/main" id="{7CA6E989-B6DE-4B11-BA21-5D162EFF1860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17</xdr:row>
      <xdr:rowOff>57150</xdr:rowOff>
    </xdr:from>
    <xdr:to>
      <xdr:col>29</xdr:col>
      <xdr:colOff>447676</xdr:colOff>
      <xdr:row>19</xdr:row>
      <xdr:rowOff>19050</xdr:rowOff>
    </xdr:to>
    <xdr:sp macro="" textlink="">
      <xdr:nvSpPr>
        <xdr:cNvPr id="75" name="Retângulo 74">
          <a:extLst>
            <a:ext uri="{FF2B5EF4-FFF2-40B4-BE49-F238E27FC236}">
              <a16:creationId xmlns:a16="http://schemas.microsoft.com/office/drawing/2014/main" id="{37E98996-5EB3-451D-870C-7ADA9668E560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17</xdr:row>
      <xdr:rowOff>57150</xdr:rowOff>
    </xdr:from>
    <xdr:to>
      <xdr:col>29</xdr:col>
      <xdr:colOff>447676</xdr:colOff>
      <xdr:row>19</xdr:row>
      <xdr:rowOff>19050</xdr:rowOff>
    </xdr:to>
    <xdr:sp macro="" textlink="">
      <xdr:nvSpPr>
        <xdr:cNvPr id="77" name="Retângulo 76">
          <a:extLst>
            <a:ext uri="{FF2B5EF4-FFF2-40B4-BE49-F238E27FC236}">
              <a16:creationId xmlns:a16="http://schemas.microsoft.com/office/drawing/2014/main" id="{9C563FDF-CEAE-48E3-B6D4-2089B1C4EECD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20</xdr:row>
      <xdr:rowOff>95250</xdr:rowOff>
    </xdr:from>
    <xdr:to>
      <xdr:col>26</xdr:col>
      <xdr:colOff>114301</xdr:colOff>
      <xdr:row>22</xdr:row>
      <xdr:rowOff>57150</xdr:rowOff>
    </xdr:to>
    <xdr:sp macro="" textlink="">
      <xdr:nvSpPr>
        <xdr:cNvPr id="78" name="Retângulo 77">
          <a:extLst>
            <a:ext uri="{FF2B5EF4-FFF2-40B4-BE49-F238E27FC236}">
              <a16:creationId xmlns:a16="http://schemas.microsoft.com/office/drawing/2014/main" id="{88C4A885-6888-4951-BB74-4D53E96A653F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20</xdr:row>
      <xdr:rowOff>57150</xdr:rowOff>
    </xdr:from>
    <xdr:to>
      <xdr:col>29</xdr:col>
      <xdr:colOff>447676</xdr:colOff>
      <xdr:row>22</xdr:row>
      <xdr:rowOff>19050</xdr:rowOff>
    </xdr:to>
    <xdr:sp macro="" textlink="">
      <xdr:nvSpPr>
        <xdr:cNvPr id="79" name="Retângulo 78">
          <a:extLst>
            <a:ext uri="{FF2B5EF4-FFF2-40B4-BE49-F238E27FC236}">
              <a16:creationId xmlns:a16="http://schemas.microsoft.com/office/drawing/2014/main" id="{AE90D87A-8095-4D45-87FA-2494C78A1351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20</xdr:row>
      <xdr:rowOff>95250</xdr:rowOff>
    </xdr:from>
    <xdr:to>
      <xdr:col>26</xdr:col>
      <xdr:colOff>114301</xdr:colOff>
      <xdr:row>22</xdr:row>
      <xdr:rowOff>57150</xdr:rowOff>
    </xdr:to>
    <xdr:sp macro="" textlink="">
      <xdr:nvSpPr>
        <xdr:cNvPr id="80" name="Retângulo 79">
          <a:extLst>
            <a:ext uri="{FF2B5EF4-FFF2-40B4-BE49-F238E27FC236}">
              <a16:creationId xmlns:a16="http://schemas.microsoft.com/office/drawing/2014/main" id="{22209FA7-7208-4F3C-9F40-D699A9DBEDB7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20</xdr:row>
      <xdr:rowOff>57150</xdr:rowOff>
    </xdr:from>
    <xdr:to>
      <xdr:col>29</xdr:col>
      <xdr:colOff>447676</xdr:colOff>
      <xdr:row>22</xdr:row>
      <xdr:rowOff>19050</xdr:rowOff>
    </xdr:to>
    <xdr:sp macro="" textlink="">
      <xdr:nvSpPr>
        <xdr:cNvPr id="81" name="Retângulo 80">
          <a:extLst>
            <a:ext uri="{FF2B5EF4-FFF2-40B4-BE49-F238E27FC236}">
              <a16:creationId xmlns:a16="http://schemas.microsoft.com/office/drawing/2014/main" id="{FEBCB8A1-6856-4D91-8184-E025C54B9DA7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23</xdr:row>
      <xdr:rowOff>95250</xdr:rowOff>
    </xdr:from>
    <xdr:to>
      <xdr:col>26</xdr:col>
      <xdr:colOff>114301</xdr:colOff>
      <xdr:row>25</xdr:row>
      <xdr:rowOff>57150</xdr:rowOff>
    </xdr:to>
    <xdr:sp macro="" textlink="">
      <xdr:nvSpPr>
        <xdr:cNvPr id="82" name="Retângulo 81">
          <a:extLst>
            <a:ext uri="{FF2B5EF4-FFF2-40B4-BE49-F238E27FC236}">
              <a16:creationId xmlns:a16="http://schemas.microsoft.com/office/drawing/2014/main" id="{43A619DB-809B-4B31-B954-F84759F4CA4F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23</xdr:row>
      <xdr:rowOff>57150</xdr:rowOff>
    </xdr:from>
    <xdr:to>
      <xdr:col>29</xdr:col>
      <xdr:colOff>447676</xdr:colOff>
      <xdr:row>25</xdr:row>
      <xdr:rowOff>19050</xdr:rowOff>
    </xdr:to>
    <xdr:sp macro="" textlink="">
      <xdr:nvSpPr>
        <xdr:cNvPr id="83" name="Retângulo 82">
          <a:extLst>
            <a:ext uri="{FF2B5EF4-FFF2-40B4-BE49-F238E27FC236}">
              <a16:creationId xmlns:a16="http://schemas.microsoft.com/office/drawing/2014/main" id="{C81AC8C1-30D8-4603-88A3-8CE63A15CF9F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23</xdr:row>
      <xdr:rowOff>95250</xdr:rowOff>
    </xdr:from>
    <xdr:to>
      <xdr:col>26</xdr:col>
      <xdr:colOff>114301</xdr:colOff>
      <xdr:row>25</xdr:row>
      <xdr:rowOff>57150</xdr:rowOff>
    </xdr:to>
    <xdr:sp macro="" textlink="">
      <xdr:nvSpPr>
        <xdr:cNvPr id="84" name="Retângulo 83">
          <a:extLst>
            <a:ext uri="{FF2B5EF4-FFF2-40B4-BE49-F238E27FC236}">
              <a16:creationId xmlns:a16="http://schemas.microsoft.com/office/drawing/2014/main" id="{A3BF3315-2CAD-4AE0-8EB6-17029D84737C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23</xdr:row>
      <xdr:rowOff>57150</xdr:rowOff>
    </xdr:from>
    <xdr:to>
      <xdr:col>29</xdr:col>
      <xdr:colOff>447676</xdr:colOff>
      <xdr:row>25</xdr:row>
      <xdr:rowOff>19050</xdr:rowOff>
    </xdr:to>
    <xdr:sp macro="" textlink="">
      <xdr:nvSpPr>
        <xdr:cNvPr id="85" name="Retângulo 84">
          <a:extLst>
            <a:ext uri="{FF2B5EF4-FFF2-40B4-BE49-F238E27FC236}">
              <a16:creationId xmlns:a16="http://schemas.microsoft.com/office/drawing/2014/main" id="{C5801D41-9A5D-4E94-8C46-708CF6687822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26</xdr:row>
      <xdr:rowOff>95250</xdr:rowOff>
    </xdr:from>
    <xdr:to>
      <xdr:col>26</xdr:col>
      <xdr:colOff>114301</xdr:colOff>
      <xdr:row>28</xdr:row>
      <xdr:rowOff>57150</xdr:rowOff>
    </xdr:to>
    <xdr:sp macro="" textlink="">
      <xdr:nvSpPr>
        <xdr:cNvPr id="86" name="Retângulo 85">
          <a:extLst>
            <a:ext uri="{FF2B5EF4-FFF2-40B4-BE49-F238E27FC236}">
              <a16:creationId xmlns:a16="http://schemas.microsoft.com/office/drawing/2014/main" id="{29476085-770B-411A-A285-EBDA1311D086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26</xdr:row>
      <xdr:rowOff>57150</xdr:rowOff>
    </xdr:from>
    <xdr:to>
      <xdr:col>29</xdr:col>
      <xdr:colOff>447676</xdr:colOff>
      <xdr:row>28</xdr:row>
      <xdr:rowOff>19050</xdr:rowOff>
    </xdr:to>
    <xdr:sp macro="" textlink="">
      <xdr:nvSpPr>
        <xdr:cNvPr id="87" name="Retângulo 86">
          <a:extLst>
            <a:ext uri="{FF2B5EF4-FFF2-40B4-BE49-F238E27FC236}">
              <a16:creationId xmlns:a16="http://schemas.microsoft.com/office/drawing/2014/main" id="{F7C1B5F9-6E98-4A72-8566-79C69D03CDCF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26</xdr:row>
      <xdr:rowOff>95250</xdr:rowOff>
    </xdr:from>
    <xdr:to>
      <xdr:col>26</xdr:col>
      <xdr:colOff>114301</xdr:colOff>
      <xdr:row>28</xdr:row>
      <xdr:rowOff>57150</xdr:rowOff>
    </xdr:to>
    <xdr:sp macro="" textlink="">
      <xdr:nvSpPr>
        <xdr:cNvPr id="88" name="Retângulo 87">
          <a:extLst>
            <a:ext uri="{FF2B5EF4-FFF2-40B4-BE49-F238E27FC236}">
              <a16:creationId xmlns:a16="http://schemas.microsoft.com/office/drawing/2014/main" id="{D942E695-25A8-4EE0-A3DC-829831859238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26</xdr:row>
      <xdr:rowOff>57150</xdr:rowOff>
    </xdr:from>
    <xdr:to>
      <xdr:col>29</xdr:col>
      <xdr:colOff>447676</xdr:colOff>
      <xdr:row>28</xdr:row>
      <xdr:rowOff>19050</xdr:rowOff>
    </xdr:to>
    <xdr:sp macro="" textlink="">
      <xdr:nvSpPr>
        <xdr:cNvPr id="89" name="Retângulo 88">
          <a:extLst>
            <a:ext uri="{FF2B5EF4-FFF2-40B4-BE49-F238E27FC236}">
              <a16:creationId xmlns:a16="http://schemas.microsoft.com/office/drawing/2014/main" id="{790E43C6-06E6-4DFD-8865-97CE38DCA5B6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29</xdr:row>
      <xdr:rowOff>95250</xdr:rowOff>
    </xdr:from>
    <xdr:to>
      <xdr:col>26</xdr:col>
      <xdr:colOff>114301</xdr:colOff>
      <xdr:row>31</xdr:row>
      <xdr:rowOff>57150</xdr:rowOff>
    </xdr:to>
    <xdr:sp macro="" textlink="">
      <xdr:nvSpPr>
        <xdr:cNvPr id="90" name="Retângulo 89">
          <a:extLst>
            <a:ext uri="{FF2B5EF4-FFF2-40B4-BE49-F238E27FC236}">
              <a16:creationId xmlns:a16="http://schemas.microsoft.com/office/drawing/2014/main" id="{8B11B82F-DE14-425A-822F-8E9F659DD461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29</xdr:row>
      <xdr:rowOff>57150</xdr:rowOff>
    </xdr:from>
    <xdr:to>
      <xdr:col>29</xdr:col>
      <xdr:colOff>447676</xdr:colOff>
      <xdr:row>31</xdr:row>
      <xdr:rowOff>19050</xdr:rowOff>
    </xdr:to>
    <xdr:sp macro="" textlink="">
      <xdr:nvSpPr>
        <xdr:cNvPr id="91" name="Retângulo 90">
          <a:extLst>
            <a:ext uri="{FF2B5EF4-FFF2-40B4-BE49-F238E27FC236}">
              <a16:creationId xmlns:a16="http://schemas.microsoft.com/office/drawing/2014/main" id="{F65E9035-3212-4E8D-B730-18D3CEC19909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29</xdr:row>
      <xdr:rowOff>95250</xdr:rowOff>
    </xdr:from>
    <xdr:to>
      <xdr:col>26</xdr:col>
      <xdr:colOff>114301</xdr:colOff>
      <xdr:row>31</xdr:row>
      <xdr:rowOff>57150</xdr:rowOff>
    </xdr:to>
    <xdr:sp macro="" textlink="">
      <xdr:nvSpPr>
        <xdr:cNvPr id="92" name="Retângulo 91">
          <a:extLst>
            <a:ext uri="{FF2B5EF4-FFF2-40B4-BE49-F238E27FC236}">
              <a16:creationId xmlns:a16="http://schemas.microsoft.com/office/drawing/2014/main" id="{24FE2213-10E3-4F0D-85C7-B7186BE1B711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29</xdr:row>
      <xdr:rowOff>57150</xdr:rowOff>
    </xdr:from>
    <xdr:to>
      <xdr:col>29</xdr:col>
      <xdr:colOff>447676</xdr:colOff>
      <xdr:row>31</xdr:row>
      <xdr:rowOff>19050</xdr:rowOff>
    </xdr:to>
    <xdr:sp macro="" textlink="">
      <xdr:nvSpPr>
        <xdr:cNvPr id="93" name="Retângulo 92">
          <a:extLst>
            <a:ext uri="{FF2B5EF4-FFF2-40B4-BE49-F238E27FC236}">
              <a16:creationId xmlns:a16="http://schemas.microsoft.com/office/drawing/2014/main" id="{F511DD12-85A4-4A22-B0C1-BDBC7719D062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32</xdr:row>
      <xdr:rowOff>95250</xdr:rowOff>
    </xdr:from>
    <xdr:to>
      <xdr:col>26</xdr:col>
      <xdr:colOff>114301</xdr:colOff>
      <xdr:row>34</xdr:row>
      <xdr:rowOff>57150</xdr:rowOff>
    </xdr:to>
    <xdr:sp macro="" textlink="">
      <xdr:nvSpPr>
        <xdr:cNvPr id="94" name="Retângulo 93">
          <a:extLst>
            <a:ext uri="{FF2B5EF4-FFF2-40B4-BE49-F238E27FC236}">
              <a16:creationId xmlns:a16="http://schemas.microsoft.com/office/drawing/2014/main" id="{5FFD5D9E-2F91-46BD-A025-06F33F8E9DD2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32</xdr:row>
      <xdr:rowOff>57150</xdr:rowOff>
    </xdr:from>
    <xdr:to>
      <xdr:col>29</xdr:col>
      <xdr:colOff>447676</xdr:colOff>
      <xdr:row>34</xdr:row>
      <xdr:rowOff>19050</xdr:rowOff>
    </xdr:to>
    <xdr:sp macro="" textlink="">
      <xdr:nvSpPr>
        <xdr:cNvPr id="95" name="Retângulo 94">
          <a:extLst>
            <a:ext uri="{FF2B5EF4-FFF2-40B4-BE49-F238E27FC236}">
              <a16:creationId xmlns:a16="http://schemas.microsoft.com/office/drawing/2014/main" id="{27BB215D-133F-4B32-9413-52A9B2042C5F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32</xdr:row>
      <xdr:rowOff>95250</xdr:rowOff>
    </xdr:from>
    <xdr:to>
      <xdr:col>26</xdr:col>
      <xdr:colOff>114301</xdr:colOff>
      <xdr:row>34</xdr:row>
      <xdr:rowOff>57150</xdr:rowOff>
    </xdr:to>
    <xdr:sp macro="" textlink="">
      <xdr:nvSpPr>
        <xdr:cNvPr id="96" name="Retângulo 95">
          <a:extLst>
            <a:ext uri="{FF2B5EF4-FFF2-40B4-BE49-F238E27FC236}">
              <a16:creationId xmlns:a16="http://schemas.microsoft.com/office/drawing/2014/main" id="{A40C1249-D865-4F55-B0E2-233BFB823955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32</xdr:row>
      <xdr:rowOff>57150</xdr:rowOff>
    </xdr:from>
    <xdr:to>
      <xdr:col>29</xdr:col>
      <xdr:colOff>447676</xdr:colOff>
      <xdr:row>34</xdr:row>
      <xdr:rowOff>19050</xdr:rowOff>
    </xdr:to>
    <xdr:sp macro="" textlink="">
      <xdr:nvSpPr>
        <xdr:cNvPr id="97" name="Retângulo 96">
          <a:extLst>
            <a:ext uri="{FF2B5EF4-FFF2-40B4-BE49-F238E27FC236}">
              <a16:creationId xmlns:a16="http://schemas.microsoft.com/office/drawing/2014/main" id="{0514D8F4-CFEC-4D4B-8609-2E5B69F3D20E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35</xdr:row>
      <xdr:rowOff>95250</xdr:rowOff>
    </xdr:from>
    <xdr:to>
      <xdr:col>26</xdr:col>
      <xdr:colOff>114301</xdr:colOff>
      <xdr:row>37</xdr:row>
      <xdr:rowOff>57150</xdr:rowOff>
    </xdr:to>
    <xdr:sp macro="" textlink="">
      <xdr:nvSpPr>
        <xdr:cNvPr id="98" name="Retângulo 97">
          <a:extLst>
            <a:ext uri="{FF2B5EF4-FFF2-40B4-BE49-F238E27FC236}">
              <a16:creationId xmlns:a16="http://schemas.microsoft.com/office/drawing/2014/main" id="{D58288CA-C67D-4F6E-9C95-6E25A9B985C7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35</xdr:row>
      <xdr:rowOff>57150</xdr:rowOff>
    </xdr:from>
    <xdr:to>
      <xdr:col>29</xdr:col>
      <xdr:colOff>447676</xdr:colOff>
      <xdr:row>37</xdr:row>
      <xdr:rowOff>19050</xdr:rowOff>
    </xdr:to>
    <xdr:sp macro="" textlink="">
      <xdr:nvSpPr>
        <xdr:cNvPr id="99" name="Retângulo 98">
          <a:extLst>
            <a:ext uri="{FF2B5EF4-FFF2-40B4-BE49-F238E27FC236}">
              <a16:creationId xmlns:a16="http://schemas.microsoft.com/office/drawing/2014/main" id="{17B828CE-7EE7-4898-98E2-9CCAB8152E06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35</xdr:row>
      <xdr:rowOff>95250</xdr:rowOff>
    </xdr:from>
    <xdr:to>
      <xdr:col>26</xdr:col>
      <xdr:colOff>114301</xdr:colOff>
      <xdr:row>37</xdr:row>
      <xdr:rowOff>57150</xdr:rowOff>
    </xdr:to>
    <xdr:sp macro="" textlink="">
      <xdr:nvSpPr>
        <xdr:cNvPr id="100" name="Retângulo 99">
          <a:extLst>
            <a:ext uri="{FF2B5EF4-FFF2-40B4-BE49-F238E27FC236}">
              <a16:creationId xmlns:a16="http://schemas.microsoft.com/office/drawing/2014/main" id="{3F8692E3-A59F-409B-A4F8-A1ABA2EAC77B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35</xdr:row>
      <xdr:rowOff>57150</xdr:rowOff>
    </xdr:from>
    <xdr:to>
      <xdr:col>29</xdr:col>
      <xdr:colOff>447676</xdr:colOff>
      <xdr:row>37</xdr:row>
      <xdr:rowOff>19050</xdr:rowOff>
    </xdr:to>
    <xdr:sp macro="" textlink="">
      <xdr:nvSpPr>
        <xdr:cNvPr id="101" name="Retângulo 100">
          <a:extLst>
            <a:ext uri="{FF2B5EF4-FFF2-40B4-BE49-F238E27FC236}">
              <a16:creationId xmlns:a16="http://schemas.microsoft.com/office/drawing/2014/main" id="{D8AA4F67-11B4-4067-87C9-A6400C22CB1B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38</xdr:row>
      <xdr:rowOff>95250</xdr:rowOff>
    </xdr:from>
    <xdr:to>
      <xdr:col>26</xdr:col>
      <xdr:colOff>114301</xdr:colOff>
      <xdr:row>40</xdr:row>
      <xdr:rowOff>57150</xdr:rowOff>
    </xdr:to>
    <xdr:sp macro="" textlink="">
      <xdr:nvSpPr>
        <xdr:cNvPr id="102" name="Retângulo 101">
          <a:extLst>
            <a:ext uri="{FF2B5EF4-FFF2-40B4-BE49-F238E27FC236}">
              <a16:creationId xmlns:a16="http://schemas.microsoft.com/office/drawing/2014/main" id="{49512E8A-9DB8-4434-A736-EFAF44247C81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38</xdr:row>
      <xdr:rowOff>57150</xdr:rowOff>
    </xdr:from>
    <xdr:to>
      <xdr:col>29</xdr:col>
      <xdr:colOff>447676</xdr:colOff>
      <xdr:row>40</xdr:row>
      <xdr:rowOff>19050</xdr:rowOff>
    </xdr:to>
    <xdr:sp macro="" textlink="">
      <xdr:nvSpPr>
        <xdr:cNvPr id="103" name="Retângulo 102">
          <a:extLst>
            <a:ext uri="{FF2B5EF4-FFF2-40B4-BE49-F238E27FC236}">
              <a16:creationId xmlns:a16="http://schemas.microsoft.com/office/drawing/2014/main" id="{2DC519FB-8BA1-40DA-833C-12BC7364A75F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38</xdr:row>
      <xdr:rowOff>95250</xdr:rowOff>
    </xdr:from>
    <xdr:to>
      <xdr:col>26</xdr:col>
      <xdr:colOff>114301</xdr:colOff>
      <xdr:row>40</xdr:row>
      <xdr:rowOff>57150</xdr:rowOff>
    </xdr:to>
    <xdr:sp macro="" textlink="">
      <xdr:nvSpPr>
        <xdr:cNvPr id="104" name="Retângulo 103">
          <a:extLst>
            <a:ext uri="{FF2B5EF4-FFF2-40B4-BE49-F238E27FC236}">
              <a16:creationId xmlns:a16="http://schemas.microsoft.com/office/drawing/2014/main" id="{8246D952-B389-4C86-BF2F-BF7AE06F607F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38</xdr:row>
      <xdr:rowOff>57150</xdr:rowOff>
    </xdr:from>
    <xdr:to>
      <xdr:col>29</xdr:col>
      <xdr:colOff>447676</xdr:colOff>
      <xdr:row>40</xdr:row>
      <xdr:rowOff>19050</xdr:rowOff>
    </xdr:to>
    <xdr:sp macro="" textlink="">
      <xdr:nvSpPr>
        <xdr:cNvPr id="105" name="Retângulo 104">
          <a:extLst>
            <a:ext uri="{FF2B5EF4-FFF2-40B4-BE49-F238E27FC236}">
              <a16:creationId xmlns:a16="http://schemas.microsoft.com/office/drawing/2014/main" id="{684091B2-2AC3-4EA2-952D-E46FA2F25B9C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41</xdr:row>
      <xdr:rowOff>95250</xdr:rowOff>
    </xdr:from>
    <xdr:to>
      <xdr:col>26</xdr:col>
      <xdr:colOff>114301</xdr:colOff>
      <xdr:row>43</xdr:row>
      <xdr:rowOff>57150</xdr:rowOff>
    </xdr:to>
    <xdr:sp macro="" textlink="">
      <xdr:nvSpPr>
        <xdr:cNvPr id="106" name="Retângulo 105">
          <a:extLst>
            <a:ext uri="{FF2B5EF4-FFF2-40B4-BE49-F238E27FC236}">
              <a16:creationId xmlns:a16="http://schemas.microsoft.com/office/drawing/2014/main" id="{ED6122F3-1FA0-485B-BD74-30E148BE0BF2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41</xdr:row>
      <xdr:rowOff>57150</xdr:rowOff>
    </xdr:from>
    <xdr:to>
      <xdr:col>29</xdr:col>
      <xdr:colOff>447676</xdr:colOff>
      <xdr:row>43</xdr:row>
      <xdr:rowOff>19050</xdr:rowOff>
    </xdr:to>
    <xdr:sp macro="" textlink="">
      <xdr:nvSpPr>
        <xdr:cNvPr id="107" name="Retângulo 106">
          <a:extLst>
            <a:ext uri="{FF2B5EF4-FFF2-40B4-BE49-F238E27FC236}">
              <a16:creationId xmlns:a16="http://schemas.microsoft.com/office/drawing/2014/main" id="{8692EBBD-7205-4161-95D5-8AFC4ADA036D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41</xdr:row>
      <xdr:rowOff>95250</xdr:rowOff>
    </xdr:from>
    <xdr:to>
      <xdr:col>26</xdr:col>
      <xdr:colOff>114301</xdr:colOff>
      <xdr:row>43</xdr:row>
      <xdr:rowOff>57150</xdr:rowOff>
    </xdr:to>
    <xdr:sp macro="" textlink="">
      <xdr:nvSpPr>
        <xdr:cNvPr id="108" name="Retângulo 107">
          <a:extLst>
            <a:ext uri="{FF2B5EF4-FFF2-40B4-BE49-F238E27FC236}">
              <a16:creationId xmlns:a16="http://schemas.microsoft.com/office/drawing/2014/main" id="{4241A98C-1D55-4D44-B306-C9D2F63287AC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41</xdr:row>
      <xdr:rowOff>57150</xdr:rowOff>
    </xdr:from>
    <xdr:to>
      <xdr:col>29</xdr:col>
      <xdr:colOff>447676</xdr:colOff>
      <xdr:row>43</xdr:row>
      <xdr:rowOff>19050</xdr:rowOff>
    </xdr:to>
    <xdr:sp macro="" textlink="">
      <xdr:nvSpPr>
        <xdr:cNvPr id="109" name="Retângulo 108">
          <a:extLst>
            <a:ext uri="{FF2B5EF4-FFF2-40B4-BE49-F238E27FC236}">
              <a16:creationId xmlns:a16="http://schemas.microsoft.com/office/drawing/2014/main" id="{67EB72CA-49BC-4CD8-A788-8D8CE95B522C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44</xdr:row>
      <xdr:rowOff>95250</xdr:rowOff>
    </xdr:from>
    <xdr:to>
      <xdr:col>26</xdr:col>
      <xdr:colOff>114301</xdr:colOff>
      <xdr:row>46</xdr:row>
      <xdr:rowOff>57150</xdr:rowOff>
    </xdr:to>
    <xdr:sp macro="" textlink="">
      <xdr:nvSpPr>
        <xdr:cNvPr id="110" name="Retângulo 109">
          <a:extLst>
            <a:ext uri="{FF2B5EF4-FFF2-40B4-BE49-F238E27FC236}">
              <a16:creationId xmlns:a16="http://schemas.microsoft.com/office/drawing/2014/main" id="{543AA41F-71E0-4ECF-9575-A74C28513963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44</xdr:row>
      <xdr:rowOff>57150</xdr:rowOff>
    </xdr:from>
    <xdr:to>
      <xdr:col>29</xdr:col>
      <xdr:colOff>447676</xdr:colOff>
      <xdr:row>46</xdr:row>
      <xdr:rowOff>19050</xdr:rowOff>
    </xdr:to>
    <xdr:sp macro="" textlink="">
      <xdr:nvSpPr>
        <xdr:cNvPr id="111" name="Retângulo 110">
          <a:extLst>
            <a:ext uri="{FF2B5EF4-FFF2-40B4-BE49-F238E27FC236}">
              <a16:creationId xmlns:a16="http://schemas.microsoft.com/office/drawing/2014/main" id="{2B561856-7DD2-40A3-B435-E7633B838FD0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44</xdr:row>
      <xdr:rowOff>95250</xdr:rowOff>
    </xdr:from>
    <xdr:to>
      <xdr:col>26</xdr:col>
      <xdr:colOff>114301</xdr:colOff>
      <xdr:row>46</xdr:row>
      <xdr:rowOff>57150</xdr:rowOff>
    </xdr:to>
    <xdr:sp macro="" textlink="">
      <xdr:nvSpPr>
        <xdr:cNvPr id="112" name="Retângulo 111">
          <a:extLst>
            <a:ext uri="{FF2B5EF4-FFF2-40B4-BE49-F238E27FC236}">
              <a16:creationId xmlns:a16="http://schemas.microsoft.com/office/drawing/2014/main" id="{F0EB2A4C-070E-435D-858F-CAFC0A9546BB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44</xdr:row>
      <xdr:rowOff>57150</xdr:rowOff>
    </xdr:from>
    <xdr:to>
      <xdr:col>29</xdr:col>
      <xdr:colOff>447676</xdr:colOff>
      <xdr:row>46</xdr:row>
      <xdr:rowOff>19050</xdr:rowOff>
    </xdr:to>
    <xdr:sp macro="" textlink="">
      <xdr:nvSpPr>
        <xdr:cNvPr id="113" name="Retângulo 112">
          <a:extLst>
            <a:ext uri="{FF2B5EF4-FFF2-40B4-BE49-F238E27FC236}">
              <a16:creationId xmlns:a16="http://schemas.microsoft.com/office/drawing/2014/main" id="{A3F1366E-EB07-40BB-9BCA-4CEBF3EE1CCA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47</xdr:row>
      <xdr:rowOff>95250</xdr:rowOff>
    </xdr:from>
    <xdr:to>
      <xdr:col>26</xdr:col>
      <xdr:colOff>114301</xdr:colOff>
      <xdr:row>49</xdr:row>
      <xdr:rowOff>57150</xdr:rowOff>
    </xdr:to>
    <xdr:sp macro="" textlink="">
      <xdr:nvSpPr>
        <xdr:cNvPr id="114" name="Retângulo 113">
          <a:extLst>
            <a:ext uri="{FF2B5EF4-FFF2-40B4-BE49-F238E27FC236}">
              <a16:creationId xmlns:a16="http://schemas.microsoft.com/office/drawing/2014/main" id="{C448444C-18AD-4C52-8D51-B9C182555E6B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47</xdr:row>
      <xdr:rowOff>57150</xdr:rowOff>
    </xdr:from>
    <xdr:to>
      <xdr:col>29</xdr:col>
      <xdr:colOff>447676</xdr:colOff>
      <xdr:row>49</xdr:row>
      <xdr:rowOff>19050</xdr:rowOff>
    </xdr:to>
    <xdr:sp macro="" textlink="">
      <xdr:nvSpPr>
        <xdr:cNvPr id="115" name="Retângulo 114">
          <a:extLst>
            <a:ext uri="{FF2B5EF4-FFF2-40B4-BE49-F238E27FC236}">
              <a16:creationId xmlns:a16="http://schemas.microsoft.com/office/drawing/2014/main" id="{98BF03A0-81F8-4FB1-A4B5-563C015A87B6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47</xdr:row>
      <xdr:rowOff>95250</xdr:rowOff>
    </xdr:from>
    <xdr:to>
      <xdr:col>26</xdr:col>
      <xdr:colOff>114301</xdr:colOff>
      <xdr:row>49</xdr:row>
      <xdr:rowOff>57150</xdr:rowOff>
    </xdr:to>
    <xdr:sp macro="" textlink="">
      <xdr:nvSpPr>
        <xdr:cNvPr id="116" name="Retângulo 115">
          <a:extLst>
            <a:ext uri="{FF2B5EF4-FFF2-40B4-BE49-F238E27FC236}">
              <a16:creationId xmlns:a16="http://schemas.microsoft.com/office/drawing/2014/main" id="{64E18E65-7ED7-4721-A27E-37172CFCC3E7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47</xdr:row>
      <xdr:rowOff>57150</xdr:rowOff>
    </xdr:from>
    <xdr:to>
      <xdr:col>29</xdr:col>
      <xdr:colOff>447676</xdr:colOff>
      <xdr:row>49</xdr:row>
      <xdr:rowOff>19050</xdr:rowOff>
    </xdr:to>
    <xdr:sp macro="" textlink="">
      <xdr:nvSpPr>
        <xdr:cNvPr id="117" name="Retângulo 116">
          <a:extLst>
            <a:ext uri="{FF2B5EF4-FFF2-40B4-BE49-F238E27FC236}">
              <a16:creationId xmlns:a16="http://schemas.microsoft.com/office/drawing/2014/main" id="{4ACBE520-5F86-4277-B022-21FBB6EEC206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50</xdr:row>
      <xdr:rowOff>95250</xdr:rowOff>
    </xdr:from>
    <xdr:to>
      <xdr:col>26</xdr:col>
      <xdr:colOff>114301</xdr:colOff>
      <xdr:row>52</xdr:row>
      <xdr:rowOff>57150</xdr:rowOff>
    </xdr:to>
    <xdr:sp macro="" textlink="">
      <xdr:nvSpPr>
        <xdr:cNvPr id="118" name="Retângulo 117">
          <a:extLst>
            <a:ext uri="{FF2B5EF4-FFF2-40B4-BE49-F238E27FC236}">
              <a16:creationId xmlns:a16="http://schemas.microsoft.com/office/drawing/2014/main" id="{5B115E14-D32D-410B-91C5-378567440ED1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50</xdr:row>
      <xdr:rowOff>57150</xdr:rowOff>
    </xdr:from>
    <xdr:to>
      <xdr:col>29</xdr:col>
      <xdr:colOff>447676</xdr:colOff>
      <xdr:row>52</xdr:row>
      <xdr:rowOff>19050</xdr:rowOff>
    </xdr:to>
    <xdr:sp macro="" textlink="">
      <xdr:nvSpPr>
        <xdr:cNvPr id="119" name="Retângulo 118">
          <a:extLst>
            <a:ext uri="{FF2B5EF4-FFF2-40B4-BE49-F238E27FC236}">
              <a16:creationId xmlns:a16="http://schemas.microsoft.com/office/drawing/2014/main" id="{AACE444F-28E0-49F0-AF16-313C972F1289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50</xdr:row>
      <xdr:rowOff>95250</xdr:rowOff>
    </xdr:from>
    <xdr:to>
      <xdr:col>26</xdr:col>
      <xdr:colOff>114301</xdr:colOff>
      <xdr:row>52</xdr:row>
      <xdr:rowOff>57150</xdr:rowOff>
    </xdr:to>
    <xdr:sp macro="" textlink="">
      <xdr:nvSpPr>
        <xdr:cNvPr id="120" name="Retângulo 119">
          <a:extLst>
            <a:ext uri="{FF2B5EF4-FFF2-40B4-BE49-F238E27FC236}">
              <a16:creationId xmlns:a16="http://schemas.microsoft.com/office/drawing/2014/main" id="{7A7816B0-7938-48A5-A82E-D6108A2A6D2D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50</xdr:row>
      <xdr:rowOff>57150</xdr:rowOff>
    </xdr:from>
    <xdr:to>
      <xdr:col>29</xdr:col>
      <xdr:colOff>447676</xdr:colOff>
      <xdr:row>52</xdr:row>
      <xdr:rowOff>19050</xdr:rowOff>
    </xdr:to>
    <xdr:sp macro="" textlink="">
      <xdr:nvSpPr>
        <xdr:cNvPr id="121" name="Retângulo 120">
          <a:extLst>
            <a:ext uri="{FF2B5EF4-FFF2-40B4-BE49-F238E27FC236}">
              <a16:creationId xmlns:a16="http://schemas.microsoft.com/office/drawing/2014/main" id="{0619D0A2-5675-44CC-92F6-8CCE49FC02FB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53</xdr:row>
      <xdr:rowOff>95250</xdr:rowOff>
    </xdr:from>
    <xdr:to>
      <xdr:col>26</xdr:col>
      <xdr:colOff>114301</xdr:colOff>
      <xdr:row>55</xdr:row>
      <xdr:rowOff>57150</xdr:rowOff>
    </xdr:to>
    <xdr:sp macro="" textlink="">
      <xdr:nvSpPr>
        <xdr:cNvPr id="122" name="Retângulo 121">
          <a:extLst>
            <a:ext uri="{FF2B5EF4-FFF2-40B4-BE49-F238E27FC236}">
              <a16:creationId xmlns:a16="http://schemas.microsoft.com/office/drawing/2014/main" id="{42782A5F-24A8-4AFD-99D0-E62877B7DED8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53</xdr:row>
      <xdr:rowOff>57150</xdr:rowOff>
    </xdr:from>
    <xdr:to>
      <xdr:col>29</xdr:col>
      <xdr:colOff>447676</xdr:colOff>
      <xdr:row>55</xdr:row>
      <xdr:rowOff>19050</xdr:rowOff>
    </xdr:to>
    <xdr:sp macro="" textlink="">
      <xdr:nvSpPr>
        <xdr:cNvPr id="123" name="Retângulo 122">
          <a:extLst>
            <a:ext uri="{FF2B5EF4-FFF2-40B4-BE49-F238E27FC236}">
              <a16:creationId xmlns:a16="http://schemas.microsoft.com/office/drawing/2014/main" id="{1F73B5C7-06BD-4066-A13A-FCA0C435F8AD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53</xdr:row>
      <xdr:rowOff>95250</xdr:rowOff>
    </xdr:from>
    <xdr:to>
      <xdr:col>26</xdr:col>
      <xdr:colOff>114301</xdr:colOff>
      <xdr:row>55</xdr:row>
      <xdr:rowOff>57150</xdr:rowOff>
    </xdr:to>
    <xdr:sp macro="" textlink="">
      <xdr:nvSpPr>
        <xdr:cNvPr id="124" name="Retângulo 123">
          <a:extLst>
            <a:ext uri="{FF2B5EF4-FFF2-40B4-BE49-F238E27FC236}">
              <a16:creationId xmlns:a16="http://schemas.microsoft.com/office/drawing/2014/main" id="{7EBF9934-B76E-4286-B717-7B67A609DE97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53</xdr:row>
      <xdr:rowOff>57150</xdr:rowOff>
    </xdr:from>
    <xdr:to>
      <xdr:col>29</xdr:col>
      <xdr:colOff>447676</xdr:colOff>
      <xdr:row>55</xdr:row>
      <xdr:rowOff>19050</xdr:rowOff>
    </xdr:to>
    <xdr:sp macro="" textlink="">
      <xdr:nvSpPr>
        <xdr:cNvPr id="125" name="Retângulo 124">
          <a:extLst>
            <a:ext uri="{FF2B5EF4-FFF2-40B4-BE49-F238E27FC236}">
              <a16:creationId xmlns:a16="http://schemas.microsoft.com/office/drawing/2014/main" id="{493F5248-8345-40AE-995B-3AEE3C97EB5A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56</xdr:row>
      <xdr:rowOff>95250</xdr:rowOff>
    </xdr:from>
    <xdr:to>
      <xdr:col>26</xdr:col>
      <xdr:colOff>114301</xdr:colOff>
      <xdr:row>58</xdr:row>
      <xdr:rowOff>57150</xdr:rowOff>
    </xdr:to>
    <xdr:sp macro="" textlink="">
      <xdr:nvSpPr>
        <xdr:cNvPr id="126" name="Retângulo 125">
          <a:extLst>
            <a:ext uri="{FF2B5EF4-FFF2-40B4-BE49-F238E27FC236}">
              <a16:creationId xmlns:a16="http://schemas.microsoft.com/office/drawing/2014/main" id="{D9AE87BF-3F04-45D6-9110-4C96AD38337A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56</xdr:row>
      <xdr:rowOff>57150</xdr:rowOff>
    </xdr:from>
    <xdr:to>
      <xdr:col>29</xdr:col>
      <xdr:colOff>447676</xdr:colOff>
      <xdr:row>58</xdr:row>
      <xdr:rowOff>19050</xdr:rowOff>
    </xdr:to>
    <xdr:sp macro="" textlink="">
      <xdr:nvSpPr>
        <xdr:cNvPr id="127" name="Retângulo 126">
          <a:extLst>
            <a:ext uri="{FF2B5EF4-FFF2-40B4-BE49-F238E27FC236}">
              <a16:creationId xmlns:a16="http://schemas.microsoft.com/office/drawing/2014/main" id="{185AA047-7B44-46E0-9862-24A42EB1A711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56</xdr:row>
      <xdr:rowOff>95250</xdr:rowOff>
    </xdr:from>
    <xdr:to>
      <xdr:col>26</xdr:col>
      <xdr:colOff>114301</xdr:colOff>
      <xdr:row>58</xdr:row>
      <xdr:rowOff>57150</xdr:rowOff>
    </xdr:to>
    <xdr:sp macro="" textlink="">
      <xdr:nvSpPr>
        <xdr:cNvPr id="128" name="Retângulo 127">
          <a:extLst>
            <a:ext uri="{FF2B5EF4-FFF2-40B4-BE49-F238E27FC236}">
              <a16:creationId xmlns:a16="http://schemas.microsoft.com/office/drawing/2014/main" id="{F82F4386-BFB9-4D32-B6C6-CC7802110D98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56</xdr:row>
      <xdr:rowOff>57150</xdr:rowOff>
    </xdr:from>
    <xdr:to>
      <xdr:col>29</xdr:col>
      <xdr:colOff>447676</xdr:colOff>
      <xdr:row>58</xdr:row>
      <xdr:rowOff>19050</xdr:rowOff>
    </xdr:to>
    <xdr:sp macro="" textlink="">
      <xdr:nvSpPr>
        <xdr:cNvPr id="129" name="Retângulo 128">
          <a:extLst>
            <a:ext uri="{FF2B5EF4-FFF2-40B4-BE49-F238E27FC236}">
              <a16:creationId xmlns:a16="http://schemas.microsoft.com/office/drawing/2014/main" id="{B07FDCF2-EB58-4BDE-83B2-4625CC129C68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59</xdr:row>
      <xdr:rowOff>95250</xdr:rowOff>
    </xdr:from>
    <xdr:to>
      <xdr:col>26</xdr:col>
      <xdr:colOff>114301</xdr:colOff>
      <xdr:row>61</xdr:row>
      <xdr:rowOff>57150</xdr:rowOff>
    </xdr:to>
    <xdr:sp macro="" textlink="">
      <xdr:nvSpPr>
        <xdr:cNvPr id="130" name="Retângulo 129">
          <a:extLst>
            <a:ext uri="{FF2B5EF4-FFF2-40B4-BE49-F238E27FC236}">
              <a16:creationId xmlns:a16="http://schemas.microsoft.com/office/drawing/2014/main" id="{69A22BE9-F234-40F4-9487-BB77CC78BA6D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59</xdr:row>
      <xdr:rowOff>57150</xdr:rowOff>
    </xdr:from>
    <xdr:to>
      <xdr:col>29</xdr:col>
      <xdr:colOff>447676</xdr:colOff>
      <xdr:row>61</xdr:row>
      <xdr:rowOff>19050</xdr:rowOff>
    </xdr:to>
    <xdr:sp macro="" textlink="">
      <xdr:nvSpPr>
        <xdr:cNvPr id="131" name="Retângulo 130">
          <a:extLst>
            <a:ext uri="{FF2B5EF4-FFF2-40B4-BE49-F238E27FC236}">
              <a16:creationId xmlns:a16="http://schemas.microsoft.com/office/drawing/2014/main" id="{934CB4B3-AC25-490E-8518-B693273E75DA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59</xdr:row>
      <xdr:rowOff>95250</xdr:rowOff>
    </xdr:from>
    <xdr:to>
      <xdr:col>26</xdr:col>
      <xdr:colOff>114301</xdr:colOff>
      <xdr:row>61</xdr:row>
      <xdr:rowOff>57150</xdr:rowOff>
    </xdr:to>
    <xdr:sp macro="" textlink="">
      <xdr:nvSpPr>
        <xdr:cNvPr id="132" name="Retângulo 131">
          <a:extLst>
            <a:ext uri="{FF2B5EF4-FFF2-40B4-BE49-F238E27FC236}">
              <a16:creationId xmlns:a16="http://schemas.microsoft.com/office/drawing/2014/main" id="{8BC2B882-7EDE-4D5F-AE6F-DE44C056816F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59</xdr:row>
      <xdr:rowOff>57150</xdr:rowOff>
    </xdr:from>
    <xdr:to>
      <xdr:col>29</xdr:col>
      <xdr:colOff>447676</xdr:colOff>
      <xdr:row>61</xdr:row>
      <xdr:rowOff>19050</xdr:rowOff>
    </xdr:to>
    <xdr:sp macro="" textlink="">
      <xdr:nvSpPr>
        <xdr:cNvPr id="133" name="Retângulo 132">
          <a:extLst>
            <a:ext uri="{FF2B5EF4-FFF2-40B4-BE49-F238E27FC236}">
              <a16:creationId xmlns:a16="http://schemas.microsoft.com/office/drawing/2014/main" id="{BB8FA7C6-5E19-4EF1-B455-98389457F33D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62</xdr:row>
      <xdr:rowOff>95250</xdr:rowOff>
    </xdr:from>
    <xdr:to>
      <xdr:col>26</xdr:col>
      <xdr:colOff>114301</xdr:colOff>
      <xdr:row>64</xdr:row>
      <xdr:rowOff>57150</xdr:rowOff>
    </xdr:to>
    <xdr:sp macro="" textlink="">
      <xdr:nvSpPr>
        <xdr:cNvPr id="134" name="Retângulo 133">
          <a:extLst>
            <a:ext uri="{FF2B5EF4-FFF2-40B4-BE49-F238E27FC236}">
              <a16:creationId xmlns:a16="http://schemas.microsoft.com/office/drawing/2014/main" id="{2427C02A-BE0E-4CE8-B712-D360EDA1F2D3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62</xdr:row>
      <xdr:rowOff>57150</xdr:rowOff>
    </xdr:from>
    <xdr:to>
      <xdr:col>29</xdr:col>
      <xdr:colOff>447676</xdr:colOff>
      <xdr:row>64</xdr:row>
      <xdr:rowOff>19050</xdr:rowOff>
    </xdr:to>
    <xdr:sp macro="" textlink="">
      <xdr:nvSpPr>
        <xdr:cNvPr id="135" name="Retângulo 134">
          <a:extLst>
            <a:ext uri="{FF2B5EF4-FFF2-40B4-BE49-F238E27FC236}">
              <a16:creationId xmlns:a16="http://schemas.microsoft.com/office/drawing/2014/main" id="{86244F25-0D8A-48EB-849F-72C6A9BFC367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62</xdr:row>
      <xdr:rowOff>95250</xdr:rowOff>
    </xdr:from>
    <xdr:to>
      <xdr:col>26</xdr:col>
      <xdr:colOff>114301</xdr:colOff>
      <xdr:row>64</xdr:row>
      <xdr:rowOff>57150</xdr:rowOff>
    </xdr:to>
    <xdr:sp macro="" textlink="">
      <xdr:nvSpPr>
        <xdr:cNvPr id="136" name="Retângulo 135">
          <a:extLst>
            <a:ext uri="{FF2B5EF4-FFF2-40B4-BE49-F238E27FC236}">
              <a16:creationId xmlns:a16="http://schemas.microsoft.com/office/drawing/2014/main" id="{A0FAD6AB-B44E-4E64-BF6B-B1096A366880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62</xdr:row>
      <xdr:rowOff>57150</xdr:rowOff>
    </xdr:from>
    <xdr:to>
      <xdr:col>29</xdr:col>
      <xdr:colOff>447676</xdr:colOff>
      <xdr:row>64</xdr:row>
      <xdr:rowOff>19050</xdr:rowOff>
    </xdr:to>
    <xdr:sp macro="" textlink="">
      <xdr:nvSpPr>
        <xdr:cNvPr id="137" name="Retângulo 136">
          <a:extLst>
            <a:ext uri="{FF2B5EF4-FFF2-40B4-BE49-F238E27FC236}">
              <a16:creationId xmlns:a16="http://schemas.microsoft.com/office/drawing/2014/main" id="{0E3CADDA-F28B-4ABB-A9BD-5475CD7A080F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65</xdr:row>
      <xdr:rowOff>95250</xdr:rowOff>
    </xdr:from>
    <xdr:to>
      <xdr:col>26</xdr:col>
      <xdr:colOff>114301</xdr:colOff>
      <xdr:row>67</xdr:row>
      <xdr:rowOff>57150</xdr:rowOff>
    </xdr:to>
    <xdr:sp macro="" textlink="">
      <xdr:nvSpPr>
        <xdr:cNvPr id="138" name="Retângulo 137">
          <a:extLst>
            <a:ext uri="{FF2B5EF4-FFF2-40B4-BE49-F238E27FC236}">
              <a16:creationId xmlns:a16="http://schemas.microsoft.com/office/drawing/2014/main" id="{2926A74F-2F09-46DF-AC28-44AF7D4B1C1A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65</xdr:row>
      <xdr:rowOff>57150</xdr:rowOff>
    </xdr:from>
    <xdr:to>
      <xdr:col>29</xdr:col>
      <xdr:colOff>447676</xdr:colOff>
      <xdr:row>67</xdr:row>
      <xdr:rowOff>19050</xdr:rowOff>
    </xdr:to>
    <xdr:sp macro="" textlink="">
      <xdr:nvSpPr>
        <xdr:cNvPr id="139" name="Retângulo 138">
          <a:extLst>
            <a:ext uri="{FF2B5EF4-FFF2-40B4-BE49-F238E27FC236}">
              <a16:creationId xmlns:a16="http://schemas.microsoft.com/office/drawing/2014/main" id="{3844E6CE-FFD7-4708-ADBE-8F6B323B5E3C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65</xdr:row>
      <xdr:rowOff>95250</xdr:rowOff>
    </xdr:from>
    <xdr:to>
      <xdr:col>26</xdr:col>
      <xdr:colOff>114301</xdr:colOff>
      <xdr:row>67</xdr:row>
      <xdr:rowOff>57150</xdr:rowOff>
    </xdr:to>
    <xdr:sp macro="" textlink="">
      <xdr:nvSpPr>
        <xdr:cNvPr id="140" name="Retângulo 139">
          <a:extLst>
            <a:ext uri="{FF2B5EF4-FFF2-40B4-BE49-F238E27FC236}">
              <a16:creationId xmlns:a16="http://schemas.microsoft.com/office/drawing/2014/main" id="{EAA54630-8952-4D8E-BC89-C5F6463DB091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65</xdr:row>
      <xdr:rowOff>57150</xdr:rowOff>
    </xdr:from>
    <xdr:to>
      <xdr:col>29</xdr:col>
      <xdr:colOff>447676</xdr:colOff>
      <xdr:row>67</xdr:row>
      <xdr:rowOff>19050</xdr:rowOff>
    </xdr:to>
    <xdr:sp macro="" textlink="">
      <xdr:nvSpPr>
        <xdr:cNvPr id="141" name="Retângulo 140">
          <a:extLst>
            <a:ext uri="{FF2B5EF4-FFF2-40B4-BE49-F238E27FC236}">
              <a16:creationId xmlns:a16="http://schemas.microsoft.com/office/drawing/2014/main" id="{36FECDFB-DD4A-49DF-A506-16154B445B5E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68</xdr:row>
      <xdr:rowOff>95250</xdr:rowOff>
    </xdr:from>
    <xdr:to>
      <xdr:col>26</xdr:col>
      <xdr:colOff>114301</xdr:colOff>
      <xdr:row>70</xdr:row>
      <xdr:rowOff>57150</xdr:rowOff>
    </xdr:to>
    <xdr:sp macro="" textlink="">
      <xdr:nvSpPr>
        <xdr:cNvPr id="142" name="Retângulo 141">
          <a:extLst>
            <a:ext uri="{FF2B5EF4-FFF2-40B4-BE49-F238E27FC236}">
              <a16:creationId xmlns:a16="http://schemas.microsoft.com/office/drawing/2014/main" id="{B6460440-F4A6-4EA6-85E2-3EE1F8B25282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68</xdr:row>
      <xdr:rowOff>57150</xdr:rowOff>
    </xdr:from>
    <xdr:to>
      <xdr:col>29</xdr:col>
      <xdr:colOff>447676</xdr:colOff>
      <xdr:row>70</xdr:row>
      <xdr:rowOff>19050</xdr:rowOff>
    </xdr:to>
    <xdr:sp macro="" textlink="">
      <xdr:nvSpPr>
        <xdr:cNvPr id="143" name="Retângulo 142">
          <a:extLst>
            <a:ext uri="{FF2B5EF4-FFF2-40B4-BE49-F238E27FC236}">
              <a16:creationId xmlns:a16="http://schemas.microsoft.com/office/drawing/2014/main" id="{CA2D621E-C485-4D87-9196-A333D91F7F4D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68</xdr:row>
      <xdr:rowOff>95250</xdr:rowOff>
    </xdr:from>
    <xdr:to>
      <xdr:col>26</xdr:col>
      <xdr:colOff>114301</xdr:colOff>
      <xdr:row>70</xdr:row>
      <xdr:rowOff>57150</xdr:rowOff>
    </xdr:to>
    <xdr:sp macro="" textlink="">
      <xdr:nvSpPr>
        <xdr:cNvPr id="144" name="Retângulo 143">
          <a:extLst>
            <a:ext uri="{FF2B5EF4-FFF2-40B4-BE49-F238E27FC236}">
              <a16:creationId xmlns:a16="http://schemas.microsoft.com/office/drawing/2014/main" id="{60A774C3-EE87-471E-B049-F9CDC42BFB8F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68</xdr:row>
      <xdr:rowOff>57150</xdr:rowOff>
    </xdr:from>
    <xdr:to>
      <xdr:col>29</xdr:col>
      <xdr:colOff>447676</xdr:colOff>
      <xdr:row>70</xdr:row>
      <xdr:rowOff>19050</xdr:rowOff>
    </xdr:to>
    <xdr:sp macro="" textlink="">
      <xdr:nvSpPr>
        <xdr:cNvPr id="145" name="Retângulo 144">
          <a:extLst>
            <a:ext uri="{FF2B5EF4-FFF2-40B4-BE49-F238E27FC236}">
              <a16:creationId xmlns:a16="http://schemas.microsoft.com/office/drawing/2014/main" id="{CC1A6E9E-9A8E-4D84-AD94-30B0D59FEB03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71</xdr:row>
      <xdr:rowOff>95250</xdr:rowOff>
    </xdr:from>
    <xdr:to>
      <xdr:col>26</xdr:col>
      <xdr:colOff>114301</xdr:colOff>
      <xdr:row>73</xdr:row>
      <xdr:rowOff>57150</xdr:rowOff>
    </xdr:to>
    <xdr:sp macro="" textlink="">
      <xdr:nvSpPr>
        <xdr:cNvPr id="146" name="Retângulo 145">
          <a:extLst>
            <a:ext uri="{FF2B5EF4-FFF2-40B4-BE49-F238E27FC236}">
              <a16:creationId xmlns:a16="http://schemas.microsoft.com/office/drawing/2014/main" id="{3A4C8A32-6A67-4729-8162-9A2763ED1B00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71</xdr:row>
      <xdr:rowOff>57150</xdr:rowOff>
    </xdr:from>
    <xdr:to>
      <xdr:col>29</xdr:col>
      <xdr:colOff>447676</xdr:colOff>
      <xdr:row>73</xdr:row>
      <xdr:rowOff>19050</xdr:rowOff>
    </xdr:to>
    <xdr:sp macro="" textlink="">
      <xdr:nvSpPr>
        <xdr:cNvPr id="147" name="Retângulo 146">
          <a:extLst>
            <a:ext uri="{FF2B5EF4-FFF2-40B4-BE49-F238E27FC236}">
              <a16:creationId xmlns:a16="http://schemas.microsoft.com/office/drawing/2014/main" id="{E63BE6AB-7AD8-4B51-9103-5835843FFCFF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71</xdr:row>
      <xdr:rowOff>95250</xdr:rowOff>
    </xdr:from>
    <xdr:to>
      <xdr:col>26</xdr:col>
      <xdr:colOff>114301</xdr:colOff>
      <xdr:row>73</xdr:row>
      <xdr:rowOff>57150</xdr:rowOff>
    </xdr:to>
    <xdr:sp macro="" textlink="">
      <xdr:nvSpPr>
        <xdr:cNvPr id="148" name="Retângulo 147">
          <a:extLst>
            <a:ext uri="{FF2B5EF4-FFF2-40B4-BE49-F238E27FC236}">
              <a16:creationId xmlns:a16="http://schemas.microsoft.com/office/drawing/2014/main" id="{B49070D6-4BF4-49BF-8786-613D6EB2B93B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71</xdr:row>
      <xdr:rowOff>57150</xdr:rowOff>
    </xdr:from>
    <xdr:to>
      <xdr:col>29</xdr:col>
      <xdr:colOff>447676</xdr:colOff>
      <xdr:row>73</xdr:row>
      <xdr:rowOff>19050</xdr:rowOff>
    </xdr:to>
    <xdr:sp macro="" textlink="">
      <xdr:nvSpPr>
        <xdr:cNvPr id="149" name="Retângulo 148">
          <a:extLst>
            <a:ext uri="{FF2B5EF4-FFF2-40B4-BE49-F238E27FC236}">
              <a16:creationId xmlns:a16="http://schemas.microsoft.com/office/drawing/2014/main" id="{7662B396-28E8-4D61-9DF9-63891ED995BC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74</xdr:row>
      <xdr:rowOff>95250</xdr:rowOff>
    </xdr:from>
    <xdr:to>
      <xdr:col>26</xdr:col>
      <xdr:colOff>114301</xdr:colOff>
      <xdr:row>76</xdr:row>
      <xdr:rowOff>57150</xdr:rowOff>
    </xdr:to>
    <xdr:sp macro="" textlink="">
      <xdr:nvSpPr>
        <xdr:cNvPr id="150" name="Retângulo 149">
          <a:extLst>
            <a:ext uri="{FF2B5EF4-FFF2-40B4-BE49-F238E27FC236}">
              <a16:creationId xmlns:a16="http://schemas.microsoft.com/office/drawing/2014/main" id="{27047583-A321-4397-9543-C2FCD3F38221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74</xdr:row>
      <xdr:rowOff>57150</xdr:rowOff>
    </xdr:from>
    <xdr:to>
      <xdr:col>29</xdr:col>
      <xdr:colOff>447676</xdr:colOff>
      <xdr:row>76</xdr:row>
      <xdr:rowOff>19050</xdr:rowOff>
    </xdr:to>
    <xdr:sp macro="" textlink="">
      <xdr:nvSpPr>
        <xdr:cNvPr id="151" name="Retângulo 150">
          <a:extLst>
            <a:ext uri="{FF2B5EF4-FFF2-40B4-BE49-F238E27FC236}">
              <a16:creationId xmlns:a16="http://schemas.microsoft.com/office/drawing/2014/main" id="{20A69A67-E078-4CCB-BE47-C505F6554A61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74</xdr:row>
      <xdr:rowOff>95250</xdr:rowOff>
    </xdr:from>
    <xdr:to>
      <xdr:col>26</xdr:col>
      <xdr:colOff>114301</xdr:colOff>
      <xdr:row>76</xdr:row>
      <xdr:rowOff>57150</xdr:rowOff>
    </xdr:to>
    <xdr:sp macro="" textlink="">
      <xdr:nvSpPr>
        <xdr:cNvPr id="152" name="Retângulo 151">
          <a:extLst>
            <a:ext uri="{FF2B5EF4-FFF2-40B4-BE49-F238E27FC236}">
              <a16:creationId xmlns:a16="http://schemas.microsoft.com/office/drawing/2014/main" id="{18D15C85-BBEB-42A0-880E-751FD1F2668A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74</xdr:row>
      <xdr:rowOff>57150</xdr:rowOff>
    </xdr:from>
    <xdr:to>
      <xdr:col>29</xdr:col>
      <xdr:colOff>447676</xdr:colOff>
      <xdr:row>76</xdr:row>
      <xdr:rowOff>19050</xdr:rowOff>
    </xdr:to>
    <xdr:sp macro="" textlink="">
      <xdr:nvSpPr>
        <xdr:cNvPr id="153" name="Retângulo 152">
          <a:extLst>
            <a:ext uri="{FF2B5EF4-FFF2-40B4-BE49-F238E27FC236}">
              <a16:creationId xmlns:a16="http://schemas.microsoft.com/office/drawing/2014/main" id="{31DEC2BA-DA39-443B-ADE7-B11710120554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77</xdr:row>
      <xdr:rowOff>95250</xdr:rowOff>
    </xdr:from>
    <xdr:to>
      <xdr:col>26</xdr:col>
      <xdr:colOff>114301</xdr:colOff>
      <xdr:row>79</xdr:row>
      <xdr:rowOff>57150</xdr:rowOff>
    </xdr:to>
    <xdr:sp macro="" textlink="">
      <xdr:nvSpPr>
        <xdr:cNvPr id="154" name="Retângulo 153">
          <a:extLst>
            <a:ext uri="{FF2B5EF4-FFF2-40B4-BE49-F238E27FC236}">
              <a16:creationId xmlns:a16="http://schemas.microsoft.com/office/drawing/2014/main" id="{4CA58B7C-E961-4D2D-8760-B3293202EF27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77</xdr:row>
      <xdr:rowOff>57150</xdr:rowOff>
    </xdr:from>
    <xdr:to>
      <xdr:col>29</xdr:col>
      <xdr:colOff>447676</xdr:colOff>
      <xdr:row>79</xdr:row>
      <xdr:rowOff>19050</xdr:rowOff>
    </xdr:to>
    <xdr:sp macro="" textlink="">
      <xdr:nvSpPr>
        <xdr:cNvPr id="155" name="Retângulo 154">
          <a:extLst>
            <a:ext uri="{FF2B5EF4-FFF2-40B4-BE49-F238E27FC236}">
              <a16:creationId xmlns:a16="http://schemas.microsoft.com/office/drawing/2014/main" id="{787992A1-1B49-4BA1-9C69-4709583F9A12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77</xdr:row>
      <xdr:rowOff>95250</xdr:rowOff>
    </xdr:from>
    <xdr:to>
      <xdr:col>26</xdr:col>
      <xdr:colOff>114301</xdr:colOff>
      <xdr:row>79</xdr:row>
      <xdr:rowOff>57150</xdr:rowOff>
    </xdr:to>
    <xdr:sp macro="" textlink="">
      <xdr:nvSpPr>
        <xdr:cNvPr id="156" name="Retângulo 155">
          <a:extLst>
            <a:ext uri="{FF2B5EF4-FFF2-40B4-BE49-F238E27FC236}">
              <a16:creationId xmlns:a16="http://schemas.microsoft.com/office/drawing/2014/main" id="{3D1FFF0E-E808-47DF-8F91-D3AED8649635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77</xdr:row>
      <xdr:rowOff>57150</xdr:rowOff>
    </xdr:from>
    <xdr:to>
      <xdr:col>29</xdr:col>
      <xdr:colOff>447676</xdr:colOff>
      <xdr:row>79</xdr:row>
      <xdr:rowOff>19050</xdr:rowOff>
    </xdr:to>
    <xdr:sp macro="" textlink="">
      <xdr:nvSpPr>
        <xdr:cNvPr id="157" name="Retângulo 156">
          <a:extLst>
            <a:ext uri="{FF2B5EF4-FFF2-40B4-BE49-F238E27FC236}">
              <a16:creationId xmlns:a16="http://schemas.microsoft.com/office/drawing/2014/main" id="{B8849F93-DE83-44EB-8CDB-77CCD26436A0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80</xdr:row>
      <xdr:rowOff>95250</xdr:rowOff>
    </xdr:from>
    <xdr:to>
      <xdr:col>26</xdr:col>
      <xdr:colOff>114301</xdr:colOff>
      <xdr:row>82</xdr:row>
      <xdr:rowOff>57150</xdr:rowOff>
    </xdr:to>
    <xdr:sp macro="" textlink="">
      <xdr:nvSpPr>
        <xdr:cNvPr id="158" name="Retângulo 157">
          <a:extLst>
            <a:ext uri="{FF2B5EF4-FFF2-40B4-BE49-F238E27FC236}">
              <a16:creationId xmlns:a16="http://schemas.microsoft.com/office/drawing/2014/main" id="{45D5E66E-7261-4F12-ACA3-0BE899AD4FB4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80</xdr:row>
      <xdr:rowOff>57150</xdr:rowOff>
    </xdr:from>
    <xdr:to>
      <xdr:col>29</xdr:col>
      <xdr:colOff>447676</xdr:colOff>
      <xdr:row>82</xdr:row>
      <xdr:rowOff>19050</xdr:rowOff>
    </xdr:to>
    <xdr:sp macro="" textlink="">
      <xdr:nvSpPr>
        <xdr:cNvPr id="159" name="Retângulo 158">
          <a:extLst>
            <a:ext uri="{FF2B5EF4-FFF2-40B4-BE49-F238E27FC236}">
              <a16:creationId xmlns:a16="http://schemas.microsoft.com/office/drawing/2014/main" id="{3213C288-3023-4A62-8734-AD93F95CFB2C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80</xdr:row>
      <xdr:rowOff>95250</xdr:rowOff>
    </xdr:from>
    <xdr:to>
      <xdr:col>26</xdr:col>
      <xdr:colOff>114301</xdr:colOff>
      <xdr:row>82</xdr:row>
      <xdr:rowOff>57150</xdr:rowOff>
    </xdr:to>
    <xdr:sp macro="" textlink="">
      <xdr:nvSpPr>
        <xdr:cNvPr id="160" name="Retângulo 159">
          <a:extLst>
            <a:ext uri="{FF2B5EF4-FFF2-40B4-BE49-F238E27FC236}">
              <a16:creationId xmlns:a16="http://schemas.microsoft.com/office/drawing/2014/main" id="{E00DE737-5DDB-4000-8484-5806967F47B5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80</xdr:row>
      <xdr:rowOff>57150</xdr:rowOff>
    </xdr:from>
    <xdr:to>
      <xdr:col>29</xdr:col>
      <xdr:colOff>447676</xdr:colOff>
      <xdr:row>82</xdr:row>
      <xdr:rowOff>19050</xdr:rowOff>
    </xdr:to>
    <xdr:sp macro="" textlink="">
      <xdr:nvSpPr>
        <xdr:cNvPr id="161" name="Retângulo 160">
          <a:extLst>
            <a:ext uri="{FF2B5EF4-FFF2-40B4-BE49-F238E27FC236}">
              <a16:creationId xmlns:a16="http://schemas.microsoft.com/office/drawing/2014/main" id="{10DBAA70-4A3D-44F4-B4AA-70B2D348FD60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83</xdr:row>
      <xdr:rowOff>95250</xdr:rowOff>
    </xdr:from>
    <xdr:to>
      <xdr:col>26</xdr:col>
      <xdr:colOff>114301</xdr:colOff>
      <xdr:row>85</xdr:row>
      <xdr:rowOff>57150</xdr:rowOff>
    </xdr:to>
    <xdr:sp macro="" textlink="">
      <xdr:nvSpPr>
        <xdr:cNvPr id="162" name="Retângulo 161">
          <a:extLst>
            <a:ext uri="{FF2B5EF4-FFF2-40B4-BE49-F238E27FC236}">
              <a16:creationId xmlns:a16="http://schemas.microsoft.com/office/drawing/2014/main" id="{4FC2B88C-8554-4215-9774-04440663198B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83</xdr:row>
      <xdr:rowOff>57150</xdr:rowOff>
    </xdr:from>
    <xdr:to>
      <xdr:col>29</xdr:col>
      <xdr:colOff>447676</xdr:colOff>
      <xdr:row>85</xdr:row>
      <xdr:rowOff>19050</xdr:rowOff>
    </xdr:to>
    <xdr:sp macro="" textlink="">
      <xdr:nvSpPr>
        <xdr:cNvPr id="163" name="Retângulo 162">
          <a:extLst>
            <a:ext uri="{FF2B5EF4-FFF2-40B4-BE49-F238E27FC236}">
              <a16:creationId xmlns:a16="http://schemas.microsoft.com/office/drawing/2014/main" id="{58B3AD50-82AB-48A3-BF20-CE3B429607E8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83</xdr:row>
      <xdr:rowOff>95250</xdr:rowOff>
    </xdr:from>
    <xdr:to>
      <xdr:col>26</xdr:col>
      <xdr:colOff>114301</xdr:colOff>
      <xdr:row>85</xdr:row>
      <xdr:rowOff>57150</xdr:rowOff>
    </xdr:to>
    <xdr:sp macro="" textlink="">
      <xdr:nvSpPr>
        <xdr:cNvPr id="164" name="Retângulo 163">
          <a:extLst>
            <a:ext uri="{FF2B5EF4-FFF2-40B4-BE49-F238E27FC236}">
              <a16:creationId xmlns:a16="http://schemas.microsoft.com/office/drawing/2014/main" id="{9AD5B1DA-CDF7-4018-91E6-A3406F0F3FA1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83</xdr:row>
      <xdr:rowOff>57150</xdr:rowOff>
    </xdr:from>
    <xdr:to>
      <xdr:col>29</xdr:col>
      <xdr:colOff>447676</xdr:colOff>
      <xdr:row>85</xdr:row>
      <xdr:rowOff>19050</xdr:rowOff>
    </xdr:to>
    <xdr:sp macro="" textlink="">
      <xdr:nvSpPr>
        <xdr:cNvPr id="165" name="Retângulo 164">
          <a:extLst>
            <a:ext uri="{FF2B5EF4-FFF2-40B4-BE49-F238E27FC236}">
              <a16:creationId xmlns:a16="http://schemas.microsoft.com/office/drawing/2014/main" id="{4A25532D-8905-4E57-BE55-50A0973D9758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absolute">
    <xdr:from>
      <xdr:col>8</xdr:col>
      <xdr:colOff>63500</xdr:colOff>
      <xdr:row>1</xdr:row>
      <xdr:rowOff>21167</xdr:rowOff>
    </xdr:from>
    <xdr:to>
      <xdr:col>11</xdr:col>
      <xdr:colOff>111125</xdr:colOff>
      <xdr:row>2</xdr:row>
      <xdr:rowOff>55562</xdr:rowOff>
    </xdr:to>
    <xdr:grpSp>
      <xdr:nvGrpSpPr>
        <xdr:cNvPr id="166" name="Agrupar 16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FFD5951-3C96-40E7-A03A-5621F25E7A7F}"/>
            </a:ext>
          </a:extLst>
        </xdr:cNvPr>
        <xdr:cNvGrpSpPr/>
      </xdr:nvGrpSpPr>
      <xdr:grpSpPr>
        <a:xfrm>
          <a:off x="3344333" y="285750"/>
          <a:ext cx="1190625" cy="500062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167" name="Retângulo: Cantos Arredondados 166">
            <a:extLst>
              <a:ext uri="{FF2B5EF4-FFF2-40B4-BE49-F238E27FC236}">
                <a16:creationId xmlns:a16="http://schemas.microsoft.com/office/drawing/2014/main" id="{35153F80-1DAD-44F1-9172-8C63C1605E42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rgbClr val="A7348B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sp macro="" textlink="">
        <xdr:nvSpPr>
          <xdr:cNvPr id="168" name="Retângulo 167">
            <a:extLst>
              <a:ext uri="{FF2B5EF4-FFF2-40B4-BE49-F238E27FC236}">
                <a16:creationId xmlns:a16="http://schemas.microsoft.com/office/drawing/2014/main" id="{1EDB3F92-BD53-42FA-8CFB-C5F9C111A68C}"/>
              </a:ext>
            </a:extLst>
          </xdr:cNvPr>
          <xdr:cNvSpPr>
            <a:spLocks/>
          </xdr:cNvSpPr>
        </xdr:nvSpPr>
        <xdr:spPr>
          <a:xfrm>
            <a:off x="2557344" y="108464"/>
            <a:ext cx="1681690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chemeClr val="bg1"/>
                </a:solidFill>
              </a:rPr>
              <a:t>Início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244BA8AB-C7AB-4B63-B86D-46BE345499CF}"/>
            </a:ext>
          </a:extLst>
        </xdr:cNvPr>
        <xdr:cNvSpPr/>
      </xdr:nvSpPr>
      <xdr:spPr>
        <a:xfrm>
          <a:off x="736282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447675</xdr:colOff>
      <xdr:row>30</xdr:row>
      <xdr:rowOff>152400</xdr:rowOff>
    </xdr:from>
    <xdr:to>
      <xdr:col>28</xdr:col>
      <xdr:colOff>285750</xdr:colOff>
      <xdr:row>32</xdr:row>
      <xdr:rowOff>114300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2336D0DF-803A-4649-9ADA-D045CCFF47E1}"/>
            </a:ext>
          </a:extLst>
        </xdr:cNvPr>
        <xdr:cNvSpPr/>
      </xdr:nvSpPr>
      <xdr:spPr>
        <a:xfrm>
          <a:off x="1119187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CD89F85C-7077-484A-A698-30B6E6D713C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8C71261E-59A0-4E52-B9E3-4840BE2DBF61}"/>
            </a:ext>
          </a:extLst>
        </xdr:cNvPr>
        <xdr:cNvSpPr/>
      </xdr:nvSpPr>
      <xdr:spPr>
        <a:xfrm>
          <a:off x="7353300" y="6286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D55BB1BF-F5BC-4C8F-8AB2-C70B6C633518}"/>
            </a:ext>
          </a:extLst>
        </xdr:cNvPr>
        <xdr:cNvSpPr/>
      </xdr:nvSpPr>
      <xdr:spPr>
        <a:xfrm>
          <a:off x="1371601" y="7534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9DDD374B-4B1A-49F2-9945-008401F271B7}"/>
            </a:ext>
          </a:extLst>
        </xdr:cNvPr>
        <xdr:cNvSpPr/>
      </xdr:nvSpPr>
      <xdr:spPr>
        <a:xfrm>
          <a:off x="2609851" y="75342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FDB93F14-5566-48E7-AF57-9B05B2049222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B421603C-4698-477E-92C8-1B0DAD6FC641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935EA89A-7F58-48E6-874D-412C8F72B0AC}"/>
            </a:ext>
          </a:extLst>
        </xdr:cNvPr>
        <xdr:cNvSpPr/>
      </xdr:nvSpPr>
      <xdr:spPr>
        <a:xfrm>
          <a:off x="2609851" y="98679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DDF595A2-FFD0-4C33-AB5B-1D2FFDBB82A4}"/>
            </a:ext>
          </a:extLst>
        </xdr:cNvPr>
        <xdr:cNvSpPr/>
      </xdr:nvSpPr>
      <xdr:spPr>
        <a:xfrm>
          <a:off x="4038601" y="98298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1B292C6A-6137-458E-9005-357EC8DA5C57}"/>
            </a:ext>
          </a:extLst>
        </xdr:cNvPr>
        <xdr:cNvSpPr/>
      </xdr:nvSpPr>
      <xdr:spPr>
        <a:xfrm>
          <a:off x="736282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447675</xdr:colOff>
      <xdr:row>30</xdr:row>
      <xdr:rowOff>152400</xdr:rowOff>
    </xdr:from>
    <xdr:to>
      <xdr:col>28</xdr:col>
      <xdr:colOff>285750</xdr:colOff>
      <xdr:row>32</xdr:row>
      <xdr:rowOff>114300</xdr:rowOff>
    </xdr:to>
    <xdr:sp macro="" textlink="">
      <xdr:nvSpPr>
        <xdr:cNvPr id="12" name="Retângulo 11">
          <a:extLst>
            <a:ext uri="{FF2B5EF4-FFF2-40B4-BE49-F238E27FC236}">
              <a16:creationId xmlns:a16="http://schemas.microsoft.com/office/drawing/2014/main" id="{2BB5CC5A-CFF2-4043-B856-543481DE1B07}"/>
            </a:ext>
          </a:extLst>
        </xdr:cNvPr>
        <xdr:cNvSpPr/>
      </xdr:nvSpPr>
      <xdr:spPr>
        <a:xfrm>
          <a:off x="1119187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CD89F85C-7077-484A-A698-30B6E6D713C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13" name="Retângulo 12">
          <a:extLst>
            <a:ext uri="{FF2B5EF4-FFF2-40B4-BE49-F238E27FC236}">
              <a16:creationId xmlns:a16="http://schemas.microsoft.com/office/drawing/2014/main" id="{63B32E97-F571-4D92-B43C-2565D15A1B49}"/>
            </a:ext>
          </a:extLst>
        </xdr:cNvPr>
        <xdr:cNvSpPr/>
      </xdr:nvSpPr>
      <xdr:spPr>
        <a:xfrm>
          <a:off x="7353300" y="6286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14" name="Retângulo 13">
          <a:extLst>
            <a:ext uri="{FF2B5EF4-FFF2-40B4-BE49-F238E27FC236}">
              <a16:creationId xmlns:a16="http://schemas.microsoft.com/office/drawing/2014/main" id="{A8120819-F248-42D8-AF2B-36F91BFBDDBE}"/>
            </a:ext>
          </a:extLst>
        </xdr:cNvPr>
        <xdr:cNvSpPr/>
      </xdr:nvSpPr>
      <xdr:spPr>
        <a:xfrm>
          <a:off x="1371601" y="7534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15" name="Retângulo 14">
          <a:extLst>
            <a:ext uri="{FF2B5EF4-FFF2-40B4-BE49-F238E27FC236}">
              <a16:creationId xmlns:a16="http://schemas.microsoft.com/office/drawing/2014/main" id="{32C235AF-01CC-4D36-919A-25EDD1DF8594}"/>
            </a:ext>
          </a:extLst>
        </xdr:cNvPr>
        <xdr:cNvSpPr/>
      </xdr:nvSpPr>
      <xdr:spPr>
        <a:xfrm>
          <a:off x="2609851" y="75342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29</xdr:row>
      <xdr:rowOff>171450</xdr:rowOff>
    </xdr:from>
    <xdr:to>
      <xdr:col>11</xdr:col>
      <xdr:colOff>457201</xdr:colOff>
      <xdr:row>31</xdr:row>
      <xdr:rowOff>133350</xdr:rowOff>
    </xdr:to>
    <xdr:sp macro="" textlink="">
      <xdr:nvSpPr>
        <xdr:cNvPr id="16" name="Retângulo 15">
          <a:extLst>
            <a:ext uri="{FF2B5EF4-FFF2-40B4-BE49-F238E27FC236}">
              <a16:creationId xmlns:a16="http://schemas.microsoft.com/office/drawing/2014/main" id="{606FFEBC-D557-4C90-86E6-DF9128B4EBAD}"/>
            </a:ext>
          </a:extLst>
        </xdr:cNvPr>
        <xdr:cNvSpPr/>
      </xdr:nvSpPr>
      <xdr:spPr>
        <a:xfrm>
          <a:off x="4038601" y="61245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17" name="Retângulo 16">
          <a:extLst>
            <a:ext uri="{FF2B5EF4-FFF2-40B4-BE49-F238E27FC236}">
              <a16:creationId xmlns:a16="http://schemas.microsoft.com/office/drawing/2014/main" id="{3A500D04-23CD-44CD-89B1-F4F5F6F3A9DE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18" name="Retângulo 17">
          <a:extLst>
            <a:ext uri="{FF2B5EF4-FFF2-40B4-BE49-F238E27FC236}">
              <a16:creationId xmlns:a16="http://schemas.microsoft.com/office/drawing/2014/main" id="{55110F87-A446-4363-8A5C-CCE904B954A9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19" name="Retângulo 18">
          <a:extLst>
            <a:ext uri="{FF2B5EF4-FFF2-40B4-BE49-F238E27FC236}">
              <a16:creationId xmlns:a16="http://schemas.microsoft.com/office/drawing/2014/main" id="{B05E4DB4-694D-45E4-BEA4-A6BF66C21E16}"/>
            </a:ext>
          </a:extLst>
        </xdr:cNvPr>
        <xdr:cNvSpPr/>
      </xdr:nvSpPr>
      <xdr:spPr>
        <a:xfrm>
          <a:off x="2609851" y="98679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20" name="Retângulo 19">
          <a:extLst>
            <a:ext uri="{FF2B5EF4-FFF2-40B4-BE49-F238E27FC236}">
              <a16:creationId xmlns:a16="http://schemas.microsoft.com/office/drawing/2014/main" id="{F4C35A6A-99C3-4D2D-8597-444F2870E908}"/>
            </a:ext>
          </a:extLst>
        </xdr:cNvPr>
        <xdr:cNvSpPr/>
      </xdr:nvSpPr>
      <xdr:spPr>
        <a:xfrm>
          <a:off x="4038601" y="98298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0</xdr:col>
      <xdr:colOff>0</xdr:colOff>
      <xdr:row>5</xdr:row>
      <xdr:rowOff>11908</xdr:rowOff>
    </xdr:from>
    <xdr:to>
      <xdr:col>21</xdr:col>
      <xdr:colOff>352425</xdr:colOff>
      <xdr:row>14</xdr:row>
      <xdr:rowOff>48958</xdr:rowOff>
    </xdr:to>
    <xdr:pic>
      <xdr:nvPicPr>
        <xdr:cNvPr id="21" name="Imagem 20" descr="Lotofácil Logo - PNG e Vetor - Download de Logo">
          <a:extLst>
            <a:ext uri="{FF2B5EF4-FFF2-40B4-BE49-F238E27FC236}">
              <a16:creationId xmlns:a16="http://schemas.microsoft.com/office/drawing/2014/main" id="{CAEF9F03-A7A3-4F85-B544-12B872827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6833"/>
          <a:ext cx="9267825" cy="175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504826</xdr:colOff>
      <xdr:row>72</xdr:row>
      <xdr:rowOff>57150</xdr:rowOff>
    </xdr:from>
    <xdr:to>
      <xdr:col>4</xdr:col>
      <xdr:colOff>523876</xdr:colOff>
      <xdr:row>74</xdr:row>
      <xdr:rowOff>19050</xdr:rowOff>
    </xdr:to>
    <xdr:sp macro="" textlink="">
      <xdr:nvSpPr>
        <xdr:cNvPr id="22" name="Retângulo 21">
          <a:extLst>
            <a:ext uri="{FF2B5EF4-FFF2-40B4-BE49-F238E27FC236}">
              <a16:creationId xmlns:a16="http://schemas.microsoft.com/office/drawing/2014/main" id="{EEA8AA5F-2D3A-4355-A13D-A5272F3B3AFB}"/>
            </a:ext>
          </a:extLst>
        </xdr:cNvPr>
        <xdr:cNvSpPr/>
      </xdr:nvSpPr>
      <xdr:spPr>
        <a:xfrm>
          <a:off x="1371601" y="14201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72</xdr:row>
      <xdr:rowOff>57150</xdr:rowOff>
    </xdr:from>
    <xdr:to>
      <xdr:col>8</xdr:col>
      <xdr:colOff>114301</xdr:colOff>
      <xdr:row>74</xdr:row>
      <xdr:rowOff>19050</xdr:rowOff>
    </xdr:to>
    <xdr:sp macro="" textlink="">
      <xdr:nvSpPr>
        <xdr:cNvPr id="23" name="Retângulo 22">
          <a:extLst>
            <a:ext uri="{FF2B5EF4-FFF2-40B4-BE49-F238E27FC236}">
              <a16:creationId xmlns:a16="http://schemas.microsoft.com/office/drawing/2014/main" id="{5FCD95FB-ED97-4C4A-8675-E5C137C446E8}"/>
            </a:ext>
          </a:extLst>
        </xdr:cNvPr>
        <xdr:cNvSpPr/>
      </xdr:nvSpPr>
      <xdr:spPr>
        <a:xfrm>
          <a:off x="2609851" y="142017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78</xdr:row>
      <xdr:rowOff>95250</xdr:rowOff>
    </xdr:from>
    <xdr:to>
      <xdr:col>8</xdr:col>
      <xdr:colOff>114301</xdr:colOff>
      <xdr:row>80</xdr:row>
      <xdr:rowOff>57150</xdr:rowOff>
    </xdr:to>
    <xdr:sp macro="" textlink="">
      <xdr:nvSpPr>
        <xdr:cNvPr id="24" name="Retângulo 23">
          <a:extLst>
            <a:ext uri="{FF2B5EF4-FFF2-40B4-BE49-F238E27FC236}">
              <a16:creationId xmlns:a16="http://schemas.microsoft.com/office/drawing/2014/main" id="{3B69FD31-00EE-4840-A318-A527344F2637}"/>
            </a:ext>
          </a:extLst>
        </xdr:cNvPr>
        <xdr:cNvSpPr/>
      </xdr:nvSpPr>
      <xdr:spPr>
        <a:xfrm>
          <a:off x="2609851" y="153828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78</xdr:row>
      <xdr:rowOff>57150</xdr:rowOff>
    </xdr:from>
    <xdr:to>
      <xdr:col>11</xdr:col>
      <xdr:colOff>447676</xdr:colOff>
      <xdr:row>80</xdr:row>
      <xdr:rowOff>19050</xdr:rowOff>
    </xdr:to>
    <xdr:sp macro="" textlink="">
      <xdr:nvSpPr>
        <xdr:cNvPr id="25" name="Retângulo 24">
          <a:extLst>
            <a:ext uri="{FF2B5EF4-FFF2-40B4-BE49-F238E27FC236}">
              <a16:creationId xmlns:a16="http://schemas.microsoft.com/office/drawing/2014/main" id="{CCDA53AC-3319-4468-8298-381C1B3BD6E2}"/>
            </a:ext>
          </a:extLst>
        </xdr:cNvPr>
        <xdr:cNvSpPr/>
      </xdr:nvSpPr>
      <xdr:spPr>
        <a:xfrm>
          <a:off x="4038601" y="15344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84</xdr:row>
      <xdr:rowOff>104775</xdr:rowOff>
    </xdr:from>
    <xdr:to>
      <xdr:col>8</xdr:col>
      <xdr:colOff>114301</xdr:colOff>
      <xdr:row>86</xdr:row>
      <xdr:rowOff>66675</xdr:rowOff>
    </xdr:to>
    <xdr:sp macro="" textlink="">
      <xdr:nvSpPr>
        <xdr:cNvPr id="26" name="Retângulo 25">
          <a:extLst>
            <a:ext uri="{FF2B5EF4-FFF2-40B4-BE49-F238E27FC236}">
              <a16:creationId xmlns:a16="http://schemas.microsoft.com/office/drawing/2014/main" id="{7A9D4634-ABFF-451B-BB3B-36AC53C9CC6D}"/>
            </a:ext>
          </a:extLst>
        </xdr:cNvPr>
        <xdr:cNvSpPr/>
      </xdr:nvSpPr>
      <xdr:spPr>
        <a:xfrm>
          <a:off x="2609851" y="165354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84</xdr:row>
      <xdr:rowOff>66675</xdr:rowOff>
    </xdr:from>
    <xdr:to>
      <xdr:col>11</xdr:col>
      <xdr:colOff>447676</xdr:colOff>
      <xdr:row>86</xdr:row>
      <xdr:rowOff>28575</xdr:rowOff>
    </xdr:to>
    <xdr:sp macro="" textlink="">
      <xdr:nvSpPr>
        <xdr:cNvPr id="27" name="Retângulo 26">
          <a:extLst>
            <a:ext uri="{FF2B5EF4-FFF2-40B4-BE49-F238E27FC236}">
              <a16:creationId xmlns:a16="http://schemas.microsoft.com/office/drawing/2014/main" id="{487E7F25-BCA6-40AD-9B9F-ADCC03F7280D}"/>
            </a:ext>
          </a:extLst>
        </xdr:cNvPr>
        <xdr:cNvSpPr/>
      </xdr:nvSpPr>
      <xdr:spPr>
        <a:xfrm>
          <a:off x="4038601" y="164973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72</xdr:row>
      <xdr:rowOff>57150</xdr:rowOff>
    </xdr:from>
    <xdr:to>
      <xdr:col>4</xdr:col>
      <xdr:colOff>523876</xdr:colOff>
      <xdr:row>74</xdr:row>
      <xdr:rowOff>19050</xdr:rowOff>
    </xdr:to>
    <xdr:sp macro="" textlink="">
      <xdr:nvSpPr>
        <xdr:cNvPr id="28" name="Retângulo 27">
          <a:extLst>
            <a:ext uri="{FF2B5EF4-FFF2-40B4-BE49-F238E27FC236}">
              <a16:creationId xmlns:a16="http://schemas.microsoft.com/office/drawing/2014/main" id="{26D7DB0B-2DC4-4C37-A602-A642D9D78DDE}"/>
            </a:ext>
          </a:extLst>
        </xdr:cNvPr>
        <xdr:cNvSpPr/>
      </xdr:nvSpPr>
      <xdr:spPr>
        <a:xfrm>
          <a:off x="1371601" y="14201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72</xdr:row>
      <xdr:rowOff>57150</xdr:rowOff>
    </xdr:from>
    <xdr:to>
      <xdr:col>8</xdr:col>
      <xdr:colOff>114301</xdr:colOff>
      <xdr:row>74</xdr:row>
      <xdr:rowOff>19050</xdr:rowOff>
    </xdr:to>
    <xdr:sp macro="" textlink="">
      <xdr:nvSpPr>
        <xdr:cNvPr id="29" name="Retângulo 28">
          <a:extLst>
            <a:ext uri="{FF2B5EF4-FFF2-40B4-BE49-F238E27FC236}">
              <a16:creationId xmlns:a16="http://schemas.microsoft.com/office/drawing/2014/main" id="{4E2CBC8B-FE1D-49C6-AFE0-784EBE806D07}"/>
            </a:ext>
          </a:extLst>
        </xdr:cNvPr>
        <xdr:cNvSpPr/>
      </xdr:nvSpPr>
      <xdr:spPr>
        <a:xfrm>
          <a:off x="2609851" y="142017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64</xdr:row>
      <xdr:rowOff>171450</xdr:rowOff>
    </xdr:from>
    <xdr:to>
      <xdr:col>11</xdr:col>
      <xdr:colOff>457201</xdr:colOff>
      <xdr:row>66</xdr:row>
      <xdr:rowOff>133350</xdr:rowOff>
    </xdr:to>
    <xdr:sp macro="" textlink="">
      <xdr:nvSpPr>
        <xdr:cNvPr id="30" name="Retângulo 29">
          <a:extLst>
            <a:ext uri="{FF2B5EF4-FFF2-40B4-BE49-F238E27FC236}">
              <a16:creationId xmlns:a16="http://schemas.microsoft.com/office/drawing/2014/main" id="{D948A6DB-1655-4711-AC09-0D1E47E3DBFD}"/>
            </a:ext>
          </a:extLst>
        </xdr:cNvPr>
        <xdr:cNvSpPr/>
      </xdr:nvSpPr>
      <xdr:spPr>
        <a:xfrm>
          <a:off x="4038601" y="127920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78</xdr:row>
      <xdr:rowOff>95250</xdr:rowOff>
    </xdr:from>
    <xdr:to>
      <xdr:col>8</xdr:col>
      <xdr:colOff>114301</xdr:colOff>
      <xdr:row>80</xdr:row>
      <xdr:rowOff>57150</xdr:rowOff>
    </xdr:to>
    <xdr:sp macro="" textlink="">
      <xdr:nvSpPr>
        <xdr:cNvPr id="31" name="Retângulo 30">
          <a:extLst>
            <a:ext uri="{FF2B5EF4-FFF2-40B4-BE49-F238E27FC236}">
              <a16:creationId xmlns:a16="http://schemas.microsoft.com/office/drawing/2014/main" id="{A2086B84-0F5A-4E9F-9332-651969874CDB}"/>
            </a:ext>
          </a:extLst>
        </xdr:cNvPr>
        <xdr:cNvSpPr/>
      </xdr:nvSpPr>
      <xdr:spPr>
        <a:xfrm>
          <a:off x="2609851" y="153828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78</xdr:row>
      <xdr:rowOff>57150</xdr:rowOff>
    </xdr:from>
    <xdr:to>
      <xdr:col>11</xdr:col>
      <xdr:colOff>447676</xdr:colOff>
      <xdr:row>80</xdr:row>
      <xdr:rowOff>19050</xdr:rowOff>
    </xdr:to>
    <xdr:sp macro="" textlink="">
      <xdr:nvSpPr>
        <xdr:cNvPr id="32" name="Retângulo 31">
          <a:extLst>
            <a:ext uri="{FF2B5EF4-FFF2-40B4-BE49-F238E27FC236}">
              <a16:creationId xmlns:a16="http://schemas.microsoft.com/office/drawing/2014/main" id="{DAAF442B-9DE8-4E1D-8DBE-E26A43F7D04D}"/>
            </a:ext>
          </a:extLst>
        </xdr:cNvPr>
        <xdr:cNvSpPr/>
      </xdr:nvSpPr>
      <xdr:spPr>
        <a:xfrm>
          <a:off x="4038601" y="15344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84</xdr:row>
      <xdr:rowOff>104775</xdr:rowOff>
    </xdr:from>
    <xdr:to>
      <xdr:col>8</xdr:col>
      <xdr:colOff>114301</xdr:colOff>
      <xdr:row>86</xdr:row>
      <xdr:rowOff>66675</xdr:rowOff>
    </xdr:to>
    <xdr:sp macro="" textlink="">
      <xdr:nvSpPr>
        <xdr:cNvPr id="33" name="Retângulo 32">
          <a:extLst>
            <a:ext uri="{FF2B5EF4-FFF2-40B4-BE49-F238E27FC236}">
              <a16:creationId xmlns:a16="http://schemas.microsoft.com/office/drawing/2014/main" id="{EE3DEAAA-85E0-4539-A70E-F1CBF49A81D3}"/>
            </a:ext>
          </a:extLst>
        </xdr:cNvPr>
        <xdr:cNvSpPr/>
      </xdr:nvSpPr>
      <xdr:spPr>
        <a:xfrm>
          <a:off x="2609851" y="165354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84</xdr:row>
      <xdr:rowOff>66675</xdr:rowOff>
    </xdr:from>
    <xdr:to>
      <xdr:col>11</xdr:col>
      <xdr:colOff>447676</xdr:colOff>
      <xdr:row>86</xdr:row>
      <xdr:rowOff>28575</xdr:rowOff>
    </xdr:to>
    <xdr:sp macro="" textlink="">
      <xdr:nvSpPr>
        <xdr:cNvPr id="34" name="Retângulo 33">
          <a:extLst>
            <a:ext uri="{FF2B5EF4-FFF2-40B4-BE49-F238E27FC236}">
              <a16:creationId xmlns:a16="http://schemas.microsoft.com/office/drawing/2014/main" id="{69588AA7-5513-47AD-AD2F-82BC9AD3C9F7}"/>
            </a:ext>
          </a:extLst>
        </xdr:cNvPr>
        <xdr:cNvSpPr/>
      </xdr:nvSpPr>
      <xdr:spPr>
        <a:xfrm>
          <a:off x="4038601" y="164973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absolute">
    <xdr:from>
      <xdr:col>13</xdr:col>
      <xdr:colOff>275166</xdr:colOff>
      <xdr:row>1</xdr:row>
      <xdr:rowOff>10583</xdr:rowOff>
    </xdr:from>
    <xdr:to>
      <xdr:col>16</xdr:col>
      <xdr:colOff>322791</xdr:colOff>
      <xdr:row>2</xdr:row>
      <xdr:rowOff>44978</xdr:rowOff>
    </xdr:to>
    <xdr:grpSp>
      <xdr:nvGrpSpPr>
        <xdr:cNvPr id="35" name="Agrupar 3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13182F0-2DAA-4984-A81C-148CF3C0911C}"/>
            </a:ext>
          </a:extLst>
        </xdr:cNvPr>
        <xdr:cNvGrpSpPr/>
      </xdr:nvGrpSpPr>
      <xdr:grpSpPr>
        <a:xfrm>
          <a:off x="5460999" y="275166"/>
          <a:ext cx="1190625" cy="500062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36" name="Retângulo: Cantos Arredondados 35">
            <a:extLst>
              <a:ext uri="{FF2B5EF4-FFF2-40B4-BE49-F238E27FC236}">
                <a16:creationId xmlns:a16="http://schemas.microsoft.com/office/drawing/2014/main" id="{F40D6907-494B-4573-8860-471D3B37FFCD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rgbClr val="A7348B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sp macro="" textlink="">
        <xdr:nvSpPr>
          <xdr:cNvPr id="37" name="Retângulo 36">
            <a:extLst>
              <a:ext uri="{FF2B5EF4-FFF2-40B4-BE49-F238E27FC236}">
                <a16:creationId xmlns:a16="http://schemas.microsoft.com/office/drawing/2014/main" id="{487C75B2-9BFD-4947-AF59-32FB3653C61E}"/>
              </a:ext>
            </a:extLst>
          </xdr:cNvPr>
          <xdr:cNvSpPr>
            <a:spLocks/>
          </xdr:cNvSpPr>
        </xdr:nvSpPr>
        <xdr:spPr>
          <a:xfrm>
            <a:off x="2557344" y="108464"/>
            <a:ext cx="1681690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chemeClr val="bg1"/>
                </a:solidFill>
              </a:rPr>
              <a:t>Início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32374CAD-6066-41C9-B958-C7D8CAD952A2}"/>
            </a:ext>
          </a:extLst>
        </xdr:cNvPr>
        <xdr:cNvSpPr/>
      </xdr:nvSpPr>
      <xdr:spPr>
        <a:xfrm>
          <a:off x="736282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447675</xdr:colOff>
      <xdr:row>30</xdr:row>
      <xdr:rowOff>152400</xdr:rowOff>
    </xdr:from>
    <xdr:to>
      <xdr:col>28</xdr:col>
      <xdr:colOff>285750</xdr:colOff>
      <xdr:row>32</xdr:row>
      <xdr:rowOff>114300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D7C5E2F9-4E76-4EC9-BD4A-DB66A212244E}"/>
            </a:ext>
          </a:extLst>
        </xdr:cNvPr>
        <xdr:cNvSpPr/>
      </xdr:nvSpPr>
      <xdr:spPr>
        <a:xfrm>
          <a:off x="1119187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CD89F85C-7077-484A-A698-30B6E6D713C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79EC129E-FDAD-408A-B8CB-749ABDB9F1BE}"/>
            </a:ext>
          </a:extLst>
        </xdr:cNvPr>
        <xdr:cNvSpPr/>
      </xdr:nvSpPr>
      <xdr:spPr>
        <a:xfrm>
          <a:off x="7353300" y="6286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F8E6350B-9453-4EAC-9B75-D937274DD749}"/>
            </a:ext>
          </a:extLst>
        </xdr:cNvPr>
        <xdr:cNvSpPr/>
      </xdr:nvSpPr>
      <xdr:spPr>
        <a:xfrm>
          <a:off x="1371601" y="7534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F51EA086-8325-4015-9D76-C2EBD7A95815}"/>
            </a:ext>
          </a:extLst>
        </xdr:cNvPr>
        <xdr:cNvSpPr/>
      </xdr:nvSpPr>
      <xdr:spPr>
        <a:xfrm>
          <a:off x="2609851" y="75342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6A667F5F-86F3-40D9-9146-44F91B3056A7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F7743D05-ADE3-41AD-A95C-6960C7752226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2F7F7946-E321-4C00-9E84-10926DA1BC35}"/>
            </a:ext>
          </a:extLst>
        </xdr:cNvPr>
        <xdr:cNvSpPr/>
      </xdr:nvSpPr>
      <xdr:spPr>
        <a:xfrm>
          <a:off x="2609851" y="98679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399343A2-F73D-47DD-BD82-D35D2EC0F586}"/>
            </a:ext>
          </a:extLst>
        </xdr:cNvPr>
        <xdr:cNvSpPr/>
      </xdr:nvSpPr>
      <xdr:spPr>
        <a:xfrm>
          <a:off x="4038601" y="98298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2C07E1D5-1B4C-4264-9644-B721A385E89B}"/>
            </a:ext>
          </a:extLst>
        </xdr:cNvPr>
        <xdr:cNvSpPr/>
      </xdr:nvSpPr>
      <xdr:spPr>
        <a:xfrm>
          <a:off x="736282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447675</xdr:colOff>
      <xdr:row>30</xdr:row>
      <xdr:rowOff>152400</xdr:rowOff>
    </xdr:from>
    <xdr:to>
      <xdr:col>28</xdr:col>
      <xdr:colOff>285750</xdr:colOff>
      <xdr:row>32</xdr:row>
      <xdr:rowOff>114300</xdr:rowOff>
    </xdr:to>
    <xdr:sp macro="" textlink="">
      <xdr:nvSpPr>
        <xdr:cNvPr id="12" name="Retângulo 11">
          <a:extLst>
            <a:ext uri="{FF2B5EF4-FFF2-40B4-BE49-F238E27FC236}">
              <a16:creationId xmlns:a16="http://schemas.microsoft.com/office/drawing/2014/main" id="{BB1E6AF4-3366-4DEB-AA7E-DEBB0FA18F0E}"/>
            </a:ext>
          </a:extLst>
        </xdr:cNvPr>
        <xdr:cNvSpPr/>
      </xdr:nvSpPr>
      <xdr:spPr>
        <a:xfrm>
          <a:off x="1119187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CD89F85C-7077-484A-A698-30B6E6D713C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13" name="Retângulo 12">
          <a:extLst>
            <a:ext uri="{FF2B5EF4-FFF2-40B4-BE49-F238E27FC236}">
              <a16:creationId xmlns:a16="http://schemas.microsoft.com/office/drawing/2014/main" id="{73167ACE-4467-4C18-BA41-929F587A9593}"/>
            </a:ext>
          </a:extLst>
        </xdr:cNvPr>
        <xdr:cNvSpPr/>
      </xdr:nvSpPr>
      <xdr:spPr>
        <a:xfrm>
          <a:off x="7353300" y="6286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14" name="Retângulo 13">
          <a:extLst>
            <a:ext uri="{FF2B5EF4-FFF2-40B4-BE49-F238E27FC236}">
              <a16:creationId xmlns:a16="http://schemas.microsoft.com/office/drawing/2014/main" id="{A0EE1CCB-0B8D-4EE1-81EF-F5020AC34574}"/>
            </a:ext>
          </a:extLst>
        </xdr:cNvPr>
        <xdr:cNvSpPr/>
      </xdr:nvSpPr>
      <xdr:spPr>
        <a:xfrm>
          <a:off x="1371601" y="7534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15" name="Retângulo 14">
          <a:extLst>
            <a:ext uri="{FF2B5EF4-FFF2-40B4-BE49-F238E27FC236}">
              <a16:creationId xmlns:a16="http://schemas.microsoft.com/office/drawing/2014/main" id="{54C1EA41-C348-4460-9690-92A77FDC9733}"/>
            </a:ext>
          </a:extLst>
        </xdr:cNvPr>
        <xdr:cNvSpPr/>
      </xdr:nvSpPr>
      <xdr:spPr>
        <a:xfrm>
          <a:off x="2609851" y="75342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29</xdr:row>
      <xdr:rowOff>171450</xdr:rowOff>
    </xdr:from>
    <xdr:to>
      <xdr:col>11</xdr:col>
      <xdr:colOff>457201</xdr:colOff>
      <xdr:row>31</xdr:row>
      <xdr:rowOff>133350</xdr:rowOff>
    </xdr:to>
    <xdr:sp macro="" textlink="">
      <xdr:nvSpPr>
        <xdr:cNvPr id="16" name="Retângulo 15">
          <a:extLst>
            <a:ext uri="{FF2B5EF4-FFF2-40B4-BE49-F238E27FC236}">
              <a16:creationId xmlns:a16="http://schemas.microsoft.com/office/drawing/2014/main" id="{35A045E0-B344-4569-9797-3FEF22DEBE81}"/>
            </a:ext>
          </a:extLst>
        </xdr:cNvPr>
        <xdr:cNvSpPr/>
      </xdr:nvSpPr>
      <xdr:spPr>
        <a:xfrm>
          <a:off x="4038601" y="61245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17" name="Retângulo 16">
          <a:extLst>
            <a:ext uri="{FF2B5EF4-FFF2-40B4-BE49-F238E27FC236}">
              <a16:creationId xmlns:a16="http://schemas.microsoft.com/office/drawing/2014/main" id="{F51831D4-4B7D-4C26-92DB-5A162B472E0C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18" name="Retângulo 17">
          <a:extLst>
            <a:ext uri="{FF2B5EF4-FFF2-40B4-BE49-F238E27FC236}">
              <a16:creationId xmlns:a16="http://schemas.microsoft.com/office/drawing/2014/main" id="{30882B80-95BE-4D25-9DA2-5B91351AA9BF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19" name="Retângulo 18">
          <a:extLst>
            <a:ext uri="{FF2B5EF4-FFF2-40B4-BE49-F238E27FC236}">
              <a16:creationId xmlns:a16="http://schemas.microsoft.com/office/drawing/2014/main" id="{F7B31860-3434-4FBC-8BBE-9B7094C8B2F0}"/>
            </a:ext>
          </a:extLst>
        </xdr:cNvPr>
        <xdr:cNvSpPr/>
      </xdr:nvSpPr>
      <xdr:spPr>
        <a:xfrm>
          <a:off x="2609851" y="98679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20" name="Retângulo 19">
          <a:extLst>
            <a:ext uri="{FF2B5EF4-FFF2-40B4-BE49-F238E27FC236}">
              <a16:creationId xmlns:a16="http://schemas.microsoft.com/office/drawing/2014/main" id="{0C62CE02-1FA5-4BF4-94B9-EDD652846DC6}"/>
            </a:ext>
          </a:extLst>
        </xdr:cNvPr>
        <xdr:cNvSpPr/>
      </xdr:nvSpPr>
      <xdr:spPr>
        <a:xfrm>
          <a:off x="4038601" y="98298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0</xdr:col>
      <xdr:colOff>0</xdr:colOff>
      <xdr:row>5</xdr:row>
      <xdr:rowOff>11908</xdr:rowOff>
    </xdr:from>
    <xdr:to>
      <xdr:col>23</xdr:col>
      <xdr:colOff>47625</xdr:colOff>
      <xdr:row>14</xdr:row>
      <xdr:rowOff>48958</xdr:rowOff>
    </xdr:to>
    <xdr:pic>
      <xdr:nvPicPr>
        <xdr:cNvPr id="21" name="Imagem 20" descr="Lotofácil Logo - PNG e Vetor - Download de Logo">
          <a:extLst>
            <a:ext uri="{FF2B5EF4-FFF2-40B4-BE49-F238E27FC236}">
              <a16:creationId xmlns:a16="http://schemas.microsoft.com/office/drawing/2014/main" id="{046C560A-E61F-45AF-8DC1-96E6C01F3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6833"/>
          <a:ext cx="9267825" cy="175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504826</xdr:colOff>
      <xdr:row>72</xdr:row>
      <xdr:rowOff>57150</xdr:rowOff>
    </xdr:from>
    <xdr:to>
      <xdr:col>4</xdr:col>
      <xdr:colOff>523876</xdr:colOff>
      <xdr:row>74</xdr:row>
      <xdr:rowOff>19050</xdr:rowOff>
    </xdr:to>
    <xdr:sp macro="" textlink="">
      <xdr:nvSpPr>
        <xdr:cNvPr id="22" name="Retângulo 21">
          <a:extLst>
            <a:ext uri="{FF2B5EF4-FFF2-40B4-BE49-F238E27FC236}">
              <a16:creationId xmlns:a16="http://schemas.microsoft.com/office/drawing/2014/main" id="{5F059164-0D8E-4151-9879-DE1958C96AA5}"/>
            </a:ext>
          </a:extLst>
        </xdr:cNvPr>
        <xdr:cNvSpPr/>
      </xdr:nvSpPr>
      <xdr:spPr>
        <a:xfrm>
          <a:off x="1371601" y="14201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72</xdr:row>
      <xdr:rowOff>57150</xdr:rowOff>
    </xdr:from>
    <xdr:to>
      <xdr:col>8</xdr:col>
      <xdr:colOff>114301</xdr:colOff>
      <xdr:row>74</xdr:row>
      <xdr:rowOff>19050</xdr:rowOff>
    </xdr:to>
    <xdr:sp macro="" textlink="">
      <xdr:nvSpPr>
        <xdr:cNvPr id="23" name="Retângulo 22">
          <a:extLst>
            <a:ext uri="{FF2B5EF4-FFF2-40B4-BE49-F238E27FC236}">
              <a16:creationId xmlns:a16="http://schemas.microsoft.com/office/drawing/2014/main" id="{22139D73-5392-4258-9BDB-0FB2CA39C57C}"/>
            </a:ext>
          </a:extLst>
        </xdr:cNvPr>
        <xdr:cNvSpPr/>
      </xdr:nvSpPr>
      <xdr:spPr>
        <a:xfrm>
          <a:off x="2609851" y="142017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78</xdr:row>
      <xdr:rowOff>95250</xdr:rowOff>
    </xdr:from>
    <xdr:to>
      <xdr:col>8</xdr:col>
      <xdr:colOff>114301</xdr:colOff>
      <xdr:row>80</xdr:row>
      <xdr:rowOff>57150</xdr:rowOff>
    </xdr:to>
    <xdr:sp macro="" textlink="">
      <xdr:nvSpPr>
        <xdr:cNvPr id="24" name="Retângulo 23">
          <a:extLst>
            <a:ext uri="{FF2B5EF4-FFF2-40B4-BE49-F238E27FC236}">
              <a16:creationId xmlns:a16="http://schemas.microsoft.com/office/drawing/2014/main" id="{429E944C-26D2-4EC3-BCC9-0C7326A8C450}"/>
            </a:ext>
          </a:extLst>
        </xdr:cNvPr>
        <xdr:cNvSpPr/>
      </xdr:nvSpPr>
      <xdr:spPr>
        <a:xfrm>
          <a:off x="2609851" y="153828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78</xdr:row>
      <xdr:rowOff>57150</xdr:rowOff>
    </xdr:from>
    <xdr:to>
      <xdr:col>11</xdr:col>
      <xdr:colOff>447676</xdr:colOff>
      <xdr:row>80</xdr:row>
      <xdr:rowOff>19050</xdr:rowOff>
    </xdr:to>
    <xdr:sp macro="" textlink="">
      <xdr:nvSpPr>
        <xdr:cNvPr id="25" name="Retângulo 24">
          <a:extLst>
            <a:ext uri="{FF2B5EF4-FFF2-40B4-BE49-F238E27FC236}">
              <a16:creationId xmlns:a16="http://schemas.microsoft.com/office/drawing/2014/main" id="{FC430F7C-DDC9-4E47-AF6C-D231F30A978E}"/>
            </a:ext>
          </a:extLst>
        </xdr:cNvPr>
        <xdr:cNvSpPr/>
      </xdr:nvSpPr>
      <xdr:spPr>
        <a:xfrm>
          <a:off x="4038601" y="15344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20</xdr:row>
      <xdr:rowOff>104775</xdr:rowOff>
    </xdr:from>
    <xdr:to>
      <xdr:col>26</xdr:col>
      <xdr:colOff>114301</xdr:colOff>
      <xdr:row>22</xdr:row>
      <xdr:rowOff>66675</xdr:rowOff>
    </xdr:to>
    <xdr:sp macro="" textlink="">
      <xdr:nvSpPr>
        <xdr:cNvPr id="26" name="Retângulo 25">
          <a:extLst>
            <a:ext uri="{FF2B5EF4-FFF2-40B4-BE49-F238E27FC236}">
              <a16:creationId xmlns:a16="http://schemas.microsoft.com/office/drawing/2014/main" id="{6C40CC07-8B79-4481-937F-0F04BD13992A}"/>
            </a:ext>
          </a:extLst>
        </xdr:cNvPr>
        <xdr:cNvSpPr/>
      </xdr:nvSpPr>
      <xdr:spPr>
        <a:xfrm>
          <a:off x="2609851" y="165354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20</xdr:row>
      <xdr:rowOff>66675</xdr:rowOff>
    </xdr:from>
    <xdr:to>
      <xdr:col>29</xdr:col>
      <xdr:colOff>447676</xdr:colOff>
      <xdr:row>22</xdr:row>
      <xdr:rowOff>28575</xdr:rowOff>
    </xdr:to>
    <xdr:sp macro="" textlink="">
      <xdr:nvSpPr>
        <xdr:cNvPr id="27" name="Retângulo 26">
          <a:extLst>
            <a:ext uri="{FF2B5EF4-FFF2-40B4-BE49-F238E27FC236}">
              <a16:creationId xmlns:a16="http://schemas.microsoft.com/office/drawing/2014/main" id="{ED53C226-F76D-4D4B-BF51-67DD9417668B}"/>
            </a:ext>
          </a:extLst>
        </xdr:cNvPr>
        <xdr:cNvSpPr/>
      </xdr:nvSpPr>
      <xdr:spPr>
        <a:xfrm>
          <a:off x="4038601" y="164973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72</xdr:row>
      <xdr:rowOff>57150</xdr:rowOff>
    </xdr:from>
    <xdr:to>
      <xdr:col>4</xdr:col>
      <xdr:colOff>523876</xdr:colOff>
      <xdr:row>74</xdr:row>
      <xdr:rowOff>19050</xdr:rowOff>
    </xdr:to>
    <xdr:sp macro="" textlink="">
      <xdr:nvSpPr>
        <xdr:cNvPr id="28" name="Retângulo 27">
          <a:extLst>
            <a:ext uri="{FF2B5EF4-FFF2-40B4-BE49-F238E27FC236}">
              <a16:creationId xmlns:a16="http://schemas.microsoft.com/office/drawing/2014/main" id="{AB96B457-DD72-4B1E-9E41-3DC297FA2E17}"/>
            </a:ext>
          </a:extLst>
        </xdr:cNvPr>
        <xdr:cNvSpPr/>
      </xdr:nvSpPr>
      <xdr:spPr>
        <a:xfrm>
          <a:off x="1371601" y="14201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72</xdr:row>
      <xdr:rowOff>57150</xdr:rowOff>
    </xdr:from>
    <xdr:to>
      <xdr:col>8</xdr:col>
      <xdr:colOff>114301</xdr:colOff>
      <xdr:row>74</xdr:row>
      <xdr:rowOff>19050</xdr:rowOff>
    </xdr:to>
    <xdr:sp macro="" textlink="">
      <xdr:nvSpPr>
        <xdr:cNvPr id="29" name="Retângulo 28">
          <a:extLst>
            <a:ext uri="{FF2B5EF4-FFF2-40B4-BE49-F238E27FC236}">
              <a16:creationId xmlns:a16="http://schemas.microsoft.com/office/drawing/2014/main" id="{09AC799B-32F6-40E0-9846-8EA6AA48DD61}"/>
            </a:ext>
          </a:extLst>
        </xdr:cNvPr>
        <xdr:cNvSpPr/>
      </xdr:nvSpPr>
      <xdr:spPr>
        <a:xfrm>
          <a:off x="2609851" y="142017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64</xdr:row>
      <xdr:rowOff>171450</xdr:rowOff>
    </xdr:from>
    <xdr:to>
      <xdr:col>11</xdr:col>
      <xdr:colOff>457201</xdr:colOff>
      <xdr:row>66</xdr:row>
      <xdr:rowOff>133350</xdr:rowOff>
    </xdr:to>
    <xdr:sp macro="" textlink="">
      <xdr:nvSpPr>
        <xdr:cNvPr id="30" name="Retângulo 29">
          <a:extLst>
            <a:ext uri="{FF2B5EF4-FFF2-40B4-BE49-F238E27FC236}">
              <a16:creationId xmlns:a16="http://schemas.microsoft.com/office/drawing/2014/main" id="{6B20D48F-4507-4D7D-84F5-7F1C1FDA6E32}"/>
            </a:ext>
          </a:extLst>
        </xdr:cNvPr>
        <xdr:cNvSpPr/>
      </xdr:nvSpPr>
      <xdr:spPr>
        <a:xfrm>
          <a:off x="4038601" y="127920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78</xdr:row>
      <xdr:rowOff>95250</xdr:rowOff>
    </xdr:from>
    <xdr:to>
      <xdr:col>8</xdr:col>
      <xdr:colOff>114301</xdr:colOff>
      <xdr:row>80</xdr:row>
      <xdr:rowOff>57150</xdr:rowOff>
    </xdr:to>
    <xdr:sp macro="" textlink="">
      <xdr:nvSpPr>
        <xdr:cNvPr id="31" name="Retângulo 30">
          <a:extLst>
            <a:ext uri="{FF2B5EF4-FFF2-40B4-BE49-F238E27FC236}">
              <a16:creationId xmlns:a16="http://schemas.microsoft.com/office/drawing/2014/main" id="{E4A0AC27-CC24-4EFE-9EB9-3BF84CEF2A36}"/>
            </a:ext>
          </a:extLst>
        </xdr:cNvPr>
        <xdr:cNvSpPr/>
      </xdr:nvSpPr>
      <xdr:spPr>
        <a:xfrm>
          <a:off x="2609851" y="153828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78</xdr:row>
      <xdr:rowOff>57150</xdr:rowOff>
    </xdr:from>
    <xdr:to>
      <xdr:col>11</xdr:col>
      <xdr:colOff>447676</xdr:colOff>
      <xdr:row>80</xdr:row>
      <xdr:rowOff>19050</xdr:rowOff>
    </xdr:to>
    <xdr:sp macro="" textlink="">
      <xdr:nvSpPr>
        <xdr:cNvPr id="32" name="Retângulo 31">
          <a:extLst>
            <a:ext uri="{FF2B5EF4-FFF2-40B4-BE49-F238E27FC236}">
              <a16:creationId xmlns:a16="http://schemas.microsoft.com/office/drawing/2014/main" id="{2E86527E-EA36-42A6-93AA-D8C12255FCAF}"/>
            </a:ext>
          </a:extLst>
        </xdr:cNvPr>
        <xdr:cNvSpPr/>
      </xdr:nvSpPr>
      <xdr:spPr>
        <a:xfrm>
          <a:off x="4038601" y="15344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20</xdr:row>
      <xdr:rowOff>104775</xdr:rowOff>
    </xdr:from>
    <xdr:to>
      <xdr:col>26</xdr:col>
      <xdr:colOff>114301</xdr:colOff>
      <xdr:row>22</xdr:row>
      <xdr:rowOff>66675</xdr:rowOff>
    </xdr:to>
    <xdr:sp macro="" textlink="">
      <xdr:nvSpPr>
        <xdr:cNvPr id="33" name="Retângulo 32">
          <a:extLst>
            <a:ext uri="{FF2B5EF4-FFF2-40B4-BE49-F238E27FC236}">
              <a16:creationId xmlns:a16="http://schemas.microsoft.com/office/drawing/2014/main" id="{19BF1D14-CA3C-4447-A510-13AA1B8EA34D}"/>
            </a:ext>
          </a:extLst>
        </xdr:cNvPr>
        <xdr:cNvSpPr/>
      </xdr:nvSpPr>
      <xdr:spPr>
        <a:xfrm>
          <a:off x="2609851" y="165354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20</xdr:row>
      <xdr:rowOff>66675</xdr:rowOff>
    </xdr:from>
    <xdr:to>
      <xdr:col>29</xdr:col>
      <xdr:colOff>447676</xdr:colOff>
      <xdr:row>22</xdr:row>
      <xdr:rowOff>28575</xdr:rowOff>
    </xdr:to>
    <xdr:sp macro="" textlink="">
      <xdr:nvSpPr>
        <xdr:cNvPr id="34" name="Retângulo 33">
          <a:extLst>
            <a:ext uri="{FF2B5EF4-FFF2-40B4-BE49-F238E27FC236}">
              <a16:creationId xmlns:a16="http://schemas.microsoft.com/office/drawing/2014/main" id="{E707F6AE-1832-48E0-BED7-EBF5B16201BB}"/>
            </a:ext>
          </a:extLst>
        </xdr:cNvPr>
        <xdr:cNvSpPr/>
      </xdr:nvSpPr>
      <xdr:spPr>
        <a:xfrm>
          <a:off x="4038601" y="164973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absolute">
    <xdr:from>
      <xdr:col>8</xdr:col>
      <xdr:colOff>133350</xdr:colOff>
      <xdr:row>1</xdr:row>
      <xdr:rowOff>0</xdr:rowOff>
    </xdr:from>
    <xdr:to>
      <xdr:col>11</xdr:col>
      <xdr:colOff>180975</xdr:colOff>
      <xdr:row>2</xdr:row>
      <xdr:rowOff>33337</xdr:rowOff>
    </xdr:to>
    <xdr:grpSp>
      <xdr:nvGrpSpPr>
        <xdr:cNvPr id="35" name="Agrupar 3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0EA8FA0-7D34-4148-AC25-07BEE52448BF}"/>
            </a:ext>
          </a:extLst>
        </xdr:cNvPr>
        <xdr:cNvGrpSpPr/>
      </xdr:nvGrpSpPr>
      <xdr:grpSpPr>
        <a:xfrm>
          <a:off x="3409950" y="266700"/>
          <a:ext cx="1190625" cy="500062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36" name="Retângulo: Cantos Arredondados 35">
            <a:extLst>
              <a:ext uri="{FF2B5EF4-FFF2-40B4-BE49-F238E27FC236}">
                <a16:creationId xmlns:a16="http://schemas.microsoft.com/office/drawing/2014/main" id="{11C46AAE-C3DF-4DC0-B921-EDE9AB4572B1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rgbClr val="A7348B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sp macro="" textlink="">
        <xdr:nvSpPr>
          <xdr:cNvPr id="37" name="Retângulo 36">
            <a:extLst>
              <a:ext uri="{FF2B5EF4-FFF2-40B4-BE49-F238E27FC236}">
                <a16:creationId xmlns:a16="http://schemas.microsoft.com/office/drawing/2014/main" id="{A76B0379-7394-449E-B60C-F0745F5B1F6B}"/>
              </a:ext>
            </a:extLst>
          </xdr:cNvPr>
          <xdr:cNvSpPr>
            <a:spLocks/>
          </xdr:cNvSpPr>
        </xdr:nvSpPr>
        <xdr:spPr>
          <a:xfrm>
            <a:off x="2557344" y="108464"/>
            <a:ext cx="1681690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chemeClr val="bg1"/>
                </a:solidFill>
              </a:rPr>
              <a:t>Início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F2A17-FCC7-4D86-85A4-D2DB9C76AE97}">
  <sheetPr codeName="Planilha1"/>
  <dimension ref="A1:AN223"/>
  <sheetViews>
    <sheetView showGridLines="0" showRowColHeaders="0" tabSelected="1" zoomScaleNormal="100" workbookViewId="0">
      <selection sqref="A1:D5"/>
    </sheetView>
  </sheetViews>
  <sheetFormatPr defaultRowHeight="15" x14ac:dyDescent="0.25"/>
  <cols>
    <col min="5" max="5" width="10.7109375" bestFit="1" customWidth="1"/>
    <col min="7" max="7" width="7.140625" customWidth="1"/>
  </cols>
  <sheetData>
    <row r="1" spans="1:40" ht="21" customHeight="1" x14ac:dyDescent="0.25">
      <c r="A1" s="94" t="s">
        <v>0</v>
      </c>
      <c r="B1" s="94"/>
      <c r="C1" s="94"/>
      <c r="D1" s="94"/>
      <c r="AA1" s="1" t="str">
        <f>"V"&amp;X5</f>
        <v>V1</v>
      </c>
    </row>
    <row r="2" spans="1:40" ht="36.75" customHeight="1" x14ac:dyDescent="0.5">
      <c r="A2" s="94"/>
      <c r="B2" s="94"/>
      <c r="C2" s="94"/>
      <c r="D2" s="94"/>
      <c r="E2" s="2" t="s">
        <v>2</v>
      </c>
    </row>
    <row r="3" spans="1:40" ht="15" customHeight="1" x14ac:dyDescent="0.25">
      <c r="A3" s="94"/>
      <c r="B3" s="94"/>
      <c r="C3" s="94"/>
      <c r="D3" s="94"/>
      <c r="E3" s="3"/>
      <c r="F3" s="4"/>
      <c r="G3" s="5"/>
      <c r="H3" s="5"/>
      <c r="I3" s="6"/>
      <c r="J3" s="7"/>
      <c r="K3" s="5"/>
      <c r="L3" s="8"/>
    </row>
    <row r="4" spans="1:40" ht="15" customHeight="1" x14ac:dyDescent="0.25">
      <c r="A4" s="94"/>
      <c r="B4" s="94"/>
      <c r="C4" s="94"/>
      <c r="D4" s="94"/>
    </row>
    <row r="5" spans="1:40" ht="15" customHeight="1" x14ac:dyDescent="0.25">
      <c r="A5" s="94"/>
      <c r="B5" s="94"/>
      <c r="C5" s="94"/>
      <c r="D5" s="94"/>
      <c r="E5" s="9"/>
      <c r="F5" s="9"/>
      <c r="G5" s="9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1"/>
      <c r="U5" s="11"/>
      <c r="V5" s="11"/>
      <c r="W5" s="12"/>
      <c r="X5" s="13">
        <v>1</v>
      </c>
      <c r="Y5" s="12">
        <v>10</v>
      </c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</row>
    <row r="6" spans="1:40" s="15" customFormat="1" x14ac:dyDescent="0.25"/>
    <row r="7" spans="1:40" s="15" customFormat="1" x14ac:dyDescent="0.25"/>
    <row r="8" spans="1:40" s="15" customFormat="1" x14ac:dyDescent="0.25"/>
    <row r="9" spans="1:40" s="15" customFormat="1" ht="21" customHeight="1" x14ac:dyDescent="0.25">
      <c r="S9" s="24"/>
      <c r="U9" s="95" t="s">
        <v>12</v>
      </c>
      <c r="V9" s="95"/>
      <c r="W9" s="95"/>
      <c r="X9" s="95"/>
      <c r="Y9" s="95"/>
      <c r="Z9" s="95"/>
      <c r="AA9" s="95"/>
      <c r="AB9" s="95"/>
      <c r="AC9" s="95"/>
    </row>
    <row r="10" spans="1:40" s="15" customFormat="1" ht="15" customHeight="1" x14ac:dyDescent="0.25">
      <c r="R10" s="24"/>
      <c r="S10" s="24"/>
      <c r="T10" s="44"/>
      <c r="U10" s="95"/>
      <c r="V10" s="95"/>
      <c r="W10" s="95"/>
      <c r="X10" s="95"/>
      <c r="Y10" s="95"/>
      <c r="Z10" s="95"/>
      <c r="AA10" s="95"/>
      <c r="AB10" s="95"/>
      <c r="AC10" s="95"/>
    </row>
    <row r="11" spans="1:40" s="15" customFormat="1" ht="15" customHeight="1" x14ac:dyDescent="0.25">
      <c r="R11" s="24"/>
      <c r="S11" s="24"/>
      <c r="T11" s="44"/>
      <c r="U11" s="95"/>
      <c r="V11" s="95"/>
      <c r="W11" s="95"/>
      <c r="X11" s="95"/>
      <c r="Y11" s="95"/>
      <c r="Z11" s="95"/>
      <c r="AA11" s="95"/>
      <c r="AB11" s="95"/>
      <c r="AC11" s="95"/>
    </row>
    <row r="12" spans="1:40" s="15" customFormat="1" ht="15" customHeight="1" x14ac:dyDescent="0.25">
      <c r="R12" s="24"/>
      <c r="S12" s="24"/>
      <c r="T12" s="44"/>
      <c r="U12" s="95"/>
      <c r="V12" s="95"/>
      <c r="W12" s="95"/>
      <c r="X12" s="95"/>
      <c r="Y12" s="95"/>
      <c r="Z12" s="95"/>
      <c r="AA12" s="95"/>
      <c r="AB12" s="95"/>
      <c r="AC12" s="95"/>
    </row>
    <row r="13" spans="1:40" s="15" customFormat="1" ht="15" customHeight="1" x14ac:dyDescent="0.25">
      <c r="F13" s="16"/>
      <c r="R13" s="24"/>
      <c r="S13" s="24"/>
      <c r="T13" s="44"/>
      <c r="U13" s="95"/>
      <c r="V13" s="95"/>
      <c r="W13" s="95"/>
      <c r="X13" s="95"/>
      <c r="Y13" s="95"/>
      <c r="Z13" s="95"/>
      <c r="AA13" s="95"/>
      <c r="AB13" s="95"/>
      <c r="AC13" s="95"/>
    </row>
    <row r="14" spans="1:40" s="15" customFormat="1" ht="15" customHeight="1" x14ac:dyDescent="0.25">
      <c r="R14" s="24"/>
      <c r="S14" s="24"/>
      <c r="T14" s="44"/>
      <c r="U14" s="95"/>
      <c r="V14" s="95"/>
      <c r="W14" s="95"/>
      <c r="X14" s="95"/>
      <c r="Y14" s="95"/>
      <c r="Z14" s="95"/>
      <c r="AA14" s="95"/>
      <c r="AB14" s="95"/>
      <c r="AC14" s="95"/>
    </row>
    <row r="15" spans="1:40" s="15" customFormat="1" ht="15" customHeight="1" x14ac:dyDescent="0.25">
      <c r="B15" s="18"/>
      <c r="R15" s="24"/>
      <c r="S15" s="24"/>
      <c r="T15" s="44"/>
      <c r="U15" s="95"/>
      <c r="V15" s="95"/>
      <c r="W15" s="95"/>
      <c r="X15" s="95"/>
      <c r="Y15" s="95"/>
      <c r="Z15" s="95"/>
      <c r="AA15" s="95"/>
      <c r="AB15" s="95"/>
      <c r="AC15" s="95"/>
    </row>
    <row r="16" spans="1:40" s="15" customFormat="1" ht="46.5" x14ac:dyDescent="0.7">
      <c r="B16" s="17" t="s">
        <v>3</v>
      </c>
      <c r="J16" s="19" t="s">
        <v>1</v>
      </c>
      <c r="R16" s="24"/>
      <c r="S16" s="24"/>
      <c r="T16" s="44"/>
      <c r="U16" s="95"/>
      <c r="V16" s="95"/>
      <c r="W16" s="95"/>
      <c r="X16" s="95"/>
      <c r="Y16" s="95"/>
      <c r="Z16" s="95"/>
      <c r="AA16" s="95"/>
      <c r="AB16" s="95"/>
      <c r="AC16" s="95"/>
    </row>
    <row r="17" spans="1:29" s="15" customFormat="1" ht="15" customHeight="1" x14ac:dyDescent="0.25">
      <c r="B17" s="92">
        <v>1</v>
      </c>
      <c r="C17" s="92">
        <v>2</v>
      </c>
      <c r="D17" s="92">
        <v>3</v>
      </c>
      <c r="E17" s="92">
        <v>4</v>
      </c>
      <c r="F17" s="92">
        <v>5</v>
      </c>
      <c r="G17" s="92">
        <v>6</v>
      </c>
      <c r="H17" s="92">
        <v>7</v>
      </c>
      <c r="I17" s="92">
        <v>8</v>
      </c>
      <c r="J17" s="92">
        <v>9</v>
      </c>
      <c r="K17" s="92">
        <v>10</v>
      </c>
      <c r="T17" s="44"/>
      <c r="U17" s="95"/>
      <c r="V17" s="95"/>
      <c r="W17" s="95"/>
      <c r="X17" s="95"/>
      <c r="Y17" s="95"/>
      <c r="Z17" s="95"/>
      <c r="AA17" s="95"/>
      <c r="AB17" s="95"/>
      <c r="AC17" s="95"/>
    </row>
    <row r="18" spans="1:29" s="15" customFormat="1" ht="15" customHeight="1" x14ac:dyDescent="0.25">
      <c r="B18" s="92">
        <v>11</v>
      </c>
      <c r="C18" s="92">
        <v>12</v>
      </c>
      <c r="D18" s="92">
        <v>13</v>
      </c>
      <c r="E18" s="92">
        <v>14</v>
      </c>
      <c r="F18" s="92">
        <v>15</v>
      </c>
      <c r="G18" s="92">
        <v>16</v>
      </c>
      <c r="H18" s="92">
        <v>22</v>
      </c>
      <c r="I18" s="92">
        <v>21</v>
      </c>
      <c r="J18" s="92">
        <v>20</v>
      </c>
      <c r="K18" s="93"/>
      <c r="R18" s="24"/>
      <c r="S18" s="24"/>
      <c r="T18" s="44"/>
      <c r="U18" s="95"/>
      <c r="V18" s="95"/>
      <c r="W18" s="95"/>
      <c r="X18" s="95"/>
      <c r="Y18" s="95"/>
      <c r="Z18" s="95"/>
      <c r="AA18" s="95"/>
      <c r="AB18" s="95"/>
      <c r="AC18" s="95"/>
    </row>
    <row r="19" spans="1:29" s="15" customFormat="1" ht="15" customHeight="1" x14ac:dyDescent="0.25">
      <c r="T19" s="44"/>
      <c r="U19" s="95"/>
      <c r="V19" s="95"/>
      <c r="W19" s="95"/>
      <c r="X19" s="95"/>
      <c r="Y19" s="95"/>
      <c r="Z19" s="95"/>
      <c r="AA19" s="95"/>
      <c r="AB19" s="95"/>
      <c r="AC19" s="95"/>
    </row>
    <row r="20" spans="1:29" s="15" customFormat="1" ht="15" customHeight="1" x14ac:dyDescent="0.25">
      <c r="T20" s="44"/>
      <c r="U20" s="95"/>
      <c r="V20" s="95"/>
      <c r="W20" s="95"/>
      <c r="X20" s="95"/>
      <c r="Y20" s="95"/>
      <c r="Z20" s="95"/>
      <c r="AA20" s="95"/>
      <c r="AB20" s="95"/>
      <c r="AC20" s="95"/>
    </row>
    <row r="21" spans="1:29" s="15" customFormat="1" ht="15" customHeight="1" x14ac:dyDescent="0.25">
      <c r="T21" s="44"/>
      <c r="U21" s="95"/>
      <c r="V21" s="95"/>
      <c r="W21" s="95"/>
      <c r="X21" s="95"/>
      <c r="Y21" s="95"/>
      <c r="Z21" s="95"/>
      <c r="AA21" s="95"/>
      <c r="AB21" s="95"/>
      <c r="AC21" s="95"/>
    </row>
    <row r="22" spans="1:29" s="15" customFormat="1" ht="15" customHeight="1" x14ac:dyDescent="0.25">
      <c r="T22" s="44"/>
      <c r="U22" s="95"/>
      <c r="V22" s="95"/>
      <c r="W22" s="95"/>
      <c r="X22" s="95"/>
      <c r="Y22" s="95"/>
      <c r="Z22" s="95"/>
      <c r="AA22" s="95"/>
      <c r="AB22" s="95"/>
      <c r="AC22" s="95"/>
    </row>
    <row r="23" spans="1:29" s="15" customFormat="1" ht="15" customHeight="1" x14ac:dyDescent="0.25">
      <c r="T23" s="44"/>
      <c r="U23" s="95"/>
      <c r="V23" s="95"/>
      <c r="W23" s="95"/>
      <c r="X23" s="95"/>
      <c r="Y23" s="95"/>
      <c r="Z23" s="95"/>
      <c r="AA23" s="95"/>
      <c r="AB23" s="95"/>
      <c r="AC23" s="95"/>
    </row>
    <row r="24" spans="1:29" s="15" customFormat="1" ht="15" customHeight="1" x14ac:dyDescent="0.25">
      <c r="A24" s="35"/>
      <c r="B24" s="84"/>
      <c r="C24" s="35"/>
      <c r="D24" s="35"/>
      <c r="E24" s="35"/>
      <c r="F24" s="35"/>
      <c r="G24" s="35"/>
      <c r="H24" s="35"/>
      <c r="I24" s="35"/>
      <c r="J24" s="35"/>
      <c r="K24" s="35"/>
      <c r="T24" s="44"/>
      <c r="U24" s="95"/>
      <c r="V24" s="95"/>
      <c r="W24" s="95"/>
      <c r="X24" s="95"/>
      <c r="Y24" s="95"/>
      <c r="Z24" s="95"/>
      <c r="AA24" s="95"/>
      <c r="AB24" s="95"/>
      <c r="AC24" s="95"/>
    </row>
    <row r="25" spans="1:29" s="15" customFormat="1" ht="46.5" x14ac:dyDescent="0.25">
      <c r="A25" s="35"/>
      <c r="B25" s="85"/>
      <c r="C25" s="35"/>
      <c r="D25" s="35"/>
      <c r="E25" s="35"/>
      <c r="F25" s="35"/>
      <c r="G25" s="35"/>
      <c r="H25" s="35"/>
      <c r="I25" s="35"/>
      <c r="J25" s="86"/>
      <c r="K25" s="35"/>
      <c r="T25" s="44"/>
      <c r="U25" s="95"/>
      <c r="V25" s="95"/>
      <c r="W25" s="95"/>
      <c r="X25" s="95"/>
      <c r="Y25" s="95"/>
      <c r="Z25" s="95"/>
      <c r="AA25" s="95"/>
      <c r="AB25" s="95"/>
      <c r="AC25" s="95"/>
    </row>
    <row r="26" spans="1:29" s="15" customFormat="1" ht="15" customHeight="1" x14ac:dyDescent="0.25">
      <c r="A26" s="35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35"/>
      <c r="T26" s="44"/>
      <c r="U26" s="95"/>
      <c r="V26" s="95"/>
      <c r="W26" s="95"/>
      <c r="X26" s="95"/>
      <c r="Y26" s="95"/>
      <c r="Z26" s="95"/>
      <c r="AA26" s="95"/>
      <c r="AB26" s="95"/>
      <c r="AC26" s="95"/>
    </row>
    <row r="27" spans="1:29" s="15" customFormat="1" ht="46.5" x14ac:dyDescent="0.7">
      <c r="A27" s="35"/>
      <c r="B27" s="87"/>
      <c r="C27" s="35"/>
      <c r="D27" s="35"/>
      <c r="E27" s="35"/>
      <c r="F27" s="35"/>
      <c r="G27" s="35"/>
      <c r="H27" s="35"/>
      <c r="I27" s="35"/>
      <c r="J27" s="35"/>
      <c r="K27" s="35"/>
      <c r="T27" s="44"/>
      <c r="U27" s="95"/>
      <c r="V27" s="95"/>
      <c r="W27" s="95"/>
      <c r="X27" s="95"/>
      <c r="Y27" s="95"/>
      <c r="Z27" s="95"/>
      <c r="AA27" s="95"/>
      <c r="AB27" s="95"/>
      <c r="AC27" s="95"/>
    </row>
    <row r="28" spans="1:29" s="15" customFormat="1" ht="15" customHeight="1" x14ac:dyDescent="0.25">
      <c r="A28" s="35"/>
      <c r="B28" s="47"/>
      <c r="C28" s="47"/>
      <c r="D28" s="47"/>
      <c r="E28" s="47"/>
      <c r="F28" s="47"/>
      <c r="G28" s="47"/>
      <c r="H28" s="47"/>
      <c r="I28" s="47"/>
      <c r="J28" s="35"/>
      <c r="K28" s="35"/>
      <c r="T28" s="44"/>
      <c r="U28" s="95"/>
      <c r="V28" s="95"/>
      <c r="W28" s="95"/>
      <c r="X28" s="95"/>
      <c r="Y28" s="95"/>
      <c r="Z28" s="95"/>
      <c r="AA28" s="95"/>
      <c r="AB28" s="95"/>
      <c r="AC28" s="95"/>
    </row>
    <row r="29" spans="1:29" s="15" customFormat="1" ht="15" customHeight="1" x14ac:dyDescent="0.25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T29" s="44"/>
      <c r="U29" s="95"/>
      <c r="V29" s="95"/>
      <c r="W29" s="95"/>
      <c r="X29" s="95"/>
      <c r="Y29" s="95"/>
      <c r="Z29" s="95"/>
      <c r="AA29" s="95"/>
      <c r="AB29" s="95"/>
      <c r="AC29" s="95"/>
    </row>
    <row r="30" spans="1:29" s="15" customFormat="1" ht="15" customHeight="1" x14ac:dyDescent="0.25">
      <c r="T30" s="44"/>
      <c r="U30" s="95"/>
      <c r="V30" s="95"/>
      <c r="W30" s="95"/>
      <c r="X30" s="95"/>
      <c r="Y30" s="95"/>
      <c r="Z30" s="95"/>
      <c r="AA30" s="95"/>
      <c r="AB30" s="95"/>
      <c r="AC30" s="95"/>
    </row>
    <row r="31" spans="1:29" s="15" customFormat="1" ht="15" customHeight="1" x14ac:dyDescent="0.25">
      <c r="T31" s="44"/>
      <c r="U31" s="95"/>
      <c r="V31" s="95"/>
      <c r="W31" s="95"/>
      <c r="X31" s="95"/>
      <c r="Y31" s="95"/>
      <c r="Z31" s="95"/>
      <c r="AA31" s="95"/>
      <c r="AB31" s="95"/>
      <c r="AC31" s="95"/>
    </row>
    <row r="32" spans="1:29" s="15" customFormat="1" ht="15" customHeight="1" x14ac:dyDescent="0.25">
      <c r="T32" s="44"/>
      <c r="U32" s="95"/>
      <c r="V32" s="95"/>
      <c r="W32" s="95"/>
      <c r="X32" s="95"/>
      <c r="Y32" s="95"/>
      <c r="Z32" s="95"/>
      <c r="AA32" s="95"/>
      <c r="AB32" s="95"/>
      <c r="AC32" s="95"/>
    </row>
    <row r="33" spans="20:29" s="15" customFormat="1" ht="15" customHeight="1" x14ac:dyDescent="0.25">
      <c r="T33" s="44"/>
      <c r="U33" s="95"/>
      <c r="V33" s="95"/>
      <c r="W33" s="95"/>
      <c r="X33" s="95"/>
      <c r="Y33" s="95"/>
      <c r="Z33" s="95"/>
      <c r="AA33" s="95"/>
      <c r="AB33" s="95"/>
      <c r="AC33" s="95"/>
    </row>
    <row r="34" spans="20:29" s="15" customFormat="1" ht="15" customHeight="1" x14ac:dyDescent="0.25">
      <c r="T34" s="44"/>
      <c r="U34" s="95"/>
      <c r="V34" s="95"/>
      <c r="W34" s="95"/>
      <c r="X34" s="95"/>
      <c r="Y34" s="95"/>
      <c r="Z34" s="95"/>
      <c r="AA34" s="95"/>
      <c r="AB34" s="95"/>
      <c r="AC34" s="95"/>
    </row>
    <row r="35" spans="20:29" s="15" customFormat="1" ht="15" customHeight="1" x14ac:dyDescent="0.25">
      <c r="T35" s="44"/>
      <c r="U35" s="44"/>
      <c r="V35" s="44"/>
      <c r="W35" s="44"/>
      <c r="X35" s="44"/>
      <c r="Y35" s="44"/>
      <c r="Z35" s="44"/>
      <c r="AA35" s="44"/>
      <c r="AB35" s="44"/>
      <c r="AC35" s="44"/>
    </row>
    <row r="36" spans="20:29" s="15" customFormat="1" ht="15" customHeight="1" x14ac:dyDescent="0.25">
      <c r="T36" s="44"/>
      <c r="U36" s="44"/>
      <c r="V36" s="44"/>
      <c r="W36" s="44"/>
      <c r="X36" s="44"/>
      <c r="Y36" s="44"/>
      <c r="Z36" s="44"/>
      <c r="AA36" s="44"/>
      <c r="AB36" s="44"/>
      <c r="AC36" s="44"/>
    </row>
    <row r="37" spans="20:29" s="15" customFormat="1" ht="15" customHeight="1" x14ac:dyDescent="0.25">
      <c r="T37" s="44"/>
      <c r="U37" s="44"/>
      <c r="V37" s="44"/>
      <c r="W37" s="44"/>
      <c r="X37" s="44"/>
      <c r="Y37" s="44"/>
      <c r="Z37" s="44"/>
      <c r="AA37" s="44"/>
      <c r="AB37" s="44"/>
      <c r="AC37" s="44"/>
    </row>
    <row r="38" spans="20:29" s="15" customFormat="1" ht="15" customHeight="1" x14ac:dyDescent="0.25">
      <c r="T38" s="44"/>
      <c r="U38" s="44"/>
      <c r="V38" s="44"/>
      <c r="W38" s="44"/>
      <c r="X38" s="44"/>
      <c r="Y38" s="44"/>
      <c r="Z38" s="44"/>
      <c r="AA38" s="44"/>
      <c r="AB38" s="44"/>
      <c r="AC38" s="44"/>
    </row>
    <row r="39" spans="20:29" s="15" customFormat="1" ht="15" customHeight="1" x14ac:dyDescent="0.25">
      <c r="T39" s="44"/>
      <c r="U39" s="44"/>
      <c r="V39" s="44"/>
      <c r="W39" s="44"/>
      <c r="X39" s="44"/>
      <c r="Y39" s="44"/>
      <c r="Z39" s="44"/>
      <c r="AA39" s="44"/>
      <c r="AB39" s="44"/>
      <c r="AC39" s="44"/>
    </row>
    <row r="40" spans="20:29" s="15" customFormat="1" ht="15" customHeight="1" x14ac:dyDescent="0.25">
      <c r="T40" s="44"/>
      <c r="U40" s="44"/>
      <c r="V40" s="44"/>
      <c r="W40" s="44"/>
      <c r="X40" s="44"/>
      <c r="Y40" s="44"/>
      <c r="Z40" s="44"/>
      <c r="AA40" s="44"/>
      <c r="AB40" s="44"/>
      <c r="AC40" s="44"/>
    </row>
    <row r="41" spans="20:29" s="15" customFormat="1" ht="15" customHeight="1" x14ac:dyDescent="0.25">
      <c r="T41" s="44"/>
      <c r="U41" s="44"/>
      <c r="V41" s="44"/>
      <c r="W41" s="44"/>
      <c r="X41" s="44"/>
      <c r="Y41" s="44"/>
      <c r="Z41" s="44"/>
      <c r="AA41" s="44"/>
      <c r="AB41" s="44"/>
      <c r="AC41" s="44"/>
    </row>
    <row r="42" spans="20:29" s="15" customFormat="1" ht="15" customHeight="1" x14ac:dyDescent="0.25">
      <c r="T42" s="44"/>
      <c r="U42" s="44"/>
      <c r="V42" s="44"/>
      <c r="W42" s="44"/>
      <c r="X42" s="44"/>
      <c r="Y42" s="44"/>
      <c r="Z42" s="44"/>
      <c r="AA42" s="44"/>
      <c r="AB42" s="44"/>
      <c r="AC42" s="44"/>
    </row>
    <row r="43" spans="20:29" s="15" customFormat="1" ht="15" customHeight="1" x14ac:dyDescent="0.25">
      <c r="T43" s="44"/>
      <c r="U43" s="44"/>
      <c r="V43" s="44"/>
      <c r="W43" s="44"/>
      <c r="X43" s="44"/>
      <c r="Y43" s="44"/>
      <c r="Z43" s="44"/>
      <c r="AA43" s="44"/>
      <c r="AB43" s="44"/>
      <c r="AC43" s="44"/>
    </row>
    <row r="44" spans="20:29" s="15" customFormat="1" ht="15" customHeight="1" x14ac:dyDescent="0.25">
      <c r="T44" s="44"/>
      <c r="U44" s="44"/>
      <c r="V44" s="44"/>
      <c r="W44" s="44"/>
      <c r="X44" s="44"/>
      <c r="Y44" s="44"/>
      <c r="Z44" s="44"/>
      <c r="AA44" s="44"/>
      <c r="AB44" s="44"/>
      <c r="AC44" s="44"/>
    </row>
    <row r="45" spans="20:29" s="15" customFormat="1" ht="15" customHeight="1" x14ac:dyDescent="0.25">
      <c r="T45" s="44"/>
      <c r="U45" s="44"/>
      <c r="V45" s="44"/>
      <c r="W45" s="44"/>
      <c r="X45" s="44"/>
      <c r="Y45" s="44"/>
      <c r="Z45" s="44"/>
      <c r="AA45" s="44"/>
      <c r="AB45" s="44"/>
      <c r="AC45" s="44"/>
    </row>
    <row r="46" spans="20:29" s="15" customFormat="1" ht="15" customHeight="1" x14ac:dyDescent="0.25">
      <c r="T46" s="44"/>
      <c r="U46" s="44"/>
      <c r="V46" s="44"/>
      <c r="W46" s="44"/>
      <c r="X46" s="44"/>
      <c r="Y46" s="44"/>
      <c r="Z46" s="44"/>
      <c r="AA46" s="44"/>
      <c r="AB46" s="44"/>
      <c r="AC46" s="44"/>
    </row>
    <row r="47" spans="20:29" s="15" customFormat="1" ht="15" customHeight="1" x14ac:dyDescent="0.25">
      <c r="T47" s="44"/>
      <c r="U47" s="44"/>
      <c r="V47" s="44"/>
      <c r="W47" s="44"/>
      <c r="X47" s="44"/>
      <c r="Y47" s="44"/>
      <c r="Z47" s="44"/>
      <c r="AA47" s="44"/>
      <c r="AB47" s="44"/>
      <c r="AC47" s="44"/>
    </row>
    <row r="48" spans="20:29" s="15" customFormat="1" ht="15" customHeight="1" x14ac:dyDescent="0.25">
      <c r="T48" s="44"/>
      <c r="U48" s="44"/>
      <c r="V48" s="44"/>
      <c r="W48" s="44"/>
      <c r="X48" s="44"/>
      <c r="Y48" s="44"/>
      <c r="Z48" s="44"/>
      <c r="AA48" s="44"/>
      <c r="AB48" s="44"/>
      <c r="AC48" s="44"/>
    </row>
    <row r="49" spans="20:29" s="15" customFormat="1" ht="15" customHeight="1" x14ac:dyDescent="0.25">
      <c r="T49" s="44"/>
      <c r="U49" s="44"/>
      <c r="V49" s="44"/>
      <c r="W49" s="44"/>
      <c r="X49" s="44"/>
      <c r="Y49" s="44"/>
      <c r="Z49" s="44"/>
      <c r="AA49" s="44"/>
      <c r="AB49" s="44"/>
      <c r="AC49" s="44"/>
    </row>
    <row r="50" spans="20:29" s="15" customFormat="1" ht="15" customHeight="1" x14ac:dyDescent="0.25">
      <c r="T50" s="44"/>
      <c r="U50" s="44"/>
      <c r="V50" s="44"/>
      <c r="W50" s="44"/>
      <c r="X50" s="44"/>
      <c r="Y50" s="44"/>
      <c r="Z50" s="44"/>
      <c r="AA50" s="44"/>
      <c r="AB50" s="44"/>
      <c r="AC50" s="44"/>
    </row>
    <row r="51" spans="20:29" s="15" customFormat="1" ht="15" customHeight="1" x14ac:dyDescent="0.25">
      <c r="T51" s="44"/>
      <c r="U51" s="44"/>
      <c r="V51" s="44"/>
      <c r="W51" s="44"/>
      <c r="X51" s="44"/>
      <c r="Y51" s="44"/>
      <c r="Z51" s="44"/>
      <c r="AA51" s="44"/>
      <c r="AB51" s="44"/>
      <c r="AC51" s="44"/>
    </row>
    <row r="52" spans="20:29" s="15" customFormat="1" ht="15" customHeight="1" x14ac:dyDescent="0.25">
      <c r="T52" s="44"/>
      <c r="U52" s="44"/>
      <c r="V52" s="44"/>
      <c r="W52" s="44"/>
      <c r="X52" s="44"/>
      <c r="Y52" s="44"/>
      <c r="Z52" s="44"/>
      <c r="AA52" s="44"/>
      <c r="AB52" s="44"/>
      <c r="AC52" s="44"/>
    </row>
    <row r="53" spans="20:29" s="15" customFormat="1" ht="15" customHeight="1" x14ac:dyDescent="0.25">
      <c r="T53" s="44"/>
      <c r="U53" s="44"/>
      <c r="V53" s="44"/>
      <c r="W53" s="44"/>
      <c r="X53" s="44"/>
      <c r="Y53" s="44"/>
      <c r="Z53" s="44"/>
      <c r="AA53" s="44"/>
      <c r="AB53" s="44"/>
      <c r="AC53" s="44"/>
    </row>
    <row r="54" spans="20:29" s="15" customFormat="1" x14ac:dyDescent="0.25"/>
    <row r="55" spans="20:29" s="15" customFormat="1" x14ac:dyDescent="0.25"/>
    <row r="56" spans="20:29" s="15" customFormat="1" x14ac:dyDescent="0.25"/>
    <row r="57" spans="20:29" s="15" customFormat="1" x14ac:dyDescent="0.25"/>
    <row r="58" spans="20:29" s="15" customFormat="1" x14ac:dyDescent="0.25"/>
    <row r="59" spans="20:29" s="15" customFormat="1" x14ac:dyDescent="0.25"/>
    <row r="60" spans="20:29" s="15" customFormat="1" x14ac:dyDescent="0.25"/>
    <row r="61" spans="20:29" s="15" customFormat="1" x14ac:dyDescent="0.25"/>
    <row r="62" spans="20:29" s="15" customFormat="1" x14ac:dyDescent="0.25"/>
    <row r="63" spans="20:29" s="15" customFormat="1" x14ac:dyDescent="0.25"/>
    <row r="64" spans="20:29" s="15" customFormat="1" x14ac:dyDescent="0.25"/>
    <row r="65" spans="1:36" x14ac:dyDescent="0.2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</row>
    <row r="66" spans="1:36" x14ac:dyDescent="0.25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</row>
    <row r="67" spans="1:36" x14ac:dyDescent="0.25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</row>
    <row r="68" spans="1:36" x14ac:dyDescent="0.2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</row>
    <row r="69" spans="1:36" x14ac:dyDescent="0.25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</row>
    <row r="70" spans="1:36" x14ac:dyDescent="0.2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</row>
    <row r="71" spans="1:36" x14ac:dyDescent="0.2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</row>
    <row r="72" spans="1:36" x14ac:dyDescent="0.2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</row>
    <row r="73" spans="1:36" x14ac:dyDescent="0.25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</row>
    <row r="74" spans="1:36" x14ac:dyDescent="0.25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</row>
    <row r="75" spans="1:36" x14ac:dyDescent="0.25">
      <c r="A75" s="14"/>
      <c r="B75" s="14"/>
      <c r="C75" s="14"/>
      <c r="D75" s="14"/>
      <c r="E75" s="14"/>
      <c r="F75" s="14"/>
      <c r="G75" s="14"/>
      <c r="H75" s="14"/>
      <c r="I75" s="14"/>
      <c r="J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</row>
    <row r="76" spans="1:36" x14ac:dyDescent="0.2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</row>
    <row r="77" spans="1:36" x14ac:dyDescent="0.2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</row>
    <row r="78" spans="1:36" x14ac:dyDescent="0.2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</row>
    <row r="79" spans="1:36" x14ac:dyDescent="0.2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</row>
    <row r="80" spans="1:36" x14ac:dyDescent="0.2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</row>
    <row r="81" spans="1:36" x14ac:dyDescent="0.2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</row>
    <row r="82" spans="1:36" x14ac:dyDescent="0.2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</row>
    <row r="83" spans="1:36" x14ac:dyDescent="0.2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</row>
    <row r="84" spans="1:36" x14ac:dyDescent="0.2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</row>
    <row r="85" spans="1:36" x14ac:dyDescent="0.2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</row>
    <row r="86" spans="1:36" x14ac:dyDescent="0.2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</row>
    <row r="87" spans="1:36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</row>
    <row r="88" spans="1:36" x14ac:dyDescent="0.2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</row>
    <row r="89" spans="1:36" x14ac:dyDescent="0.2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</row>
    <row r="90" spans="1:36" x14ac:dyDescent="0.2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</row>
    <row r="91" spans="1:36" x14ac:dyDescent="0.2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</row>
    <row r="92" spans="1:36" x14ac:dyDescent="0.2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</row>
    <row r="93" spans="1:36" x14ac:dyDescent="0.2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</row>
    <row r="94" spans="1:36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</row>
    <row r="95" spans="1:36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</row>
    <row r="96" spans="1:36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</row>
    <row r="97" spans="1:36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</row>
    <row r="98" spans="1:36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</row>
    <row r="99" spans="1:36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</row>
    <row r="100" spans="1:36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</row>
    <row r="101" spans="1:36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</row>
    <row r="102" spans="1:36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</row>
    <row r="103" spans="1:36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</row>
    <row r="104" spans="1:36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</row>
    <row r="105" spans="1:36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</row>
    <row r="106" spans="1:36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</row>
    <row r="107" spans="1:36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</row>
    <row r="108" spans="1:36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</row>
    <row r="109" spans="1:36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</row>
    <row r="110" spans="1:36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</row>
    <row r="111" spans="1:36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</row>
    <row r="112" spans="1:36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</row>
    <row r="113" spans="1:36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</row>
    <row r="114" spans="1:36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</row>
    <row r="115" spans="1:36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</row>
    <row r="116" spans="1:36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</row>
    <row r="117" spans="1:36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</row>
    <row r="118" spans="1:36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</row>
    <row r="119" spans="1:36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</row>
    <row r="120" spans="1:36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</row>
    <row r="121" spans="1:36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</row>
    <row r="122" spans="1:36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</row>
    <row r="123" spans="1:36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</row>
    <row r="124" spans="1:36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</row>
    <row r="125" spans="1:36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</row>
    <row r="126" spans="1:36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</row>
    <row r="127" spans="1:36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</row>
    <row r="128" spans="1:36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</row>
    <row r="129" spans="1:36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</row>
    <row r="130" spans="1:36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</row>
    <row r="131" spans="1:36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</row>
    <row r="132" spans="1:36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</row>
    <row r="133" spans="1:36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</row>
    <row r="134" spans="1:36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</row>
    <row r="135" spans="1:36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</row>
    <row r="136" spans="1:36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</row>
    <row r="137" spans="1:36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</row>
    <row r="138" spans="1:36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</row>
    <row r="139" spans="1:36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</row>
    <row r="140" spans="1:36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</row>
    <row r="141" spans="1:36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</row>
    <row r="142" spans="1:36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</row>
    <row r="143" spans="1:36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</row>
    <row r="144" spans="1:36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</row>
    <row r="145" spans="1:36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</row>
    <row r="146" spans="1:36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</row>
    <row r="147" spans="1:36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</row>
    <row r="148" spans="1:36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</row>
    <row r="149" spans="1:36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</row>
    <row r="150" spans="1:36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</row>
    <row r="151" spans="1:36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</row>
    <row r="152" spans="1:36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</row>
    <row r="153" spans="1:36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</row>
    <row r="154" spans="1:36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</row>
    <row r="155" spans="1:36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</row>
    <row r="156" spans="1:36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</row>
    <row r="157" spans="1:36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</row>
    <row r="158" spans="1:36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</row>
    <row r="159" spans="1:36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</row>
    <row r="160" spans="1:36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</row>
    <row r="161" spans="1:36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</row>
    <row r="162" spans="1:36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</row>
    <row r="163" spans="1:36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</row>
    <row r="164" spans="1:36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</row>
    <row r="165" spans="1:36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</row>
    <row r="166" spans="1:36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</row>
    <row r="167" spans="1:36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</row>
    <row r="168" spans="1:36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</row>
    <row r="169" spans="1:36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</row>
    <row r="170" spans="1:36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</row>
    <row r="171" spans="1:36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</row>
    <row r="172" spans="1:36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</row>
    <row r="173" spans="1:36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</row>
    <row r="174" spans="1:36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</row>
    <row r="175" spans="1:36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</row>
    <row r="176" spans="1:36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</row>
    <row r="177" spans="1:36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</row>
    <row r="178" spans="1:36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</row>
    <row r="179" spans="1:36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</row>
    <row r="180" spans="1:36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</row>
    <row r="181" spans="1:36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</row>
    <row r="182" spans="1:36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</row>
    <row r="183" spans="1:36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</row>
    <row r="184" spans="1:36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</row>
    <row r="185" spans="1:36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</row>
    <row r="186" spans="1:36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</row>
    <row r="187" spans="1:36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</row>
    <row r="188" spans="1:36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</row>
    <row r="189" spans="1:36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</row>
    <row r="190" spans="1:36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</row>
    <row r="191" spans="1:36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</row>
    <row r="192" spans="1:36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</row>
    <row r="193" spans="1:36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</row>
    <row r="194" spans="1:36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</row>
    <row r="195" spans="1:36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</row>
    <row r="196" spans="1:36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</row>
    <row r="197" spans="1:36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</row>
    <row r="198" spans="1:36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</row>
    <row r="199" spans="1:36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</row>
    <row r="200" spans="1:36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</row>
    <row r="201" spans="1:36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</row>
    <row r="202" spans="1:36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</row>
    <row r="203" spans="1:36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</row>
    <row r="204" spans="1:36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</row>
    <row r="205" spans="1:36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</row>
    <row r="206" spans="1:36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</row>
    <row r="207" spans="1:36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</row>
    <row r="208" spans="1:36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</row>
    <row r="209" spans="1:36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</row>
    <row r="210" spans="1:36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</row>
    <row r="211" spans="1:36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</row>
    <row r="212" spans="1:36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</row>
    <row r="213" spans="1:36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</row>
    <row r="214" spans="1:36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</row>
    <row r="215" spans="1:36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</row>
    <row r="216" spans="1:36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</row>
    <row r="217" spans="1:36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</row>
    <row r="218" spans="1:36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</row>
    <row r="219" spans="1:36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</row>
    <row r="220" spans="1:36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</row>
    <row r="221" spans="1:36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</row>
    <row r="222" spans="1:36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</row>
    <row r="223" spans="1:36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</row>
  </sheetData>
  <sheetProtection algorithmName="SHA-512" hashValue="pX4N7BUGSyeUk5WpLwnt0HxjSbraUn5JMbuLk37/+hH0HK9Yq1nXiVv6FnW+GbAzHEZLc3QFwh2HFevmV63yEA==" saltValue="Eg+sWf9j1yzfGmQ8v/78rQ==" spinCount="100000" sheet="1" objects="1" scenarios="1"/>
  <mergeCells count="2">
    <mergeCell ref="A1:D5"/>
    <mergeCell ref="U9:AC34"/>
  </mergeCells>
  <dataValidations disablePrompts="1" count="1">
    <dataValidation type="list" allowBlank="1" showInputMessage="1" showErrorMessage="1" sqref="X5" xr:uid="{65A85902-94A8-4FED-B2B4-8BFDA4B7A07F}">
      <formula1>"1,2"</formula1>
    </dataValidation>
  </dataValidations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7256B-351A-4395-928C-12CEC009A65A}">
  <sheetPr codeName="Planilha2"/>
  <dimension ref="A1:AJ223"/>
  <sheetViews>
    <sheetView showGridLines="0" showRowColHeaders="0" zoomScaleNormal="100" workbookViewId="0"/>
  </sheetViews>
  <sheetFormatPr defaultRowHeight="15" x14ac:dyDescent="0.25"/>
  <cols>
    <col min="2" max="18" width="5.7109375" customWidth="1"/>
  </cols>
  <sheetData>
    <row r="1" spans="1:31" ht="21" customHeight="1" x14ac:dyDescent="0.25">
      <c r="A1" s="3"/>
      <c r="B1" s="3"/>
      <c r="C1" s="3"/>
      <c r="D1" s="3"/>
      <c r="AA1" s="1" t="str">
        <f>"V"&amp;X5</f>
        <v>V1</v>
      </c>
    </row>
    <row r="2" spans="1:31" ht="36.75" customHeight="1" x14ac:dyDescent="0.5">
      <c r="A2" s="2" t="s">
        <v>4</v>
      </c>
      <c r="B2" s="3"/>
      <c r="C2" s="3"/>
      <c r="D2" s="3"/>
    </row>
    <row r="3" spans="1:31" ht="15" customHeight="1" x14ac:dyDescent="0.25">
      <c r="A3" s="3"/>
      <c r="B3" s="3"/>
      <c r="C3" s="3"/>
      <c r="D3" s="3"/>
      <c r="E3" s="3"/>
      <c r="F3" s="4"/>
      <c r="G3" s="5"/>
      <c r="H3" s="5"/>
      <c r="I3" s="6"/>
      <c r="J3" s="7"/>
      <c r="K3" s="5"/>
      <c r="L3" s="8"/>
    </row>
    <row r="4" spans="1:31" ht="15" customHeight="1" x14ac:dyDescent="0.25">
      <c r="A4" s="3"/>
      <c r="B4" s="3"/>
      <c r="C4" s="3"/>
      <c r="D4" s="3"/>
    </row>
    <row r="5" spans="1:31" s="21" customFormat="1" ht="15" customHeight="1" x14ac:dyDescent="0.2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>
        <v>1</v>
      </c>
      <c r="Y5" s="20">
        <v>10</v>
      </c>
      <c r="Z5" s="20"/>
      <c r="AA5" s="20"/>
      <c r="AB5" s="20"/>
      <c r="AC5" s="20"/>
      <c r="AD5" s="20"/>
      <c r="AE5" s="20"/>
    </row>
    <row r="6" spans="1:31" s="15" customFormat="1" x14ac:dyDescent="0.25"/>
    <row r="7" spans="1:31" s="15" customFormat="1" x14ac:dyDescent="0.25"/>
    <row r="8" spans="1:31" s="15" customFormat="1" x14ac:dyDescent="0.25"/>
    <row r="9" spans="1:31" s="15" customFormat="1" ht="21" customHeight="1" x14ac:dyDescent="0.25"/>
    <row r="10" spans="1:31" s="15" customFormat="1" ht="15" customHeight="1" x14ac:dyDescent="0.25"/>
    <row r="11" spans="1:31" s="15" customFormat="1" ht="15" customHeight="1" x14ac:dyDescent="0.25"/>
    <row r="12" spans="1:31" s="15" customFormat="1" ht="15" customHeight="1" x14ac:dyDescent="0.25"/>
    <row r="13" spans="1:31" s="15" customFormat="1" ht="15" customHeight="1" x14ac:dyDescent="0.25"/>
    <row r="14" spans="1:31" s="15" customFormat="1" ht="15" customHeight="1" x14ac:dyDescent="0.25"/>
    <row r="15" spans="1:31" s="15" customFormat="1" ht="15" customHeight="1" x14ac:dyDescent="0.25"/>
    <row r="16" spans="1:31" s="15" customFormat="1" ht="15" customHeight="1" x14ac:dyDescent="0.25">
      <c r="B16" s="18" t="s">
        <v>5</v>
      </c>
    </row>
    <row r="17" spans="1:21" s="15" customFormat="1" ht="15" customHeight="1" x14ac:dyDescent="0.25"/>
    <row r="18" spans="1:21" s="15" customFormat="1" ht="15" customHeight="1" x14ac:dyDescent="0.25">
      <c r="B18" s="22">
        <f>Apoio!A86</f>
        <v>2</v>
      </c>
      <c r="C18" s="22">
        <f>Apoio!B86</f>
        <v>5</v>
      </c>
      <c r="D18" s="22">
        <f>Apoio!C86</f>
        <v>6</v>
      </c>
      <c r="E18" s="22">
        <f>Apoio!D86</f>
        <v>7</v>
      </c>
      <c r="F18" s="22">
        <f>Apoio!E86</f>
        <v>8</v>
      </c>
      <c r="G18" s="22">
        <f>Apoio!F86</f>
        <v>10</v>
      </c>
      <c r="H18" s="22">
        <f>Apoio!G86</f>
        <v>11</v>
      </c>
      <c r="I18" s="22">
        <f>Apoio!H86</f>
        <v>12</v>
      </c>
      <c r="J18" s="22">
        <f>Apoio!I86</f>
        <v>13</v>
      </c>
      <c r="K18" s="22">
        <f>Apoio!J86</f>
        <v>14</v>
      </c>
      <c r="L18" s="22">
        <f>Apoio!K86</f>
        <v>15</v>
      </c>
      <c r="M18" s="22">
        <f>Apoio!L86</f>
        <v>16</v>
      </c>
      <c r="N18" s="22">
        <f>Apoio!M86</f>
        <v>20</v>
      </c>
      <c r="O18" s="22">
        <f>Apoio!N86</f>
        <v>21</v>
      </c>
      <c r="P18" s="23">
        <f>Apoio!O86</f>
        <v>22</v>
      </c>
      <c r="Q18" s="18"/>
      <c r="R18" s="18">
        <v>1</v>
      </c>
    </row>
    <row r="19" spans="1:21" s="15" customFormat="1" ht="15" customHeight="1" x14ac:dyDescent="0.25">
      <c r="B19" s="22">
        <f>Apoio!A87</f>
        <v>3</v>
      </c>
      <c r="C19" s="22">
        <f>Apoio!B87</f>
        <v>4</v>
      </c>
      <c r="D19" s="22">
        <f>Apoio!C87</f>
        <v>5</v>
      </c>
      <c r="E19" s="22">
        <f>Apoio!D87</f>
        <v>7</v>
      </c>
      <c r="F19" s="22">
        <f>Apoio!E87</f>
        <v>8</v>
      </c>
      <c r="G19" s="22">
        <f>Apoio!F87</f>
        <v>10</v>
      </c>
      <c r="H19" s="22">
        <f>Apoio!G87</f>
        <v>11</v>
      </c>
      <c r="I19" s="22">
        <f>Apoio!H87</f>
        <v>12</v>
      </c>
      <c r="J19" s="22">
        <f>Apoio!I87</f>
        <v>13</v>
      </c>
      <c r="K19" s="22">
        <f>Apoio!J87</f>
        <v>14</v>
      </c>
      <c r="L19" s="22">
        <f>Apoio!K87</f>
        <v>15</v>
      </c>
      <c r="M19" s="22">
        <f>Apoio!L87</f>
        <v>16</v>
      </c>
      <c r="N19" s="22">
        <f>Apoio!M87</f>
        <v>20</v>
      </c>
      <c r="O19" s="22">
        <f>Apoio!N87</f>
        <v>21</v>
      </c>
      <c r="P19" s="23">
        <f>Apoio!O87</f>
        <v>22</v>
      </c>
      <c r="Q19" s="18"/>
      <c r="R19" s="18">
        <v>2</v>
      </c>
    </row>
    <row r="20" spans="1:21" s="15" customFormat="1" ht="15" customHeight="1" x14ac:dyDescent="0.25">
      <c r="B20" s="22">
        <f>Apoio!A88</f>
        <v>1</v>
      </c>
      <c r="C20" s="22">
        <f>Apoio!B88</f>
        <v>2</v>
      </c>
      <c r="D20" s="22">
        <f>Apoio!C88</f>
        <v>3</v>
      </c>
      <c r="E20" s="22">
        <f>Apoio!D88</f>
        <v>5</v>
      </c>
      <c r="F20" s="22">
        <f>Apoio!E88</f>
        <v>6</v>
      </c>
      <c r="G20" s="22">
        <f>Apoio!F88</f>
        <v>10</v>
      </c>
      <c r="H20" s="22">
        <f>Apoio!G88</f>
        <v>11</v>
      </c>
      <c r="I20" s="22">
        <f>Apoio!H88</f>
        <v>12</v>
      </c>
      <c r="J20" s="22">
        <f>Apoio!I88</f>
        <v>13</v>
      </c>
      <c r="K20" s="22">
        <f>Apoio!J88</f>
        <v>14</v>
      </c>
      <c r="L20" s="22">
        <f>Apoio!K88</f>
        <v>15</v>
      </c>
      <c r="M20" s="22">
        <f>Apoio!L88</f>
        <v>16</v>
      </c>
      <c r="N20" s="22">
        <f>Apoio!M88</f>
        <v>20</v>
      </c>
      <c r="O20" s="22">
        <f>Apoio!N88</f>
        <v>21</v>
      </c>
      <c r="P20" s="23">
        <f>Apoio!O88</f>
        <v>22</v>
      </c>
      <c r="Q20" s="18"/>
      <c r="R20" s="18">
        <v>3</v>
      </c>
    </row>
    <row r="21" spans="1:21" s="15" customFormat="1" ht="15" customHeight="1" x14ac:dyDescent="0.25">
      <c r="B21" s="22">
        <f>Apoio!A89</f>
        <v>3</v>
      </c>
      <c r="C21" s="22">
        <f>Apoio!B89</f>
        <v>4</v>
      </c>
      <c r="D21" s="22">
        <f>Apoio!C89</f>
        <v>5</v>
      </c>
      <c r="E21" s="22">
        <f>Apoio!D89</f>
        <v>7</v>
      </c>
      <c r="F21" s="22">
        <f>Apoio!E89</f>
        <v>8</v>
      </c>
      <c r="G21" s="22">
        <f>Apoio!F89</f>
        <v>9</v>
      </c>
      <c r="H21" s="22">
        <f>Apoio!G89</f>
        <v>11</v>
      </c>
      <c r="I21" s="22">
        <f>Apoio!H89</f>
        <v>12</v>
      </c>
      <c r="J21" s="22">
        <f>Apoio!I89</f>
        <v>13</v>
      </c>
      <c r="K21" s="22">
        <f>Apoio!J89</f>
        <v>14</v>
      </c>
      <c r="L21" s="22">
        <f>Apoio!K89</f>
        <v>15</v>
      </c>
      <c r="M21" s="22">
        <f>Apoio!L89</f>
        <v>16</v>
      </c>
      <c r="N21" s="22">
        <f>Apoio!M89</f>
        <v>20</v>
      </c>
      <c r="O21" s="22">
        <f>Apoio!N89</f>
        <v>21</v>
      </c>
      <c r="P21" s="23">
        <f>Apoio!O89</f>
        <v>22</v>
      </c>
      <c r="Q21" s="18"/>
      <c r="R21" s="18">
        <v>4</v>
      </c>
    </row>
    <row r="22" spans="1:21" s="15" customFormat="1" ht="15" customHeight="1" x14ac:dyDescent="0.25">
      <c r="B22" s="22">
        <f>Apoio!A90</f>
        <v>1</v>
      </c>
      <c r="C22" s="22">
        <f>Apoio!B90</f>
        <v>2</v>
      </c>
      <c r="D22" s="22">
        <f>Apoio!C90</f>
        <v>3</v>
      </c>
      <c r="E22" s="22">
        <f>Apoio!D90</f>
        <v>4</v>
      </c>
      <c r="F22" s="22">
        <f>Apoio!E90</f>
        <v>8</v>
      </c>
      <c r="G22" s="22">
        <f>Apoio!F90</f>
        <v>9</v>
      </c>
      <c r="H22" s="22">
        <f>Apoio!G90</f>
        <v>10</v>
      </c>
      <c r="I22" s="22">
        <f>Apoio!H90</f>
        <v>12</v>
      </c>
      <c r="J22" s="22">
        <f>Apoio!I90</f>
        <v>13</v>
      </c>
      <c r="K22" s="22">
        <f>Apoio!J90</f>
        <v>14</v>
      </c>
      <c r="L22" s="22">
        <f>Apoio!K90</f>
        <v>15</v>
      </c>
      <c r="M22" s="22">
        <f>Apoio!L90</f>
        <v>16</v>
      </c>
      <c r="N22" s="22">
        <f>Apoio!M90</f>
        <v>20</v>
      </c>
      <c r="O22" s="22">
        <f>Apoio!N90</f>
        <v>21</v>
      </c>
      <c r="P22" s="23">
        <f>Apoio!O90</f>
        <v>22</v>
      </c>
      <c r="Q22" s="18"/>
      <c r="R22" s="18">
        <v>5</v>
      </c>
    </row>
    <row r="23" spans="1:21" s="15" customFormat="1" ht="15" customHeight="1" x14ac:dyDescent="0.25">
      <c r="B23" s="22">
        <f>Apoio!A91</f>
        <v>1</v>
      </c>
      <c r="C23" s="22">
        <f>Apoio!B91</f>
        <v>2</v>
      </c>
      <c r="D23" s="22">
        <f>Apoio!C91</f>
        <v>5</v>
      </c>
      <c r="E23" s="22">
        <f>Apoio!D91</f>
        <v>6</v>
      </c>
      <c r="F23" s="22">
        <f>Apoio!E91</f>
        <v>7</v>
      </c>
      <c r="G23" s="22">
        <f>Apoio!F91</f>
        <v>9</v>
      </c>
      <c r="H23" s="22">
        <f>Apoio!G91</f>
        <v>10</v>
      </c>
      <c r="I23" s="22">
        <f>Apoio!H91</f>
        <v>12</v>
      </c>
      <c r="J23" s="22">
        <f>Apoio!I91</f>
        <v>13</v>
      </c>
      <c r="K23" s="22">
        <f>Apoio!J91</f>
        <v>14</v>
      </c>
      <c r="L23" s="22">
        <f>Apoio!K91</f>
        <v>15</v>
      </c>
      <c r="M23" s="22">
        <f>Apoio!L91</f>
        <v>16</v>
      </c>
      <c r="N23" s="22">
        <f>Apoio!M91</f>
        <v>20</v>
      </c>
      <c r="O23" s="22">
        <f>Apoio!N91</f>
        <v>21</v>
      </c>
      <c r="P23" s="23">
        <f>Apoio!O91</f>
        <v>22</v>
      </c>
      <c r="Q23" s="18"/>
      <c r="R23" s="18">
        <v>6</v>
      </c>
    </row>
    <row r="24" spans="1:21" s="15" customFormat="1" ht="15" customHeight="1" x14ac:dyDescent="0.25">
      <c r="A24" s="35"/>
      <c r="B24" s="22">
        <f>Apoio!A92</f>
        <v>1</v>
      </c>
      <c r="C24" s="22">
        <f>Apoio!B92</f>
        <v>2</v>
      </c>
      <c r="D24" s="22">
        <f>Apoio!C92</f>
        <v>3</v>
      </c>
      <c r="E24" s="22">
        <f>Apoio!D92</f>
        <v>4</v>
      </c>
      <c r="F24" s="22">
        <f>Apoio!E92</f>
        <v>5</v>
      </c>
      <c r="G24" s="22">
        <f>Apoio!F92</f>
        <v>6</v>
      </c>
      <c r="H24" s="22">
        <f>Apoio!G92</f>
        <v>8</v>
      </c>
      <c r="I24" s="22">
        <f>Apoio!H92</f>
        <v>11</v>
      </c>
      <c r="J24" s="22">
        <f>Apoio!I92</f>
        <v>13</v>
      </c>
      <c r="K24" s="22">
        <f>Apoio!J92</f>
        <v>14</v>
      </c>
      <c r="L24" s="22">
        <f>Apoio!K92</f>
        <v>15</v>
      </c>
      <c r="M24" s="22">
        <f>Apoio!L92</f>
        <v>16</v>
      </c>
      <c r="N24" s="22">
        <f>Apoio!M92</f>
        <v>20</v>
      </c>
      <c r="O24" s="22">
        <f>Apoio!N92</f>
        <v>21</v>
      </c>
      <c r="P24" s="23">
        <f>Apoio!O92</f>
        <v>22</v>
      </c>
      <c r="Q24" s="35"/>
      <c r="R24" s="18">
        <v>7</v>
      </c>
      <c r="S24" s="35"/>
      <c r="T24" s="35"/>
      <c r="U24" s="35"/>
    </row>
    <row r="25" spans="1:21" s="15" customFormat="1" x14ac:dyDescent="0.25">
      <c r="A25" s="35"/>
      <c r="B25" s="22">
        <f>Apoio!A93</f>
        <v>2</v>
      </c>
      <c r="C25" s="22">
        <f>Apoio!B93</f>
        <v>4</v>
      </c>
      <c r="D25" s="22">
        <f>Apoio!C93</f>
        <v>5</v>
      </c>
      <c r="E25" s="22">
        <f>Apoio!D93</f>
        <v>6</v>
      </c>
      <c r="F25" s="22">
        <f>Apoio!E93</f>
        <v>7</v>
      </c>
      <c r="G25" s="22">
        <f>Apoio!F93</f>
        <v>8</v>
      </c>
      <c r="H25" s="22">
        <f>Apoio!G93</f>
        <v>9</v>
      </c>
      <c r="I25" s="22">
        <f>Apoio!H93</f>
        <v>10</v>
      </c>
      <c r="J25" s="22">
        <f>Apoio!I93</f>
        <v>13</v>
      </c>
      <c r="K25" s="22">
        <f>Apoio!J93</f>
        <v>14</v>
      </c>
      <c r="L25" s="22">
        <f>Apoio!K93</f>
        <v>15</v>
      </c>
      <c r="M25" s="22">
        <f>Apoio!L93</f>
        <v>16</v>
      </c>
      <c r="N25" s="22">
        <f>Apoio!M93</f>
        <v>20</v>
      </c>
      <c r="O25" s="22">
        <f>Apoio!N93</f>
        <v>21</v>
      </c>
      <c r="P25" s="23">
        <f>Apoio!O93</f>
        <v>22</v>
      </c>
      <c r="Q25" s="35"/>
      <c r="R25" s="18">
        <v>8</v>
      </c>
      <c r="S25" s="35"/>
      <c r="T25" s="35"/>
      <c r="U25" s="35"/>
    </row>
    <row r="26" spans="1:21" s="15" customFormat="1" x14ac:dyDescent="0.25">
      <c r="A26" s="35"/>
      <c r="B26" s="22">
        <f>Apoio!A94</f>
        <v>1</v>
      </c>
      <c r="C26" s="22">
        <f>Apoio!B94</f>
        <v>3</v>
      </c>
      <c r="D26" s="22">
        <f>Apoio!C94</f>
        <v>4</v>
      </c>
      <c r="E26" s="22">
        <f>Apoio!D94</f>
        <v>6</v>
      </c>
      <c r="F26" s="22">
        <f>Apoio!E94</f>
        <v>7</v>
      </c>
      <c r="G26" s="22">
        <f>Apoio!F94</f>
        <v>8</v>
      </c>
      <c r="H26" s="22">
        <f>Apoio!G94</f>
        <v>9</v>
      </c>
      <c r="I26" s="22">
        <f>Apoio!H94</f>
        <v>10</v>
      </c>
      <c r="J26" s="22">
        <f>Apoio!I94</f>
        <v>13</v>
      </c>
      <c r="K26" s="22">
        <f>Apoio!J94</f>
        <v>14</v>
      </c>
      <c r="L26" s="22">
        <f>Apoio!K94</f>
        <v>15</v>
      </c>
      <c r="M26" s="22">
        <f>Apoio!L94</f>
        <v>16</v>
      </c>
      <c r="N26" s="22">
        <f>Apoio!M94</f>
        <v>20</v>
      </c>
      <c r="O26" s="22">
        <f>Apoio!N94</f>
        <v>21</v>
      </c>
      <c r="P26" s="23">
        <f>Apoio!O94</f>
        <v>22</v>
      </c>
      <c r="Q26" s="35"/>
      <c r="R26" s="18">
        <v>9</v>
      </c>
      <c r="S26" s="35"/>
      <c r="T26" s="35"/>
      <c r="U26" s="35"/>
    </row>
    <row r="27" spans="1:21" s="15" customFormat="1" x14ac:dyDescent="0.25">
      <c r="A27" s="35"/>
      <c r="B27" s="22">
        <f>Apoio!A95</f>
        <v>1</v>
      </c>
      <c r="C27" s="22">
        <f>Apoio!B95</f>
        <v>4</v>
      </c>
      <c r="D27" s="22">
        <f>Apoio!C95</f>
        <v>6</v>
      </c>
      <c r="E27" s="22">
        <f>Apoio!D95</f>
        <v>7</v>
      </c>
      <c r="F27" s="22">
        <f>Apoio!E95</f>
        <v>8</v>
      </c>
      <c r="G27" s="22">
        <f>Apoio!F95</f>
        <v>9</v>
      </c>
      <c r="H27" s="22">
        <f>Apoio!G95</f>
        <v>10</v>
      </c>
      <c r="I27" s="22">
        <f>Apoio!H95</f>
        <v>11</v>
      </c>
      <c r="J27" s="22">
        <f>Apoio!I95</f>
        <v>12</v>
      </c>
      <c r="K27" s="22">
        <f>Apoio!J95</f>
        <v>14</v>
      </c>
      <c r="L27" s="22">
        <f>Apoio!K95</f>
        <v>15</v>
      </c>
      <c r="M27" s="22">
        <f>Apoio!L95</f>
        <v>16</v>
      </c>
      <c r="N27" s="22">
        <f>Apoio!M95</f>
        <v>20</v>
      </c>
      <c r="O27" s="22">
        <f>Apoio!N95</f>
        <v>21</v>
      </c>
      <c r="P27" s="23">
        <f>Apoio!O95</f>
        <v>22</v>
      </c>
      <c r="Q27" s="35"/>
      <c r="R27" s="18">
        <v>10</v>
      </c>
      <c r="S27" s="35"/>
      <c r="T27" s="35"/>
      <c r="U27" s="35"/>
    </row>
    <row r="28" spans="1:21" s="15" customFormat="1" x14ac:dyDescent="0.25">
      <c r="A28" s="35"/>
      <c r="B28" s="22">
        <f>Apoio!A96</f>
        <v>1</v>
      </c>
      <c r="C28" s="22">
        <f>Apoio!B96</f>
        <v>2</v>
      </c>
      <c r="D28" s="22">
        <f>Apoio!C96</f>
        <v>3</v>
      </c>
      <c r="E28" s="22">
        <f>Apoio!D96</f>
        <v>6</v>
      </c>
      <c r="F28" s="22">
        <f>Apoio!E96</f>
        <v>8</v>
      </c>
      <c r="G28" s="22">
        <f>Apoio!F96</f>
        <v>9</v>
      </c>
      <c r="H28" s="22">
        <f>Apoio!G96</f>
        <v>10</v>
      </c>
      <c r="I28" s="22">
        <f>Apoio!H96</f>
        <v>11</v>
      </c>
      <c r="J28" s="22">
        <f>Apoio!I96</f>
        <v>12</v>
      </c>
      <c r="K28" s="22">
        <f>Apoio!J96</f>
        <v>14</v>
      </c>
      <c r="L28" s="22">
        <f>Apoio!K96</f>
        <v>15</v>
      </c>
      <c r="M28" s="22">
        <f>Apoio!L96</f>
        <v>16</v>
      </c>
      <c r="N28" s="22">
        <f>Apoio!M96</f>
        <v>20</v>
      </c>
      <c r="O28" s="22">
        <f>Apoio!N96</f>
        <v>21</v>
      </c>
      <c r="P28" s="23">
        <f>Apoio!O96</f>
        <v>22</v>
      </c>
      <c r="Q28" s="35"/>
      <c r="R28" s="18">
        <v>11</v>
      </c>
      <c r="S28" s="35"/>
      <c r="T28" s="35"/>
      <c r="U28" s="35"/>
    </row>
    <row r="29" spans="1:21" s="15" customFormat="1" x14ac:dyDescent="0.25">
      <c r="A29" s="35"/>
      <c r="B29" s="22">
        <f>Apoio!A97</f>
        <v>1</v>
      </c>
      <c r="C29" s="22">
        <f>Apoio!B97</f>
        <v>3</v>
      </c>
      <c r="D29" s="22">
        <f>Apoio!C97</f>
        <v>5</v>
      </c>
      <c r="E29" s="22">
        <f>Apoio!D97</f>
        <v>6</v>
      </c>
      <c r="F29" s="22">
        <f>Apoio!E97</f>
        <v>7</v>
      </c>
      <c r="G29" s="22">
        <f>Apoio!F97</f>
        <v>8</v>
      </c>
      <c r="H29" s="22">
        <f>Apoio!G97</f>
        <v>10</v>
      </c>
      <c r="I29" s="22">
        <f>Apoio!H97</f>
        <v>11</v>
      </c>
      <c r="J29" s="22">
        <f>Apoio!I97</f>
        <v>12</v>
      </c>
      <c r="K29" s="22">
        <f>Apoio!J97</f>
        <v>14</v>
      </c>
      <c r="L29" s="22">
        <f>Apoio!K97</f>
        <v>15</v>
      </c>
      <c r="M29" s="22">
        <f>Apoio!L97</f>
        <v>16</v>
      </c>
      <c r="N29" s="22">
        <f>Apoio!M97</f>
        <v>20</v>
      </c>
      <c r="O29" s="22">
        <f>Apoio!N97</f>
        <v>21</v>
      </c>
      <c r="P29" s="23">
        <f>Apoio!O97</f>
        <v>22</v>
      </c>
      <c r="Q29" s="35"/>
      <c r="R29" s="18">
        <v>12</v>
      </c>
      <c r="S29" s="35"/>
      <c r="T29" s="35"/>
      <c r="U29" s="35"/>
    </row>
    <row r="30" spans="1:21" s="15" customFormat="1" x14ac:dyDescent="0.25">
      <c r="A30" s="35"/>
      <c r="B30" s="22">
        <f>Apoio!A98</f>
        <v>2</v>
      </c>
      <c r="C30" s="22">
        <f>Apoio!B98</f>
        <v>3</v>
      </c>
      <c r="D30" s="22">
        <f>Apoio!C98</f>
        <v>4</v>
      </c>
      <c r="E30" s="22">
        <f>Apoio!D98</f>
        <v>5</v>
      </c>
      <c r="F30" s="22">
        <f>Apoio!E98</f>
        <v>6</v>
      </c>
      <c r="G30" s="22">
        <f>Apoio!F98</f>
        <v>8</v>
      </c>
      <c r="H30" s="22">
        <f>Apoio!G98</f>
        <v>9</v>
      </c>
      <c r="I30" s="22">
        <f>Apoio!H98</f>
        <v>10</v>
      </c>
      <c r="J30" s="22">
        <f>Apoio!I98</f>
        <v>12</v>
      </c>
      <c r="K30" s="22">
        <f>Apoio!J98</f>
        <v>14</v>
      </c>
      <c r="L30" s="22">
        <f>Apoio!K98</f>
        <v>15</v>
      </c>
      <c r="M30" s="22">
        <f>Apoio!L98</f>
        <v>16</v>
      </c>
      <c r="N30" s="22">
        <f>Apoio!M98</f>
        <v>20</v>
      </c>
      <c r="O30" s="22">
        <f>Apoio!N98</f>
        <v>21</v>
      </c>
      <c r="P30" s="23">
        <f>Apoio!O98</f>
        <v>22</v>
      </c>
      <c r="Q30" s="35"/>
      <c r="R30" s="18">
        <v>13</v>
      </c>
      <c r="S30" s="35"/>
      <c r="T30" s="35"/>
      <c r="U30" s="35"/>
    </row>
    <row r="31" spans="1:21" s="15" customFormat="1" x14ac:dyDescent="0.25">
      <c r="A31" s="35"/>
      <c r="B31" s="22">
        <f>Apoio!A99</f>
        <v>2</v>
      </c>
      <c r="C31" s="22">
        <f>Apoio!B99</f>
        <v>3</v>
      </c>
      <c r="D31" s="22">
        <f>Apoio!C99</f>
        <v>4</v>
      </c>
      <c r="E31" s="22">
        <f>Apoio!D99</f>
        <v>5</v>
      </c>
      <c r="F31" s="22">
        <f>Apoio!E99</f>
        <v>6</v>
      </c>
      <c r="G31" s="22">
        <f>Apoio!F99</f>
        <v>7</v>
      </c>
      <c r="H31" s="22">
        <f>Apoio!G99</f>
        <v>8</v>
      </c>
      <c r="I31" s="22">
        <f>Apoio!H99</f>
        <v>10</v>
      </c>
      <c r="J31" s="22">
        <f>Apoio!I99</f>
        <v>11</v>
      </c>
      <c r="K31" s="22">
        <f>Apoio!J99</f>
        <v>14</v>
      </c>
      <c r="L31" s="22">
        <f>Apoio!K99</f>
        <v>15</v>
      </c>
      <c r="M31" s="22">
        <f>Apoio!L99</f>
        <v>16</v>
      </c>
      <c r="N31" s="22">
        <f>Apoio!M99</f>
        <v>20</v>
      </c>
      <c r="O31" s="22">
        <f>Apoio!N99</f>
        <v>21</v>
      </c>
      <c r="P31" s="23">
        <f>Apoio!O99</f>
        <v>22</v>
      </c>
      <c r="Q31" s="35"/>
      <c r="R31" s="18">
        <v>14</v>
      </c>
      <c r="S31" s="35"/>
      <c r="T31" s="35"/>
      <c r="U31" s="35"/>
    </row>
    <row r="32" spans="1:21" s="15" customFormat="1" x14ac:dyDescent="0.25">
      <c r="A32" s="35"/>
      <c r="B32" s="22">
        <f>Apoio!A100</f>
        <v>1</v>
      </c>
      <c r="C32" s="22">
        <f>Apoio!B100</f>
        <v>2</v>
      </c>
      <c r="D32" s="22">
        <f>Apoio!C100</f>
        <v>3</v>
      </c>
      <c r="E32" s="22">
        <f>Apoio!D100</f>
        <v>5</v>
      </c>
      <c r="F32" s="22">
        <f>Apoio!E100</f>
        <v>6</v>
      </c>
      <c r="G32" s="22">
        <f>Apoio!F100</f>
        <v>7</v>
      </c>
      <c r="H32" s="22">
        <f>Apoio!G100</f>
        <v>8</v>
      </c>
      <c r="I32" s="22">
        <f>Apoio!H100</f>
        <v>9</v>
      </c>
      <c r="J32" s="22">
        <f>Apoio!I100</f>
        <v>11</v>
      </c>
      <c r="K32" s="22">
        <f>Apoio!J100</f>
        <v>14</v>
      </c>
      <c r="L32" s="22">
        <f>Apoio!K100</f>
        <v>15</v>
      </c>
      <c r="M32" s="22">
        <f>Apoio!L100</f>
        <v>16</v>
      </c>
      <c r="N32" s="22">
        <f>Apoio!M100</f>
        <v>20</v>
      </c>
      <c r="O32" s="22">
        <f>Apoio!N100</f>
        <v>21</v>
      </c>
      <c r="P32" s="23">
        <f>Apoio!O100</f>
        <v>22</v>
      </c>
      <c r="Q32" s="35"/>
      <c r="R32" s="18">
        <v>15</v>
      </c>
      <c r="S32" s="35"/>
      <c r="T32" s="35"/>
      <c r="U32" s="35"/>
    </row>
    <row r="33" spans="1:21" s="15" customFormat="1" x14ac:dyDescent="0.25">
      <c r="A33" s="35"/>
      <c r="B33" s="22">
        <f>Apoio!A101</f>
        <v>1</v>
      </c>
      <c r="C33" s="22">
        <f>Apoio!B101</f>
        <v>3</v>
      </c>
      <c r="D33" s="22">
        <f>Apoio!C101</f>
        <v>4</v>
      </c>
      <c r="E33" s="22">
        <f>Apoio!D101</f>
        <v>5</v>
      </c>
      <c r="F33" s="22">
        <f>Apoio!E101</f>
        <v>7</v>
      </c>
      <c r="G33" s="22">
        <f>Apoio!F101</f>
        <v>9</v>
      </c>
      <c r="H33" s="22">
        <f>Apoio!G101</f>
        <v>10</v>
      </c>
      <c r="I33" s="22">
        <f>Apoio!H101</f>
        <v>11</v>
      </c>
      <c r="J33" s="22">
        <f>Apoio!I101</f>
        <v>12</v>
      </c>
      <c r="K33" s="22">
        <f>Apoio!J101</f>
        <v>13</v>
      </c>
      <c r="L33" s="22">
        <f>Apoio!K101</f>
        <v>15</v>
      </c>
      <c r="M33" s="22">
        <f>Apoio!L101</f>
        <v>16</v>
      </c>
      <c r="N33" s="22">
        <f>Apoio!M101</f>
        <v>20</v>
      </c>
      <c r="O33" s="22">
        <f>Apoio!N101</f>
        <v>21</v>
      </c>
      <c r="P33" s="23">
        <f>Apoio!O101</f>
        <v>22</v>
      </c>
      <c r="Q33" s="35"/>
      <c r="R33" s="18">
        <v>16</v>
      </c>
      <c r="S33" s="35"/>
      <c r="T33" s="35"/>
      <c r="U33" s="35"/>
    </row>
    <row r="34" spans="1:21" s="15" customFormat="1" x14ac:dyDescent="0.25">
      <c r="A34" s="35"/>
      <c r="B34" s="22">
        <f>Apoio!A102</f>
        <v>1</v>
      </c>
      <c r="C34" s="22">
        <f>Apoio!B102</f>
        <v>4</v>
      </c>
      <c r="D34" s="22">
        <f>Apoio!C102</f>
        <v>5</v>
      </c>
      <c r="E34" s="22">
        <f>Apoio!D102</f>
        <v>6</v>
      </c>
      <c r="F34" s="22">
        <f>Apoio!E102</f>
        <v>7</v>
      </c>
      <c r="G34" s="22">
        <f>Apoio!F102</f>
        <v>8</v>
      </c>
      <c r="H34" s="22">
        <f>Apoio!G102</f>
        <v>9</v>
      </c>
      <c r="I34" s="22">
        <f>Apoio!H102</f>
        <v>11</v>
      </c>
      <c r="J34" s="22">
        <f>Apoio!I102</f>
        <v>12</v>
      </c>
      <c r="K34" s="22">
        <f>Apoio!J102</f>
        <v>13</v>
      </c>
      <c r="L34" s="22">
        <f>Apoio!K102</f>
        <v>15</v>
      </c>
      <c r="M34" s="22">
        <f>Apoio!L102</f>
        <v>16</v>
      </c>
      <c r="N34" s="22">
        <f>Apoio!M102</f>
        <v>20</v>
      </c>
      <c r="O34" s="22">
        <f>Apoio!N102</f>
        <v>21</v>
      </c>
      <c r="P34" s="23">
        <f>Apoio!O102</f>
        <v>22</v>
      </c>
      <c r="Q34" s="35"/>
      <c r="R34" s="18">
        <v>17</v>
      </c>
      <c r="S34" s="35"/>
      <c r="T34" s="35"/>
      <c r="U34" s="35"/>
    </row>
    <row r="35" spans="1:21" s="15" customFormat="1" x14ac:dyDescent="0.25">
      <c r="A35" s="35"/>
      <c r="B35" s="22">
        <f>Apoio!A103</f>
        <v>1</v>
      </c>
      <c r="C35" s="22">
        <f>Apoio!B103</f>
        <v>2</v>
      </c>
      <c r="D35" s="22">
        <f>Apoio!C103</f>
        <v>3</v>
      </c>
      <c r="E35" s="22">
        <f>Apoio!D103</f>
        <v>5</v>
      </c>
      <c r="F35" s="22">
        <f>Apoio!E103</f>
        <v>7</v>
      </c>
      <c r="G35" s="22">
        <f>Apoio!F103</f>
        <v>8</v>
      </c>
      <c r="H35" s="22">
        <f>Apoio!G103</f>
        <v>9</v>
      </c>
      <c r="I35" s="22">
        <f>Apoio!H103</f>
        <v>10</v>
      </c>
      <c r="J35" s="22">
        <f>Apoio!I103</f>
        <v>12</v>
      </c>
      <c r="K35" s="22">
        <f>Apoio!J103</f>
        <v>13</v>
      </c>
      <c r="L35" s="22">
        <f>Apoio!K103</f>
        <v>15</v>
      </c>
      <c r="M35" s="22">
        <f>Apoio!L103</f>
        <v>16</v>
      </c>
      <c r="N35" s="22">
        <f>Apoio!M103</f>
        <v>20</v>
      </c>
      <c r="O35" s="22">
        <f>Apoio!N103</f>
        <v>21</v>
      </c>
      <c r="P35" s="23">
        <f>Apoio!O103</f>
        <v>22</v>
      </c>
      <c r="Q35" s="35"/>
      <c r="R35" s="18">
        <v>18</v>
      </c>
      <c r="S35" s="35"/>
      <c r="T35" s="35"/>
      <c r="U35" s="35"/>
    </row>
    <row r="36" spans="1:21" s="15" customFormat="1" x14ac:dyDescent="0.25">
      <c r="A36" s="35"/>
      <c r="B36" s="22">
        <f>Apoio!A104</f>
        <v>1</v>
      </c>
      <c r="C36" s="22">
        <f>Apoio!B104</f>
        <v>4</v>
      </c>
      <c r="D36" s="22">
        <f>Apoio!C104</f>
        <v>5</v>
      </c>
      <c r="E36" s="22">
        <f>Apoio!D104</f>
        <v>6</v>
      </c>
      <c r="F36" s="22">
        <f>Apoio!E104</f>
        <v>7</v>
      </c>
      <c r="G36" s="22">
        <f>Apoio!F104</f>
        <v>8</v>
      </c>
      <c r="H36" s="22">
        <f>Apoio!G104</f>
        <v>9</v>
      </c>
      <c r="I36" s="22">
        <f>Apoio!H104</f>
        <v>10</v>
      </c>
      <c r="J36" s="22">
        <f>Apoio!I104</f>
        <v>11</v>
      </c>
      <c r="K36" s="22">
        <f>Apoio!J104</f>
        <v>13</v>
      </c>
      <c r="L36" s="22">
        <f>Apoio!K104</f>
        <v>15</v>
      </c>
      <c r="M36" s="22">
        <f>Apoio!L104</f>
        <v>16</v>
      </c>
      <c r="N36" s="22">
        <f>Apoio!M104</f>
        <v>20</v>
      </c>
      <c r="O36" s="22">
        <f>Apoio!N104</f>
        <v>21</v>
      </c>
      <c r="P36" s="23">
        <f>Apoio!O104</f>
        <v>22</v>
      </c>
      <c r="Q36" s="35"/>
      <c r="R36" s="18">
        <v>19</v>
      </c>
      <c r="S36" s="35"/>
      <c r="T36" s="35"/>
      <c r="U36" s="35"/>
    </row>
    <row r="37" spans="1:21" s="15" customFormat="1" x14ac:dyDescent="0.25">
      <c r="A37" s="35"/>
      <c r="B37" s="22">
        <f>Apoio!A105</f>
        <v>1</v>
      </c>
      <c r="C37" s="22">
        <f>Apoio!B105</f>
        <v>2</v>
      </c>
      <c r="D37" s="22">
        <f>Apoio!C105</f>
        <v>3</v>
      </c>
      <c r="E37" s="22">
        <f>Apoio!D105</f>
        <v>4</v>
      </c>
      <c r="F37" s="22">
        <f>Apoio!E105</f>
        <v>5</v>
      </c>
      <c r="G37" s="22">
        <f>Apoio!F105</f>
        <v>8</v>
      </c>
      <c r="H37" s="22">
        <f>Apoio!G105</f>
        <v>9</v>
      </c>
      <c r="I37" s="22">
        <f>Apoio!H105</f>
        <v>10</v>
      </c>
      <c r="J37" s="22">
        <f>Apoio!I105</f>
        <v>11</v>
      </c>
      <c r="K37" s="22">
        <f>Apoio!J105</f>
        <v>13</v>
      </c>
      <c r="L37" s="22">
        <f>Apoio!K105</f>
        <v>15</v>
      </c>
      <c r="M37" s="22">
        <f>Apoio!L105</f>
        <v>16</v>
      </c>
      <c r="N37" s="22">
        <f>Apoio!M105</f>
        <v>20</v>
      </c>
      <c r="O37" s="22">
        <f>Apoio!N105</f>
        <v>21</v>
      </c>
      <c r="P37" s="23">
        <f>Apoio!O105</f>
        <v>22</v>
      </c>
      <c r="Q37" s="35"/>
      <c r="R37" s="18">
        <v>20</v>
      </c>
      <c r="S37" s="35"/>
      <c r="T37" s="35"/>
      <c r="U37" s="35"/>
    </row>
    <row r="38" spans="1:21" s="15" customFormat="1" x14ac:dyDescent="0.25">
      <c r="A38" s="35"/>
      <c r="B38" s="22">
        <f>Apoio!A106</f>
        <v>1</v>
      </c>
      <c r="C38" s="22">
        <f>Apoio!B106</f>
        <v>2</v>
      </c>
      <c r="D38" s="22">
        <f>Apoio!C106</f>
        <v>3</v>
      </c>
      <c r="E38" s="22">
        <f>Apoio!D106</f>
        <v>4</v>
      </c>
      <c r="F38" s="22">
        <f>Apoio!E106</f>
        <v>5</v>
      </c>
      <c r="G38" s="22">
        <f>Apoio!F106</f>
        <v>6</v>
      </c>
      <c r="H38" s="22">
        <f>Apoio!G106</f>
        <v>7</v>
      </c>
      <c r="I38" s="22">
        <f>Apoio!H106</f>
        <v>9</v>
      </c>
      <c r="J38" s="22">
        <f>Apoio!I106</f>
        <v>10</v>
      </c>
      <c r="K38" s="22">
        <f>Apoio!J106</f>
        <v>12</v>
      </c>
      <c r="L38" s="22">
        <f>Apoio!K106</f>
        <v>15</v>
      </c>
      <c r="M38" s="22">
        <f>Apoio!L106</f>
        <v>16</v>
      </c>
      <c r="N38" s="22">
        <f>Apoio!M106</f>
        <v>20</v>
      </c>
      <c r="O38" s="22">
        <f>Apoio!N106</f>
        <v>21</v>
      </c>
      <c r="P38" s="23">
        <f>Apoio!O106</f>
        <v>22</v>
      </c>
      <c r="Q38" s="35"/>
      <c r="R38" s="18">
        <v>21</v>
      </c>
      <c r="S38" s="35"/>
      <c r="T38" s="35"/>
      <c r="U38" s="35"/>
    </row>
    <row r="39" spans="1:21" s="15" customFormat="1" x14ac:dyDescent="0.25">
      <c r="A39" s="35"/>
      <c r="B39" s="22">
        <f>Apoio!A107</f>
        <v>2</v>
      </c>
      <c r="C39" s="22">
        <f>Apoio!B107</f>
        <v>3</v>
      </c>
      <c r="D39" s="22">
        <f>Apoio!C107</f>
        <v>6</v>
      </c>
      <c r="E39" s="22">
        <f>Apoio!D107</f>
        <v>7</v>
      </c>
      <c r="F39" s="22">
        <f>Apoio!E107</f>
        <v>8</v>
      </c>
      <c r="G39" s="22">
        <f>Apoio!F107</f>
        <v>9</v>
      </c>
      <c r="H39" s="22">
        <f>Apoio!G107</f>
        <v>10</v>
      </c>
      <c r="I39" s="22">
        <f>Apoio!H107</f>
        <v>11</v>
      </c>
      <c r="J39" s="22">
        <f>Apoio!I107</f>
        <v>12</v>
      </c>
      <c r="K39" s="22">
        <f>Apoio!J107</f>
        <v>13</v>
      </c>
      <c r="L39" s="22">
        <f>Apoio!K107</f>
        <v>15</v>
      </c>
      <c r="M39" s="22">
        <f>Apoio!L107</f>
        <v>16</v>
      </c>
      <c r="N39" s="22">
        <f>Apoio!M107</f>
        <v>20</v>
      </c>
      <c r="O39" s="22">
        <f>Apoio!N107</f>
        <v>21</v>
      </c>
      <c r="P39" s="23">
        <f>Apoio!O107</f>
        <v>22</v>
      </c>
      <c r="Q39" s="35"/>
      <c r="R39" s="18">
        <v>22</v>
      </c>
      <c r="S39" s="35"/>
      <c r="T39" s="35"/>
      <c r="U39" s="35"/>
    </row>
    <row r="40" spans="1:21" s="15" customFormat="1" x14ac:dyDescent="0.25">
      <c r="A40" s="35"/>
      <c r="B40" s="22">
        <f>Apoio!A108</f>
        <v>2</v>
      </c>
      <c r="C40" s="22">
        <f>Apoio!B108</f>
        <v>4</v>
      </c>
      <c r="D40" s="22">
        <f>Apoio!C108</f>
        <v>5</v>
      </c>
      <c r="E40" s="22">
        <f>Apoio!D108</f>
        <v>6</v>
      </c>
      <c r="F40" s="22">
        <f>Apoio!E108</f>
        <v>8</v>
      </c>
      <c r="G40" s="22">
        <f>Apoio!F108</f>
        <v>9</v>
      </c>
      <c r="H40" s="22">
        <f>Apoio!G108</f>
        <v>10</v>
      </c>
      <c r="I40" s="22">
        <f>Apoio!H108</f>
        <v>11</v>
      </c>
      <c r="J40" s="22">
        <f>Apoio!I108</f>
        <v>12</v>
      </c>
      <c r="K40" s="22">
        <f>Apoio!J108</f>
        <v>13</v>
      </c>
      <c r="L40" s="22">
        <f>Apoio!K108</f>
        <v>14</v>
      </c>
      <c r="M40" s="22">
        <f>Apoio!L108</f>
        <v>16</v>
      </c>
      <c r="N40" s="22">
        <f>Apoio!M108</f>
        <v>20</v>
      </c>
      <c r="O40" s="22">
        <f>Apoio!N108</f>
        <v>21</v>
      </c>
      <c r="P40" s="23">
        <f>Apoio!O108</f>
        <v>22</v>
      </c>
      <c r="Q40" s="35"/>
      <c r="R40" s="18">
        <v>23</v>
      </c>
      <c r="S40" s="35"/>
      <c r="T40" s="35"/>
      <c r="U40" s="35"/>
    </row>
    <row r="41" spans="1:21" s="15" customFormat="1" x14ac:dyDescent="0.25">
      <c r="A41" s="35"/>
      <c r="B41" s="22">
        <f>Apoio!A109</f>
        <v>1</v>
      </c>
      <c r="C41" s="22">
        <f>Apoio!B109</f>
        <v>2</v>
      </c>
      <c r="D41" s="22">
        <f>Apoio!C109</f>
        <v>3</v>
      </c>
      <c r="E41" s="22">
        <f>Apoio!D109</f>
        <v>4</v>
      </c>
      <c r="F41" s="22">
        <f>Apoio!E109</f>
        <v>6</v>
      </c>
      <c r="G41" s="22">
        <f>Apoio!F109</f>
        <v>7</v>
      </c>
      <c r="H41" s="22">
        <f>Apoio!G109</f>
        <v>9</v>
      </c>
      <c r="I41" s="22">
        <f>Apoio!H109</f>
        <v>11</v>
      </c>
      <c r="J41" s="22">
        <f>Apoio!I109</f>
        <v>12</v>
      </c>
      <c r="K41" s="22">
        <f>Apoio!J109</f>
        <v>13</v>
      </c>
      <c r="L41" s="22">
        <f>Apoio!K109</f>
        <v>14</v>
      </c>
      <c r="M41" s="22">
        <f>Apoio!L109</f>
        <v>16</v>
      </c>
      <c r="N41" s="22">
        <f>Apoio!M109</f>
        <v>20</v>
      </c>
      <c r="O41" s="22">
        <f>Apoio!N109</f>
        <v>21</v>
      </c>
      <c r="P41" s="23">
        <f>Apoio!O109</f>
        <v>22</v>
      </c>
      <c r="Q41" s="35"/>
      <c r="R41" s="18">
        <v>24</v>
      </c>
      <c r="S41" s="35"/>
      <c r="T41" s="35"/>
      <c r="U41" s="35"/>
    </row>
    <row r="42" spans="1:21" s="15" customFormat="1" x14ac:dyDescent="0.25">
      <c r="A42" s="35"/>
      <c r="B42" s="22">
        <f>Apoio!A110</f>
        <v>1</v>
      </c>
      <c r="C42" s="22">
        <f>Apoio!B110</f>
        <v>2</v>
      </c>
      <c r="D42" s="22">
        <f>Apoio!C110</f>
        <v>3</v>
      </c>
      <c r="E42" s="22">
        <f>Apoio!D110</f>
        <v>4</v>
      </c>
      <c r="F42" s="22">
        <f>Apoio!E110</f>
        <v>5</v>
      </c>
      <c r="G42" s="22">
        <f>Apoio!F110</f>
        <v>7</v>
      </c>
      <c r="H42" s="22">
        <f>Apoio!G110</f>
        <v>8</v>
      </c>
      <c r="I42" s="22">
        <f>Apoio!H110</f>
        <v>9</v>
      </c>
      <c r="J42" s="22">
        <f>Apoio!I110</f>
        <v>11</v>
      </c>
      <c r="K42" s="22">
        <f>Apoio!J110</f>
        <v>13</v>
      </c>
      <c r="L42" s="22">
        <f>Apoio!K110</f>
        <v>14</v>
      </c>
      <c r="M42" s="22">
        <f>Apoio!L110</f>
        <v>16</v>
      </c>
      <c r="N42" s="22">
        <f>Apoio!M110</f>
        <v>20</v>
      </c>
      <c r="O42" s="22">
        <f>Apoio!N110</f>
        <v>21</v>
      </c>
      <c r="P42" s="23">
        <f>Apoio!O110</f>
        <v>22</v>
      </c>
      <c r="Q42" s="35"/>
      <c r="R42" s="18">
        <v>25</v>
      </c>
      <c r="S42" s="35"/>
      <c r="T42" s="35"/>
      <c r="U42" s="35"/>
    </row>
    <row r="43" spans="1:21" s="15" customFormat="1" x14ac:dyDescent="0.25">
      <c r="A43" s="35"/>
      <c r="B43" s="22">
        <f>Apoio!A111</f>
        <v>1</v>
      </c>
      <c r="C43" s="22">
        <f>Apoio!B111</f>
        <v>2</v>
      </c>
      <c r="D43" s="22">
        <f>Apoio!C111</f>
        <v>4</v>
      </c>
      <c r="E43" s="22">
        <f>Apoio!D111</f>
        <v>6</v>
      </c>
      <c r="F43" s="22">
        <f>Apoio!E111</f>
        <v>7</v>
      </c>
      <c r="G43" s="22">
        <f>Apoio!F111</f>
        <v>8</v>
      </c>
      <c r="H43" s="22">
        <f>Apoio!G111</f>
        <v>9</v>
      </c>
      <c r="I43" s="22">
        <f>Apoio!H111</f>
        <v>10</v>
      </c>
      <c r="J43" s="22">
        <f>Apoio!I111</f>
        <v>11</v>
      </c>
      <c r="K43" s="22">
        <f>Apoio!J111</f>
        <v>12</v>
      </c>
      <c r="L43" s="22">
        <f>Apoio!K111</f>
        <v>13</v>
      </c>
      <c r="M43" s="22">
        <f>Apoio!L111</f>
        <v>16</v>
      </c>
      <c r="N43" s="22">
        <f>Apoio!M111</f>
        <v>20</v>
      </c>
      <c r="O43" s="22">
        <f>Apoio!N111</f>
        <v>21</v>
      </c>
      <c r="P43" s="23">
        <f>Apoio!O111</f>
        <v>22</v>
      </c>
      <c r="Q43" s="35"/>
      <c r="R43" s="18">
        <v>26</v>
      </c>
      <c r="S43" s="35"/>
      <c r="T43" s="35"/>
      <c r="U43" s="35"/>
    </row>
    <row r="44" spans="1:21" s="15" customFormat="1" x14ac:dyDescent="0.25">
      <c r="A44" s="35"/>
      <c r="B44" s="22">
        <f>Apoio!A112</f>
        <v>1</v>
      </c>
      <c r="C44" s="22">
        <f>Apoio!B112</f>
        <v>2</v>
      </c>
      <c r="D44" s="22">
        <f>Apoio!C112</f>
        <v>3</v>
      </c>
      <c r="E44" s="22">
        <f>Apoio!D112</f>
        <v>4</v>
      </c>
      <c r="F44" s="22">
        <f>Apoio!E112</f>
        <v>5</v>
      </c>
      <c r="G44" s="22">
        <f>Apoio!F112</f>
        <v>6</v>
      </c>
      <c r="H44" s="22">
        <f>Apoio!G112</f>
        <v>7</v>
      </c>
      <c r="I44" s="22">
        <f>Apoio!H112</f>
        <v>8</v>
      </c>
      <c r="J44" s="22">
        <f>Apoio!I112</f>
        <v>10</v>
      </c>
      <c r="K44" s="22">
        <f>Apoio!J112</f>
        <v>12</v>
      </c>
      <c r="L44" s="22">
        <f>Apoio!K112</f>
        <v>13</v>
      </c>
      <c r="M44" s="22">
        <f>Apoio!L112</f>
        <v>16</v>
      </c>
      <c r="N44" s="22">
        <f>Apoio!M112</f>
        <v>20</v>
      </c>
      <c r="O44" s="22">
        <f>Apoio!N112</f>
        <v>21</v>
      </c>
      <c r="P44" s="23">
        <f>Apoio!O112</f>
        <v>22</v>
      </c>
      <c r="Q44" s="35"/>
      <c r="R44" s="18">
        <v>27</v>
      </c>
      <c r="S44" s="35"/>
      <c r="T44" s="35"/>
      <c r="U44" s="35"/>
    </row>
    <row r="45" spans="1:21" s="15" customFormat="1" x14ac:dyDescent="0.25">
      <c r="A45" s="35"/>
      <c r="B45" s="22">
        <f>Apoio!A113</f>
        <v>1</v>
      </c>
      <c r="C45" s="22">
        <f>Apoio!B113</f>
        <v>2</v>
      </c>
      <c r="D45" s="22">
        <f>Apoio!C113</f>
        <v>5</v>
      </c>
      <c r="E45" s="22">
        <f>Apoio!D113</f>
        <v>7</v>
      </c>
      <c r="F45" s="22">
        <f>Apoio!E113</f>
        <v>8</v>
      </c>
      <c r="G45" s="22">
        <f>Apoio!F113</f>
        <v>9</v>
      </c>
      <c r="H45" s="22">
        <f>Apoio!G113</f>
        <v>10</v>
      </c>
      <c r="I45" s="22">
        <f>Apoio!H113</f>
        <v>11</v>
      </c>
      <c r="J45" s="22">
        <f>Apoio!I113</f>
        <v>12</v>
      </c>
      <c r="K45" s="22">
        <f>Apoio!J113</f>
        <v>13</v>
      </c>
      <c r="L45" s="22">
        <f>Apoio!K113</f>
        <v>14</v>
      </c>
      <c r="M45" s="22">
        <f>Apoio!L113</f>
        <v>15</v>
      </c>
      <c r="N45" s="22">
        <f>Apoio!M113</f>
        <v>20</v>
      </c>
      <c r="O45" s="22">
        <f>Apoio!N113</f>
        <v>21</v>
      </c>
      <c r="P45" s="23">
        <f>Apoio!O113</f>
        <v>22</v>
      </c>
      <c r="Q45" s="35"/>
      <c r="R45" s="18">
        <v>28</v>
      </c>
      <c r="S45" s="35"/>
      <c r="T45" s="35"/>
      <c r="U45" s="35"/>
    </row>
    <row r="46" spans="1:21" s="15" customFormat="1" x14ac:dyDescent="0.25">
      <c r="A46" s="35"/>
      <c r="B46" s="22">
        <f>Apoio!A114</f>
        <v>1</v>
      </c>
      <c r="C46" s="22">
        <f>Apoio!B114</f>
        <v>2</v>
      </c>
      <c r="D46" s="22">
        <f>Apoio!C114</f>
        <v>4</v>
      </c>
      <c r="E46" s="22">
        <f>Apoio!D114</f>
        <v>5</v>
      </c>
      <c r="F46" s="22">
        <f>Apoio!E114</f>
        <v>6</v>
      </c>
      <c r="G46" s="22">
        <f>Apoio!F114</f>
        <v>9</v>
      </c>
      <c r="H46" s="22">
        <f>Apoio!G114</f>
        <v>10</v>
      </c>
      <c r="I46" s="22">
        <f>Apoio!H114</f>
        <v>11</v>
      </c>
      <c r="J46" s="22">
        <f>Apoio!I114</f>
        <v>12</v>
      </c>
      <c r="K46" s="22">
        <f>Apoio!J114</f>
        <v>13</v>
      </c>
      <c r="L46" s="22">
        <f>Apoio!K114</f>
        <v>14</v>
      </c>
      <c r="M46" s="22">
        <f>Apoio!L114</f>
        <v>15</v>
      </c>
      <c r="N46" s="22">
        <f>Apoio!M114</f>
        <v>20</v>
      </c>
      <c r="O46" s="22">
        <f>Apoio!N114</f>
        <v>21</v>
      </c>
      <c r="P46" s="23">
        <f>Apoio!O114</f>
        <v>22</v>
      </c>
      <c r="Q46" s="35"/>
      <c r="R46" s="18">
        <v>29</v>
      </c>
      <c r="S46" s="35"/>
      <c r="T46" s="35"/>
      <c r="U46" s="35"/>
    </row>
    <row r="47" spans="1:21" s="15" customFormat="1" x14ac:dyDescent="0.25">
      <c r="A47" s="35"/>
      <c r="B47" s="22">
        <f>Apoio!A115</f>
        <v>1</v>
      </c>
      <c r="C47" s="22">
        <f>Apoio!B115</f>
        <v>2</v>
      </c>
      <c r="D47" s="22">
        <f>Apoio!C115</f>
        <v>3</v>
      </c>
      <c r="E47" s="22">
        <f>Apoio!D115</f>
        <v>4</v>
      </c>
      <c r="F47" s="22">
        <f>Apoio!E115</f>
        <v>5</v>
      </c>
      <c r="G47" s="22">
        <f>Apoio!F115</f>
        <v>6</v>
      </c>
      <c r="H47" s="22">
        <f>Apoio!G115</f>
        <v>7</v>
      </c>
      <c r="I47" s="22">
        <f>Apoio!H115</f>
        <v>10</v>
      </c>
      <c r="J47" s="22">
        <f>Apoio!I115</f>
        <v>12</v>
      </c>
      <c r="K47" s="22">
        <f>Apoio!J115</f>
        <v>13</v>
      </c>
      <c r="L47" s="22">
        <f>Apoio!K115</f>
        <v>14</v>
      </c>
      <c r="M47" s="22">
        <f>Apoio!L115</f>
        <v>15</v>
      </c>
      <c r="N47" s="22">
        <f>Apoio!M115</f>
        <v>20</v>
      </c>
      <c r="O47" s="22">
        <f>Apoio!N115</f>
        <v>21</v>
      </c>
      <c r="P47" s="23">
        <f>Apoio!O115</f>
        <v>22</v>
      </c>
      <c r="Q47" s="35"/>
      <c r="R47" s="18">
        <v>30</v>
      </c>
      <c r="S47" s="35"/>
      <c r="T47" s="35"/>
      <c r="U47" s="35"/>
    </row>
    <row r="48" spans="1:21" s="15" customFormat="1" x14ac:dyDescent="0.25">
      <c r="A48" s="35"/>
      <c r="B48" s="22">
        <f>Apoio!A116</f>
        <v>1</v>
      </c>
      <c r="C48" s="22">
        <f>Apoio!B116</f>
        <v>3</v>
      </c>
      <c r="D48" s="22">
        <f>Apoio!C116</f>
        <v>4</v>
      </c>
      <c r="E48" s="22">
        <f>Apoio!D116</f>
        <v>5</v>
      </c>
      <c r="F48" s="22">
        <f>Apoio!E116</f>
        <v>6</v>
      </c>
      <c r="G48" s="22">
        <f>Apoio!F116</f>
        <v>8</v>
      </c>
      <c r="H48" s="22">
        <f>Apoio!G116</f>
        <v>9</v>
      </c>
      <c r="I48" s="22">
        <f>Apoio!H116</f>
        <v>10</v>
      </c>
      <c r="J48" s="22">
        <f>Apoio!I116</f>
        <v>11</v>
      </c>
      <c r="K48" s="22">
        <f>Apoio!J116</f>
        <v>12</v>
      </c>
      <c r="L48" s="22">
        <f>Apoio!K116</f>
        <v>14</v>
      </c>
      <c r="M48" s="22">
        <f>Apoio!L116</f>
        <v>15</v>
      </c>
      <c r="N48" s="22">
        <f>Apoio!M116</f>
        <v>20</v>
      </c>
      <c r="O48" s="22">
        <f>Apoio!N116</f>
        <v>21</v>
      </c>
      <c r="P48" s="23">
        <f>Apoio!O116</f>
        <v>22</v>
      </c>
      <c r="Q48" s="35"/>
      <c r="R48" s="18">
        <v>31</v>
      </c>
      <c r="S48" s="35"/>
      <c r="T48" s="35"/>
      <c r="U48" s="35"/>
    </row>
    <row r="49" spans="1:21" s="15" customFormat="1" x14ac:dyDescent="0.25">
      <c r="A49" s="35"/>
      <c r="B49" s="22">
        <f>Apoio!A117</f>
        <v>2</v>
      </c>
      <c r="C49" s="22">
        <f>Apoio!B117</f>
        <v>3</v>
      </c>
      <c r="D49" s="22">
        <f>Apoio!C117</f>
        <v>4</v>
      </c>
      <c r="E49" s="22">
        <f>Apoio!D117</f>
        <v>6</v>
      </c>
      <c r="F49" s="22">
        <f>Apoio!E117</f>
        <v>7</v>
      </c>
      <c r="G49" s="22">
        <f>Apoio!F117</f>
        <v>8</v>
      </c>
      <c r="H49" s="22">
        <f>Apoio!G117</f>
        <v>9</v>
      </c>
      <c r="I49" s="22">
        <f>Apoio!H117</f>
        <v>10</v>
      </c>
      <c r="J49" s="22">
        <f>Apoio!I117</f>
        <v>11</v>
      </c>
      <c r="K49" s="22">
        <f>Apoio!J117</f>
        <v>12</v>
      </c>
      <c r="L49" s="22">
        <f>Apoio!K117</f>
        <v>13</v>
      </c>
      <c r="M49" s="22">
        <f>Apoio!L117</f>
        <v>15</v>
      </c>
      <c r="N49" s="22">
        <f>Apoio!M117</f>
        <v>20</v>
      </c>
      <c r="O49" s="22">
        <f>Apoio!N117</f>
        <v>21</v>
      </c>
      <c r="P49" s="23">
        <f>Apoio!O117</f>
        <v>22</v>
      </c>
      <c r="Q49" s="35"/>
      <c r="R49" s="18">
        <v>32</v>
      </c>
      <c r="S49" s="35"/>
      <c r="T49" s="35"/>
      <c r="U49" s="35"/>
    </row>
    <row r="50" spans="1:21" s="15" customFormat="1" x14ac:dyDescent="0.25">
      <c r="A50" s="35"/>
      <c r="B50" s="22">
        <f>Apoio!A118</f>
        <v>1</v>
      </c>
      <c r="C50" s="22">
        <f>Apoio!B118</f>
        <v>2</v>
      </c>
      <c r="D50" s="22">
        <f>Apoio!C118</f>
        <v>3</v>
      </c>
      <c r="E50" s="22">
        <f>Apoio!D118</f>
        <v>5</v>
      </c>
      <c r="F50" s="22">
        <f>Apoio!E118</f>
        <v>6</v>
      </c>
      <c r="G50" s="22">
        <f>Apoio!F118</f>
        <v>7</v>
      </c>
      <c r="H50" s="22">
        <f>Apoio!G118</f>
        <v>8</v>
      </c>
      <c r="I50" s="22">
        <f>Apoio!H118</f>
        <v>9</v>
      </c>
      <c r="J50" s="22">
        <f>Apoio!I118</f>
        <v>11</v>
      </c>
      <c r="K50" s="22">
        <f>Apoio!J118</f>
        <v>12</v>
      </c>
      <c r="L50" s="22">
        <f>Apoio!K118</f>
        <v>13</v>
      </c>
      <c r="M50" s="22">
        <f>Apoio!L118</f>
        <v>15</v>
      </c>
      <c r="N50" s="22">
        <f>Apoio!M118</f>
        <v>20</v>
      </c>
      <c r="O50" s="22">
        <f>Apoio!N118</f>
        <v>21</v>
      </c>
      <c r="P50" s="23">
        <f>Apoio!O118</f>
        <v>22</v>
      </c>
      <c r="Q50" s="35"/>
      <c r="R50" s="18">
        <v>33</v>
      </c>
      <c r="S50" s="35"/>
      <c r="T50" s="35"/>
      <c r="U50" s="35"/>
    </row>
    <row r="51" spans="1:21" s="15" customFormat="1" x14ac:dyDescent="0.25">
      <c r="A51" s="35"/>
      <c r="B51" s="22">
        <f>Apoio!A119</f>
        <v>1</v>
      </c>
      <c r="C51" s="22">
        <f>Apoio!B119</f>
        <v>2</v>
      </c>
      <c r="D51" s="22">
        <f>Apoio!C119</f>
        <v>3</v>
      </c>
      <c r="E51" s="22">
        <f>Apoio!D119</f>
        <v>4</v>
      </c>
      <c r="F51" s="22">
        <f>Apoio!E119</f>
        <v>5</v>
      </c>
      <c r="G51" s="22">
        <f>Apoio!F119</f>
        <v>7</v>
      </c>
      <c r="H51" s="22">
        <f>Apoio!G119</f>
        <v>8</v>
      </c>
      <c r="I51" s="22">
        <f>Apoio!H119</f>
        <v>10</v>
      </c>
      <c r="J51" s="22">
        <f>Apoio!I119</f>
        <v>11</v>
      </c>
      <c r="K51" s="22">
        <f>Apoio!J119</f>
        <v>12</v>
      </c>
      <c r="L51" s="22">
        <f>Apoio!K119</f>
        <v>13</v>
      </c>
      <c r="M51" s="22">
        <f>Apoio!L119</f>
        <v>14</v>
      </c>
      <c r="N51" s="22">
        <f>Apoio!M119</f>
        <v>20</v>
      </c>
      <c r="O51" s="22">
        <f>Apoio!N119</f>
        <v>21</v>
      </c>
      <c r="P51" s="23">
        <f>Apoio!O119</f>
        <v>22</v>
      </c>
      <c r="Q51" s="35"/>
      <c r="R51" s="18">
        <v>34</v>
      </c>
      <c r="S51" s="35"/>
      <c r="T51" s="35"/>
      <c r="U51" s="35"/>
    </row>
    <row r="52" spans="1:21" s="15" customFormat="1" x14ac:dyDescent="0.25">
      <c r="A52" s="35"/>
      <c r="B52" s="22">
        <f>Apoio!A120</f>
        <v>1</v>
      </c>
      <c r="C52" s="22">
        <f>Apoio!B120</f>
        <v>2</v>
      </c>
      <c r="D52" s="22">
        <f>Apoio!C120</f>
        <v>3</v>
      </c>
      <c r="E52" s="22">
        <f>Apoio!D120</f>
        <v>4</v>
      </c>
      <c r="F52" s="22">
        <f>Apoio!E120</f>
        <v>5</v>
      </c>
      <c r="G52" s="22">
        <f>Apoio!F120</f>
        <v>6</v>
      </c>
      <c r="H52" s="22">
        <f>Apoio!G120</f>
        <v>7</v>
      </c>
      <c r="I52" s="22">
        <f>Apoio!H120</f>
        <v>8</v>
      </c>
      <c r="J52" s="22">
        <f>Apoio!I120</f>
        <v>9</v>
      </c>
      <c r="K52" s="22">
        <f>Apoio!J120</f>
        <v>10</v>
      </c>
      <c r="L52" s="22">
        <f>Apoio!K120</f>
        <v>12</v>
      </c>
      <c r="M52" s="22">
        <f>Apoio!L120</f>
        <v>14</v>
      </c>
      <c r="N52" s="22">
        <f>Apoio!M120</f>
        <v>20</v>
      </c>
      <c r="O52" s="22">
        <f>Apoio!N120</f>
        <v>21</v>
      </c>
      <c r="P52" s="23">
        <f>Apoio!O120</f>
        <v>22</v>
      </c>
      <c r="Q52" s="35"/>
      <c r="R52" s="18">
        <v>35</v>
      </c>
      <c r="S52" s="35"/>
      <c r="T52" s="35"/>
      <c r="U52" s="35"/>
    </row>
    <row r="53" spans="1:21" s="15" customFormat="1" x14ac:dyDescent="0.25">
      <c r="A53" s="35"/>
      <c r="B53" s="22">
        <f>Apoio!A121</f>
        <v>1</v>
      </c>
      <c r="C53" s="22">
        <f>Apoio!B121</f>
        <v>2</v>
      </c>
      <c r="D53" s="22">
        <f>Apoio!C121</f>
        <v>3</v>
      </c>
      <c r="E53" s="22">
        <f>Apoio!D121</f>
        <v>4</v>
      </c>
      <c r="F53" s="22">
        <f>Apoio!E121</f>
        <v>7</v>
      </c>
      <c r="G53" s="22">
        <f>Apoio!F121</f>
        <v>8</v>
      </c>
      <c r="H53" s="22">
        <f>Apoio!G121</f>
        <v>10</v>
      </c>
      <c r="I53" s="22">
        <f>Apoio!H121</f>
        <v>11</v>
      </c>
      <c r="J53" s="22">
        <f>Apoio!I121</f>
        <v>12</v>
      </c>
      <c r="K53" s="22">
        <f>Apoio!J121</f>
        <v>13</v>
      </c>
      <c r="L53" s="22">
        <f>Apoio!K121</f>
        <v>14</v>
      </c>
      <c r="M53" s="22">
        <f>Apoio!L121</f>
        <v>15</v>
      </c>
      <c r="N53" s="22">
        <f>Apoio!M121</f>
        <v>16</v>
      </c>
      <c r="O53" s="22">
        <f>Apoio!N121</f>
        <v>20</v>
      </c>
      <c r="P53" s="23">
        <f>Apoio!O121</f>
        <v>21</v>
      </c>
      <c r="Q53" s="35"/>
      <c r="R53" s="18">
        <v>36</v>
      </c>
      <c r="S53" s="35"/>
      <c r="T53" s="35"/>
      <c r="U53" s="35"/>
    </row>
    <row r="54" spans="1:21" s="15" customFormat="1" x14ac:dyDescent="0.25">
      <c r="A54" s="35"/>
      <c r="B54" s="22">
        <f>Apoio!A122</f>
        <v>1</v>
      </c>
      <c r="C54" s="22">
        <f>Apoio!B122</f>
        <v>2</v>
      </c>
      <c r="D54" s="22">
        <f>Apoio!C122</f>
        <v>4</v>
      </c>
      <c r="E54" s="22">
        <f>Apoio!D122</f>
        <v>5</v>
      </c>
      <c r="F54" s="22">
        <f>Apoio!E122</f>
        <v>7</v>
      </c>
      <c r="G54" s="22">
        <f>Apoio!F122</f>
        <v>8</v>
      </c>
      <c r="H54" s="22">
        <f>Apoio!G122</f>
        <v>9</v>
      </c>
      <c r="I54" s="22">
        <f>Apoio!H122</f>
        <v>10</v>
      </c>
      <c r="J54" s="22">
        <f>Apoio!I122</f>
        <v>12</v>
      </c>
      <c r="K54" s="22">
        <f>Apoio!J122</f>
        <v>13</v>
      </c>
      <c r="L54" s="22">
        <f>Apoio!K122</f>
        <v>14</v>
      </c>
      <c r="M54" s="22">
        <f>Apoio!L122</f>
        <v>15</v>
      </c>
      <c r="N54" s="22">
        <f>Apoio!M122</f>
        <v>16</v>
      </c>
      <c r="O54" s="22">
        <f>Apoio!N122</f>
        <v>20</v>
      </c>
      <c r="P54" s="23">
        <f>Apoio!O122</f>
        <v>21</v>
      </c>
      <c r="Q54" s="35"/>
      <c r="R54" s="18">
        <v>37</v>
      </c>
      <c r="S54" s="35"/>
      <c r="T54" s="35"/>
      <c r="U54" s="35"/>
    </row>
    <row r="55" spans="1:21" s="15" customFormat="1" x14ac:dyDescent="0.25">
      <c r="A55" s="35"/>
      <c r="B55" s="22">
        <f>Apoio!A123</f>
        <v>1</v>
      </c>
      <c r="C55" s="22">
        <f>Apoio!B123</f>
        <v>2</v>
      </c>
      <c r="D55" s="22">
        <f>Apoio!C123</f>
        <v>3</v>
      </c>
      <c r="E55" s="22">
        <f>Apoio!D123</f>
        <v>5</v>
      </c>
      <c r="F55" s="22">
        <f>Apoio!E123</f>
        <v>6</v>
      </c>
      <c r="G55" s="22">
        <f>Apoio!F123</f>
        <v>8</v>
      </c>
      <c r="H55" s="22">
        <f>Apoio!G123</f>
        <v>9</v>
      </c>
      <c r="I55" s="22">
        <f>Apoio!H123</f>
        <v>10</v>
      </c>
      <c r="J55" s="22">
        <f>Apoio!I123</f>
        <v>11</v>
      </c>
      <c r="K55" s="22">
        <f>Apoio!J123</f>
        <v>13</v>
      </c>
      <c r="L55" s="22">
        <f>Apoio!K123</f>
        <v>14</v>
      </c>
      <c r="M55" s="22">
        <f>Apoio!L123</f>
        <v>15</v>
      </c>
      <c r="N55" s="22">
        <f>Apoio!M123</f>
        <v>16</v>
      </c>
      <c r="O55" s="22">
        <f>Apoio!N123</f>
        <v>20</v>
      </c>
      <c r="P55" s="23">
        <f>Apoio!O123</f>
        <v>21</v>
      </c>
      <c r="Q55" s="35"/>
      <c r="R55" s="18">
        <v>38</v>
      </c>
      <c r="S55" s="35"/>
      <c r="T55" s="35"/>
      <c r="U55" s="35"/>
    </row>
    <row r="56" spans="1:21" s="15" customFormat="1" x14ac:dyDescent="0.25">
      <c r="A56" s="35"/>
      <c r="B56" s="22">
        <f>Apoio!A124</f>
        <v>1</v>
      </c>
      <c r="C56" s="22">
        <f>Apoio!B124</f>
        <v>2</v>
      </c>
      <c r="D56" s="22">
        <f>Apoio!C124</f>
        <v>3</v>
      </c>
      <c r="E56" s="22">
        <f>Apoio!D124</f>
        <v>4</v>
      </c>
      <c r="F56" s="22">
        <f>Apoio!E124</f>
        <v>6</v>
      </c>
      <c r="G56" s="22">
        <f>Apoio!F124</f>
        <v>7</v>
      </c>
      <c r="H56" s="22">
        <f>Apoio!G124</f>
        <v>9</v>
      </c>
      <c r="I56" s="22">
        <f>Apoio!H124</f>
        <v>10</v>
      </c>
      <c r="J56" s="22">
        <f>Apoio!I124</f>
        <v>11</v>
      </c>
      <c r="K56" s="22">
        <f>Apoio!J124</f>
        <v>13</v>
      </c>
      <c r="L56" s="22">
        <f>Apoio!K124</f>
        <v>14</v>
      </c>
      <c r="M56" s="22">
        <f>Apoio!L124</f>
        <v>15</v>
      </c>
      <c r="N56" s="22">
        <f>Apoio!M124</f>
        <v>16</v>
      </c>
      <c r="O56" s="22">
        <f>Apoio!N124</f>
        <v>20</v>
      </c>
      <c r="P56" s="23">
        <f>Apoio!O124</f>
        <v>21</v>
      </c>
      <c r="Q56" s="35"/>
      <c r="R56" s="18">
        <v>39</v>
      </c>
      <c r="S56" s="35"/>
      <c r="T56" s="35"/>
      <c r="U56" s="35"/>
    </row>
    <row r="57" spans="1:21" s="15" customFormat="1" x14ac:dyDescent="0.25">
      <c r="A57" s="35"/>
      <c r="B57" s="22">
        <f>Apoio!A125</f>
        <v>1</v>
      </c>
      <c r="C57" s="22">
        <f>Apoio!B125</f>
        <v>2</v>
      </c>
      <c r="D57" s="22">
        <f>Apoio!C125</f>
        <v>3</v>
      </c>
      <c r="E57" s="22">
        <f>Apoio!D125</f>
        <v>4</v>
      </c>
      <c r="F57" s="22">
        <f>Apoio!E125</f>
        <v>5</v>
      </c>
      <c r="G57" s="22">
        <f>Apoio!F125</f>
        <v>7</v>
      </c>
      <c r="H57" s="22">
        <f>Apoio!G125</f>
        <v>9</v>
      </c>
      <c r="I57" s="22">
        <f>Apoio!H125</f>
        <v>10</v>
      </c>
      <c r="J57" s="22">
        <f>Apoio!I125</f>
        <v>11</v>
      </c>
      <c r="K57" s="22">
        <f>Apoio!J125</f>
        <v>12</v>
      </c>
      <c r="L57" s="22">
        <f>Apoio!K125</f>
        <v>14</v>
      </c>
      <c r="M57" s="22">
        <f>Apoio!L125</f>
        <v>15</v>
      </c>
      <c r="N57" s="22">
        <f>Apoio!M125</f>
        <v>16</v>
      </c>
      <c r="O57" s="22">
        <f>Apoio!N125</f>
        <v>20</v>
      </c>
      <c r="P57" s="23">
        <f>Apoio!O125</f>
        <v>21</v>
      </c>
      <c r="Q57" s="35"/>
      <c r="R57" s="18">
        <v>40</v>
      </c>
      <c r="S57" s="35"/>
      <c r="T57" s="35"/>
      <c r="U57" s="35"/>
    </row>
    <row r="58" spans="1:21" s="15" customFormat="1" x14ac:dyDescent="0.25">
      <c r="A58" s="35"/>
      <c r="B58" s="22">
        <f>Apoio!A126</f>
        <v>1</v>
      </c>
      <c r="C58" s="22">
        <f>Apoio!B126</f>
        <v>2</v>
      </c>
      <c r="D58" s="22">
        <f>Apoio!C126</f>
        <v>4</v>
      </c>
      <c r="E58" s="22">
        <f>Apoio!D126</f>
        <v>5</v>
      </c>
      <c r="F58" s="22">
        <f>Apoio!E126</f>
        <v>6</v>
      </c>
      <c r="G58" s="22">
        <f>Apoio!F126</f>
        <v>7</v>
      </c>
      <c r="H58" s="22">
        <f>Apoio!G126</f>
        <v>8</v>
      </c>
      <c r="I58" s="22">
        <f>Apoio!H126</f>
        <v>10</v>
      </c>
      <c r="J58" s="22">
        <f>Apoio!I126</f>
        <v>11</v>
      </c>
      <c r="K58" s="22">
        <f>Apoio!J126</f>
        <v>12</v>
      </c>
      <c r="L58" s="22">
        <f>Apoio!K126</f>
        <v>14</v>
      </c>
      <c r="M58" s="22">
        <f>Apoio!L126</f>
        <v>15</v>
      </c>
      <c r="N58" s="22">
        <f>Apoio!M126</f>
        <v>16</v>
      </c>
      <c r="O58" s="22">
        <f>Apoio!N126</f>
        <v>20</v>
      </c>
      <c r="P58" s="23">
        <f>Apoio!O126</f>
        <v>21</v>
      </c>
      <c r="Q58" s="35"/>
      <c r="R58" s="18">
        <v>41</v>
      </c>
      <c r="S58" s="35"/>
      <c r="T58" s="35"/>
      <c r="U58" s="35"/>
    </row>
    <row r="59" spans="1:21" s="15" customFormat="1" x14ac:dyDescent="0.25">
      <c r="A59" s="35"/>
      <c r="B59" s="22">
        <f>Apoio!A127</f>
        <v>2</v>
      </c>
      <c r="C59" s="22">
        <f>Apoio!B127</f>
        <v>3</v>
      </c>
      <c r="D59" s="22">
        <f>Apoio!C127</f>
        <v>4</v>
      </c>
      <c r="E59" s="22">
        <f>Apoio!D127</f>
        <v>5</v>
      </c>
      <c r="F59" s="22">
        <f>Apoio!E127</f>
        <v>6</v>
      </c>
      <c r="G59" s="22">
        <f>Apoio!F127</f>
        <v>7</v>
      </c>
      <c r="H59" s="22">
        <f>Apoio!G127</f>
        <v>8</v>
      </c>
      <c r="I59" s="22">
        <f>Apoio!H127</f>
        <v>9</v>
      </c>
      <c r="J59" s="22">
        <f>Apoio!I127</f>
        <v>11</v>
      </c>
      <c r="K59" s="22">
        <f>Apoio!J127</f>
        <v>12</v>
      </c>
      <c r="L59" s="22">
        <f>Apoio!K127</f>
        <v>13</v>
      </c>
      <c r="M59" s="22">
        <f>Apoio!L127</f>
        <v>15</v>
      </c>
      <c r="N59" s="22">
        <f>Apoio!M127</f>
        <v>16</v>
      </c>
      <c r="O59" s="22">
        <f>Apoio!N127</f>
        <v>20</v>
      </c>
      <c r="P59" s="23">
        <f>Apoio!O127</f>
        <v>21</v>
      </c>
      <c r="Q59" s="35"/>
      <c r="R59" s="18">
        <v>42</v>
      </c>
      <c r="S59" s="35"/>
      <c r="T59" s="35"/>
      <c r="U59" s="35"/>
    </row>
    <row r="60" spans="1:21" s="15" customFormat="1" x14ac:dyDescent="0.25">
      <c r="A60" s="35"/>
      <c r="B60" s="22">
        <f>Apoio!A128</f>
        <v>1</v>
      </c>
      <c r="C60" s="22">
        <f>Apoio!B128</f>
        <v>3</v>
      </c>
      <c r="D60" s="22">
        <f>Apoio!C128</f>
        <v>4</v>
      </c>
      <c r="E60" s="22">
        <f>Apoio!D128</f>
        <v>5</v>
      </c>
      <c r="F60" s="22">
        <f>Apoio!E128</f>
        <v>6</v>
      </c>
      <c r="G60" s="22">
        <f>Apoio!F128</f>
        <v>7</v>
      </c>
      <c r="H60" s="22">
        <f>Apoio!G128</f>
        <v>9</v>
      </c>
      <c r="I60" s="22">
        <f>Apoio!H128</f>
        <v>10</v>
      </c>
      <c r="J60" s="22">
        <f>Apoio!I128</f>
        <v>11</v>
      </c>
      <c r="K60" s="22">
        <f>Apoio!J128</f>
        <v>12</v>
      </c>
      <c r="L60" s="22">
        <f>Apoio!K128</f>
        <v>13</v>
      </c>
      <c r="M60" s="22">
        <f>Apoio!L128</f>
        <v>14</v>
      </c>
      <c r="N60" s="22">
        <f>Apoio!M128</f>
        <v>16</v>
      </c>
      <c r="O60" s="22">
        <f>Apoio!N128</f>
        <v>20</v>
      </c>
      <c r="P60" s="23">
        <f>Apoio!O128</f>
        <v>21</v>
      </c>
      <c r="Q60" s="35"/>
      <c r="R60" s="18">
        <v>43</v>
      </c>
      <c r="S60" s="35"/>
      <c r="T60" s="35"/>
      <c r="U60" s="35"/>
    </row>
    <row r="61" spans="1:21" s="15" customFormat="1" x14ac:dyDescent="0.25">
      <c r="A61" s="35"/>
      <c r="B61" s="22">
        <f>Apoio!A129</f>
        <v>2</v>
      </c>
      <c r="C61" s="22">
        <f>Apoio!B129</f>
        <v>3</v>
      </c>
      <c r="D61" s="22">
        <f>Apoio!C129</f>
        <v>5</v>
      </c>
      <c r="E61" s="22">
        <f>Apoio!D129</f>
        <v>6</v>
      </c>
      <c r="F61" s="22">
        <f>Apoio!E129</f>
        <v>7</v>
      </c>
      <c r="G61" s="22">
        <f>Apoio!F129</f>
        <v>8</v>
      </c>
      <c r="H61" s="22">
        <f>Apoio!G129</f>
        <v>9</v>
      </c>
      <c r="I61" s="22">
        <f>Apoio!H129</f>
        <v>10</v>
      </c>
      <c r="J61" s="22">
        <f>Apoio!I129</f>
        <v>11</v>
      </c>
      <c r="K61" s="22">
        <f>Apoio!J129</f>
        <v>12</v>
      </c>
      <c r="L61" s="22">
        <f>Apoio!K129</f>
        <v>13</v>
      </c>
      <c r="M61" s="22">
        <f>Apoio!L129</f>
        <v>14</v>
      </c>
      <c r="N61" s="22">
        <f>Apoio!M129</f>
        <v>15</v>
      </c>
      <c r="O61" s="22">
        <f>Apoio!N129</f>
        <v>20</v>
      </c>
      <c r="P61" s="23">
        <f>Apoio!O129</f>
        <v>21</v>
      </c>
      <c r="Q61" s="35"/>
      <c r="R61" s="18">
        <v>44</v>
      </c>
      <c r="S61" s="35"/>
      <c r="T61" s="35"/>
      <c r="U61" s="35"/>
    </row>
    <row r="62" spans="1:21" s="15" customFormat="1" x14ac:dyDescent="0.25">
      <c r="A62" s="35"/>
      <c r="B62" s="22">
        <f>Apoio!A130</f>
        <v>1</v>
      </c>
      <c r="C62" s="22">
        <f>Apoio!B130</f>
        <v>2</v>
      </c>
      <c r="D62" s="22">
        <f>Apoio!C130</f>
        <v>3</v>
      </c>
      <c r="E62" s="22">
        <f>Apoio!D130</f>
        <v>4</v>
      </c>
      <c r="F62" s="22">
        <f>Apoio!E130</f>
        <v>5</v>
      </c>
      <c r="G62" s="22">
        <f>Apoio!F130</f>
        <v>6</v>
      </c>
      <c r="H62" s="22">
        <f>Apoio!G130</f>
        <v>8</v>
      </c>
      <c r="I62" s="22">
        <f>Apoio!H130</f>
        <v>9</v>
      </c>
      <c r="J62" s="22">
        <f>Apoio!I130</f>
        <v>11</v>
      </c>
      <c r="K62" s="22">
        <f>Apoio!J130</f>
        <v>12</v>
      </c>
      <c r="L62" s="22">
        <f>Apoio!K130</f>
        <v>13</v>
      </c>
      <c r="M62" s="22">
        <f>Apoio!L130</f>
        <v>14</v>
      </c>
      <c r="N62" s="22">
        <f>Apoio!M130</f>
        <v>15</v>
      </c>
      <c r="O62" s="22">
        <f>Apoio!N130</f>
        <v>20</v>
      </c>
      <c r="P62" s="23">
        <f>Apoio!O130</f>
        <v>21</v>
      </c>
      <c r="Q62" s="35"/>
      <c r="R62" s="18">
        <v>45</v>
      </c>
      <c r="S62" s="35"/>
      <c r="T62" s="35"/>
      <c r="U62" s="35"/>
    </row>
    <row r="63" spans="1:21" s="15" customFormat="1" x14ac:dyDescent="0.25">
      <c r="A63" s="35"/>
      <c r="B63" s="22">
        <f>Apoio!A131</f>
        <v>1</v>
      </c>
      <c r="C63" s="22">
        <f>Apoio!B131</f>
        <v>2</v>
      </c>
      <c r="D63" s="22">
        <f>Apoio!C131</f>
        <v>4</v>
      </c>
      <c r="E63" s="22">
        <f>Apoio!D131</f>
        <v>5</v>
      </c>
      <c r="F63" s="22">
        <f>Apoio!E131</f>
        <v>7</v>
      </c>
      <c r="G63" s="22">
        <f>Apoio!F131</f>
        <v>9</v>
      </c>
      <c r="H63" s="22">
        <f>Apoio!G131</f>
        <v>10</v>
      </c>
      <c r="I63" s="22">
        <f>Apoio!H131</f>
        <v>11</v>
      </c>
      <c r="J63" s="22">
        <f>Apoio!I131</f>
        <v>12</v>
      </c>
      <c r="K63" s="22">
        <f>Apoio!J131</f>
        <v>13</v>
      </c>
      <c r="L63" s="22">
        <f>Apoio!K131</f>
        <v>14</v>
      </c>
      <c r="M63" s="22">
        <f>Apoio!L131</f>
        <v>15</v>
      </c>
      <c r="N63" s="22">
        <f>Apoio!M131</f>
        <v>16</v>
      </c>
      <c r="O63" s="22">
        <f>Apoio!N131</f>
        <v>20</v>
      </c>
      <c r="P63" s="23">
        <f>Apoio!O131</f>
        <v>22</v>
      </c>
      <c r="Q63" s="35"/>
      <c r="R63" s="18">
        <v>46</v>
      </c>
      <c r="S63" s="35"/>
      <c r="T63" s="35"/>
      <c r="U63" s="35"/>
    </row>
    <row r="64" spans="1:21" s="15" customFormat="1" x14ac:dyDescent="0.25">
      <c r="A64" s="35"/>
      <c r="B64" s="22">
        <f>Apoio!A132</f>
        <v>2</v>
      </c>
      <c r="C64" s="22">
        <f>Apoio!B132</f>
        <v>3</v>
      </c>
      <c r="D64" s="22">
        <f>Apoio!C132</f>
        <v>4</v>
      </c>
      <c r="E64" s="22">
        <f>Apoio!D132</f>
        <v>5</v>
      </c>
      <c r="F64" s="22">
        <f>Apoio!E132</f>
        <v>6</v>
      </c>
      <c r="G64" s="22">
        <f>Apoio!F132</f>
        <v>7</v>
      </c>
      <c r="H64" s="22">
        <f>Apoio!G132</f>
        <v>9</v>
      </c>
      <c r="I64" s="22">
        <f>Apoio!H132</f>
        <v>11</v>
      </c>
      <c r="J64" s="22">
        <f>Apoio!I132</f>
        <v>12</v>
      </c>
      <c r="K64" s="22">
        <f>Apoio!J132</f>
        <v>13</v>
      </c>
      <c r="L64" s="22">
        <f>Apoio!K132</f>
        <v>14</v>
      </c>
      <c r="M64" s="22">
        <f>Apoio!L132</f>
        <v>15</v>
      </c>
      <c r="N64" s="22">
        <f>Apoio!M132</f>
        <v>16</v>
      </c>
      <c r="O64" s="22">
        <f>Apoio!N132</f>
        <v>20</v>
      </c>
      <c r="P64" s="23">
        <f>Apoio!O132</f>
        <v>22</v>
      </c>
      <c r="Q64" s="35"/>
      <c r="R64" s="18">
        <v>47</v>
      </c>
      <c r="S64" s="35"/>
      <c r="T64" s="35"/>
      <c r="U64" s="35"/>
    </row>
    <row r="65" spans="1:21" s="15" customFormat="1" x14ac:dyDescent="0.25">
      <c r="A65" s="35"/>
      <c r="B65" s="22">
        <f>Apoio!A133</f>
        <v>1</v>
      </c>
      <c r="C65" s="22">
        <f>Apoio!B133</f>
        <v>3</v>
      </c>
      <c r="D65" s="22">
        <f>Apoio!C133</f>
        <v>4</v>
      </c>
      <c r="E65" s="22">
        <f>Apoio!D133</f>
        <v>5</v>
      </c>
      <c r="F65" s="22">
        <f>Apoio!E133</f>
        <v>6</v>
      </c>
      <c r="G65" s="22">
        <f>Apoio!F133</f>
        <v>8</v>
      </c>
      <c r="H65" s="22">
        <f>Apoio!G133</f>
        <v>9</v>
      </c>
      <c r="I65" s="22">
        <f>Apoio!H133</f>
        <v>10</v>
      </c>
      <c r="J65" s="22">
        <f>Apoio!I133</f>
        <v>12</v>
      </c>
      <c r="K65" s="22">
        <f>Apoio!J133</f>
        <v>13</v>
      </c>
      <c r="L65" s="22">
        <f>Apoio!K133</f>
        <v>14</v>
      </c>
      <c r="M65" s="22">
        <f>Apoio!L133</f>
        <v>15</v>
      </c>
      <c r="N65" s="22">
        <f>Apoio!M133</f>
        <v>16</v>
      </c>
      <c r="O65" s="22">
        <f>Apoio!N133</f>
        <v>20</v>
      </c>
      <c r="P65" s="23">
        <f>Apoio!O133</f>
        <v>22</v>
      </c>
      <c r="Q65" s="35"/>
      <c r="R65" s="18">
        <v>48</v>
      </c>
      <c r="S65" s="35"/>
      <c r="T65" s="35"/>
      <c r="U65" s="35"/>
    </row>
    <row r="66" spans="1:21" s="15" customFormat="1" x14ac:dyDescent="0.25">
      <c r="A66" s="35"/>
      <c r="B66" s="22">
        <f>Apoio!A134</f>
        <v>1</v>
      </c>
      <c r="C66" s="22">
        <f>Apoio!B134</f>
        <v>2</v>
      </c>
      <c r="D66" s="22">
        <f>Apoio!C134</f>
        <v>3</v>
      </c>
      <c r="E66" s="22">
        <f>Apoio!D134</f>
        <v>4</v>
      </c>
      <c r="F66" s="22">
        <f>Apoio!E134</f>
        <v>6</v>
      </c>
      <c r="G66" s="22">
        <f>Apoio!F134</f>
        <v>7</v>
      </c>
      <c r="H66" s="22">
        <f>Apoio!G134</f>
        <v>8</v>
      </c>
      <c r="I66" s="22">
        <f>Apoio!H134</f>
        <v>9</v>
      </c>
      <c r="J66" s="22">
        <f>Apoio!I134</f>
        <v>10</v>
      </c>
      <c r="K66" s="22">
        <f>Apoio!J134</f>
        <v>11</v>
      </c>
      <c r="L66" s="22">
        <f>Apoio!K134</f>
        <v>14</v>
      </c>
      <c r="M66" s="22">
        <f>Apoio!L134</f>
        <v>15</v>
      </c>
      <c r="N66" s="22">
        <f>Apoio!M134</f>
        <v>16</v>
      </c>
      <c r="O66" s="22">
        <f>Apoio!N134</f>
        <v>20</v>
      </c>
      <c r="P66" s="23">
        <f>Apoio!O134</f>
        <v>22</v>
      </c>
      <c r="Q66" s="35"/>
      <c r="R66" s="18">
        <v>49</v>
      </c>
      <c r="S66" s="35"/>
      <c r="T66" s="35"/>
      <c r="U66" s="35"/>
    </row>
    <row r="67" spans="1:21" s="15" customFormat="1" x14ac:dyDescent="0.25">
      <c r="A67" s="35"/>
      <c r="B67" s="22">
        <f>Apoio!A135</f>
        <v>1</v>
      </c>
      <c r="C67" s="22">
        <f>Apoio!B135</f>
        <v>2</v>
      </c>
      <c r="D67" s="22">
        <f>Apoio!C135</f>
        <v>3</v>
      </c>
      <c r="E67" s="22">
        <f>Apoio!D135</f>
        <v>4</v>
      </c>
      <c r="F67" s="22">
        <f>Apoio!E135</f>
        <v>6</v>
      </c>
      <c r="G67" s="22">
        <f>Apoio!F135</f>
        <v>7</v>
      </c>
      <c r="H67" s="22">
        <f>Apoio!G135</f>
        <v>8</v>
      </c>
      <c r="I67" s="22">
        <f>Apoio!H135</f>
        <v>10</v>
      </c>
      <c r="J67" s="22">
        <f>Apoio!I135</f>
        <v>11</v>
      </c>
      <c r="K67" s="22">
        <f>Apoio!J135</f>
        <v>12</v>
      </c>
      <c r="L67" s="22">
        <f>Apoio!K135</f>
        <v>13</v>
      </c>
      <c r="M67" s="22">
        <f>Apoio!L135</f>
        <v>15</v>
      </c>
      <c r="N67" s="22">
        <f>Apoio!M135</f>
        <v>16</v>
      </c>
      <c r="O67" s="22">
        <f>Apoio!N135</f>
        <v>20</v>
      </c>
      <c r="P67" s="23">
        <f>Apoio!O135</f>
        <v>22</v>
      </c>
      <c r="Q67" s="35"/>
      <c r="R67" s="18">
        <v>50</v>
      </c>
      <c r="S67" s="35"/>
      <c r="T67" s="35"/>
      <c r="U67" s="35"/>
    </row>
    <row r="68" spans="1:21" s="15" customFormat="1" x14ac:dyDescent="0.25">
      <c r="A68" s="35"/>
      <c r="B68" s="22">
        <f>Apoio!A136</f>
        <v>1</v>
      </c>
      <c r="C68" s="22">
        <f>Apoio!B136</f>
        <v>2</v>
      </c>
      <c r="D68" s="22">
        <f>Apoio!C136</f>
        <v>3</v>
      </c>
      <c r="E68" s="22">
        <f>Apoio!D136</f>
        <v>5</v>
      </c>
      <c r="F68" s="22">
        <f>Apoio!E136</f>
        <v>6</v>
      </c>
      <c r="G68" s="22">
        <f>Apoio!F136</f>
        <v>7</v>
      </c>
      <c r="H68" s="22">
        <f>Apoio!G136</f>
        <v>8</v>
      </c>
      <c r="I68" s="22">
        <f>Apoio!H136</f>
        <v>9</v>
      </c>
      <c r="J68" s="22">
        <f>Apoio!I136</f>
        <v>10</v>
      </c>
      <c r="K68" s="22">
        <f>Apoio!J136</f>
        <v>11</v>
      </c>
      <c r="L68" s="22">
        <f>Apoio!K136</f>
        <v>13</v>
      </c>
      <c r="M68" s="22">
        <f>Apoio!L136</f>
        <v>15</v>
      </c>
      <c r="N68" s="22">
        <f>Apoio!M136</f>
        <v>16</v>
      </c>
      <c r="O68" s="22">
        <f>Apoio!N136</f>
        <v>20</v>
      </c>
      <c r="P68" s="23">
        <f>Apoio!O136</f>
        <v>22</v>
      </c>
      <c r="Q68" s="35"/>
      <c r="R68" s="18">
        <v>51</v>
      </c>
      <c r="S68" s="35"/>
      <c r="T68" s="35"/>
      <c r="U68" s="35"/>
    </row>
    <row r="69" spans="1:21" s="15" customFormat="1" x14ac:dyDescent="0.25">
      <c r="A69" s="35"/>
      <c r="B69" s="22">
        <f>Apoio!A137</f>
        <v>2</v>
      </c>
      <c r="C69" s="22">
        <f>Apoio!B137</f>
        <v>3</v>
      </c>
      <c r="D69" s="22">
        <f>Apoio!C137</f>
        <v>4</v>
      </c>
      <c r="E69" s="22">
        <f>Apoio!D137</f>
        <v>5</v>
      </c>
      <c r="F69" s="22">
        <f>Apoio!E137</f>
        <v>7</v>
      </c>
      <c r="G69" s="22">
        <f>Apoio!F137</f>
        <v>8</v>
      </c>
      <c r="H69" s="22">
        <f>Apoio!G137</f>
        <v>9</v>
      </c>
      <c r="I69" s="22">
        <f>Apoio!H137</f>
        <v>10</v>
      </c>
      <c r="J69" s="22">
        <f>Apoio!I137</f>
        <v>11</v>
      </c>
      <c r="K69" s="22">
        <f>Apoio!J137</f>
        <v>12</v>
      </c>
      <c r="L69" s="22">
        <f>Apoio!K137</f>
        <v>13</v>
      </c>
      <c r="M69" s="22">
        <f>Apoio!L137</f>
        <v>14</v>
      </c>
      <c r="N69" s="22">
        <f>Apoio!M137</f>
        <v>16</v>
      </c>
      <c r="O69" s="22">
        <f>Apoio!N137</f>
        <v>20</v>
      </c>
      <c r="P69" s="23">
        <f>Apoio!O137</f>
        <v>22</v>
      </c>
      <c r="Q69" s="35"/>
      <c r="R69" s="18">
        <v>52</v>
      </c>
      <c r="S69" s="35"/>
      <c r="T69" s="35"/>
      <c r="U69" s="35"/>
    </row>
    <row r="70" spans="1:21" s="15" customFormat="1" x14ac:dyDescent="0.25">
      <c r="A70" s="35"/>
      <c r="B70" s="22">
        <f>Apoio!A138</f>
        <v>1</v>
      </c>
      <c r="C70" s="22">
        <f>Apoio!B138</f>
        <v>2</v>
      </c>
      <c r="D70" s="22">
        <f>Apoio!C138</f>
        <v>3</v>
      </c>
      <c r="E70" s="22">
        <f>Apoio!D138</f>
        <v>4</v>
      </c>
      <c r="F70" s="22">
        <f>Apoio!E138</f>
        <v>5</v>
      </c>
      <c r="G70" s="22">
        <f>Apoio!F138</f>
        <v>6</v>
      </c>
      <c r="H70" s="22">
        <f>Apoio!G138</f>
        <v>8</v>
      </c>
      <c r="I70" s="22">
        <f>Apoio!H138</f>
        <v>10</v>
      </c>
      <c r="J70" s="22">
        <f>Apoio!I138</f>
        <v>11</v>
      </c>
      <c r="K70" s="22">
        <f>Apoio!J138</f>
        <v>12</v>
      </c>
      <c r="L70" s="22">
        <f>Apoio!K138</f>
        <v>13</v>
      </c>
      <c r="M70" s="22">
        <f>Apoio!L138</f>
        <v>14</v>
      </c>
      <c r="N70" s="22">
        <f>Apoio!M138</f>
        <v>16</v>
      </c>
      <c r="O70" s="22">
        <f>Apoio!N138</f>
        <v>20</v>
      </c>
      <c r="P70" s="23">
        <f>Apoio!O138</f>
        <v>22</v>
      </c>
      <c r="Q70" s="35"/>
      <c r="R70" s="18">
        <v>53</v>
      </c>
      <c r="S70" s="35"/>
      <c r="T70" s="35"/>
      <c r="U70" s="35"/>
    </row>
    <row r="71" spans="1:21" s="15" customFormat="1" x14ac:dyDescent="0.25">
      <c r="A71" s="35"/>
      <c r="B71" s="22">
        <f>Apoio!A139</f>
        <v>1</v>
      </c>
      <c r="C71" s="22">
        <f>Apoio!B139</f>
        <v>2</v>
      </c>
      <c r="D71" s="22">
        <f>Apoio!C139</f>
        <v>3</v>
      </c>
      <c r="E71" s="22">
        <f>Apoio!D139</f>
        <v>5</v>
      </c>
      <c r="F71" s="22">
        <f>Apoio!E139</f>
        <v>6</v>
      </c>
      <c r="G71" s="22">
        <f>Apoio!F139</f>
        <v>7</v>
      </c>
      <c r="H71" s="22">
        <f>Apoio!G139</f>
        <v>8</v>
      </c>
      <c r="I71" s="22">
        <f>Apoio!H139</f>
        <v>9</v>
      </c>
      <c r="J71" s="22">
        <f>Apoio!I139</f>
        <v>11</v>
      </c>
      <c r="K71" s="22">
        <f>Apoio!J139</f>
        <v>12</v>
      </c>
      <c r="L71" s="22">
        <f>Apoio!K139</f>
        <v>13</v>
      </c>
      <c r="M71" s="22">
        <f>Apoio!L139</f>
        <v>14</v>
      </c>
      <c r="N71" s="22">
        <f>Apoio!M139</f>
        <v>16</v>
      </c>
      <c r="O71" s="22">
        <f>Apoio!N139</f>
        <v>20</v>
      </c>
      <c r="P71" s="23">
        <f>Apoio!O139</f>
        <v>22</v>
      </c>
      <c r="Q71" s="35"/>
      <c r="R71" s="18">
        <v>54</v>
      </c>
      <c r="S71" s="35"/>
      <c r="T71" s="35"/>
      <c r="U71" s="35"/>
    </row>
    <row r="72" spans="1:21" s="15" customFormat="1" x14ac:dyDescent="0.25">
      <c r="A72" s="35"/>
      <c r="B72" s="22">
        <f>Apoio!A140</f>
        <v>1</v>
      </c>
      <c r="C72" s="22">
        <f>Apoio!B140</f>
        <v>2</v>
      </c>
      <c r="D72" s="22">
        <f>Apoio!C140</f>
        <v>3</v>
      </c>
      <c r="E72" s="22">
        <f>Apoio!D140</f>
        <v>4</v>
      </c>
      <c r="F72" s="22">
        <f>Apoio!E140</f>
        <v>5</v>
      </c>
      <c r="G72" s="22">
        <f>Apoio!F140</f>
        <v>6</v>
      </c>
      <c r="H72" s="22">
        <f>Apoio!G140</f>
        <v>7</v>
      </c>
      <c r="I72" s="22">
        <f>Apoio!H140</f>
        <v>8</v>
      </c>
      <c r="J72" s="22">
        <f>Apoio!I140</f>
        <v>9</v>
      </c>
      <c r="K72" s="22">
        <f>Apoio!J140</f>
        <v>10</v>
      </c>
      <c r="L72" s="22">
        <f>Apoio!K140</f>
        <v>11</v>
      </c>
      <c r="M72" s="22">
        <f>Apoio!L140</f>
        <v>12</v>
      </c>
      <c r="N72" s="22">
        <f>Apoio!M140</f>
        <v>16</v>
      </c>
      <c r="O72" s="22">
        <f>Apoio!N140</f>
        <v>20</v>
      </c>
      <c r="P72" s="23">
        <f>Apoio!O140</f>
        <v>22</v>
      </c>
      <c r="Q72" s="35"/>
      <c r="R72" s="18">
        <v>55</v>
      </c>
      <c r="S72" s="35"/>
      <c r="T72" s="35"/>
      <c r="U72" s="35"/>
    </row>
    <row r="73" spans="1:21" s="15" customFormat="1" x14ac:dyDescent="0.25">
      <c r="A73" s="35"/>
      <c r="B73" s="22">
        <f>Apoio!A141</f>
        <v>1</v>
      </c>
      <c r="C73" s="22">
        <f>Apoio!B141</f>
        <v>2</v>
      </c>
      <c r="D73" s="22">
        <f>Apoio!C141</f>
        <v>4</v>
      </c>
      <c r="E73" s="22">
        <f>Apoio!D141</f>
        <v>5</v>
      </c>
      <c r="F73" s="22">
        <f>Apoio!E141</f>
        <v>6</v>
      </c>
      <c r="G73" s="22">
        <f>Apoio!F141</f>
        <v>7</v>
      </c>
      <c r="H73" s="22">
        <f>Apoio!G141</f>
        <v>8</v>
      </c>
      <c r="I73" s="22">
        <f>Apoio!H141</f>
        <v>9</v>
      </c>
      <c r="J73" s="22">
        <f>Apoio!I141</f>
        <v>11</v>
      </c>
      <c r="K73" s="22">
        <f>Apoio!J141</f>
        <v>12</v>
      </c>
      <c r="L73" s="22">
        <f>Apoio!K141</f>
        <v>13</v>
      </c>
      <c r="M73" s="22">
        <f>Apoio!L141</f>
        <v>14</v>
      </c>
      <c r="N73" s="22">
        <f>Apoio!M141</f>
        <v>15</v>
      </c>
      <c r="O73" s="22">
        <f>Apoio!N141</f>
        <v>20</v>
      </c>
      <c r="P73" s="23">
        <f>Apoio!O141</f>
        <v>22</v>
      </c>
      <c r="Q73" s="35"/>
      <c r="R73" s="18">
        <v>56</v>
      </c>
      <c r="S73" s="35"/>
      <c r="T73" s="35"/>
      <c r="U73" s="35"/>
    </row>
    <row r="74" spans="1:21" s="15" customFormat="1" x14ac:dyDescent="0.25">
      <c r="A74" s="35"/>
      <c r="B74" s="22">
        <f>Apoio!A142</f>
        <v>1</v>
      </c>
      <c r="C74" s="22">
        <f>Apoio!B142</f>
        <v>3</v>
      </c>
      <c r="D74" s="22">
        <f>Apoio!C142</f>
        <v>4</v>
      </c>
      <c r="E74" s="22">
        <f>Apoio!D142</f>
        <v>5</v>
      </c>
      <c r="F74" s="22">
        <f>Apoio!E142</f>
        <v>6</v>
      </c>
      <c r="G74" s="22">
        <f>Apoio!F142</f>
        <v>7</v>
      </c>
      <c r="H74" s="22">
        <f>Apoio!G142</f>
        <v>8</v>
      </c>
      <c r="I74" s="22">
        <f>Apoio!H142</f>
        <v>9</v>
      </c>
      <c r="J74" s="22">
        <f>Apoio!I142</f>
        <v>10</v>
      </c>
      <c r="K74" s="22">
        <f>Apoio!J142</f>
        <v>11</v>
      </c>
      <c r="L74" s="22">
        <f>Apoio!K142</f>
        <v>13</v>
      </c>
      <c r="M74" s="22">
        <f>Apoio!L142</f>
        <v>14</v>
      </c>
      <c r="N74" s="22">
        <f>Apoio!M142</f>
        <v>15</v>
      </c>
      <c r="O74" s="22">
        <f>Apoio!N142</f>
        <v>20</v>
      </c>
      <c r="P74" s="23">
        <f>Apoio!O142</f>
        <v>22</v>
      </c>
      <c r="Q74" s="35"/>
      <c r="R74" s="18">
        <v>57</v>
      </c>
      <c r="S74" s="35"/>
      <c r="T74" s="35"/>
      <c r="U74" s="35"/>
    </row>
    <row r="75" spans="1:21" s="15" customFormat="1" x14ac:dyDescent="0.25">
      <c r="A75" s="35"/>
      <c r="B75" s="22">
        <f>Apoio!A143</f>
        <v>1</v>
      </c>
      <c r="C75" s="22">
        <f>Apoio!B143</f>
        <v>2</v>
      </c>
      <c r="D75" s="22">
        <f>Apoio!C143</f>
        <v>3</v>
      </c>
      <c r="E75" s="22">
        <f>Apoio!D143</f>
        <v>6</v>
      </c>
      <c r="F75" s="22">
        <f>Apoio!E143</f>
        <v>7</v>
      </c>
      <c r="G75" s="22">
        <f>Apoio!F143</f>
        <v>8</v>
      </c>
      <c r="H75" s="22">
        <f>Apoio!G143</f>
        <v>9</v>
      </c>
      <c r="I75" s="22">
        <f>Apoio!H143</f>
        <v>10</v>
      </c>
      <c r="J75" s="22">
        <f>Apoio!I143</f>
        <v>11</v>
      </c>
      <c r="K75" s="22">
        <f>Apoio!J143</f>
        <v>12</v>
      </c>
      <c r="L75" s="22">
        <f>Apoio!K143</f>
        <v>13</v>
      </c>
      <c r="M75" s="22">
        <f>Apoio!L143</f>
        <v>14</v>
      </c>
      <c r="N75" s="22">
        <f>Apoio!M143</f>
        <v>15</v>
      </c>
      <c r="O75" s="22">
        <f>Apoio!N143</f>
        <v>16</v>
      </c>
      <c r="P75" s="23">
        <f>Apoio!O143</f>
        <v>20</v>
      </c>
      <c r="Q75" s="35"/>
      <c r="R75" s="18">
        <v>58</v>
      </c>
      <c r="S75" s="35"/>
      <c r="T75" s="35"/>
      <c r="U75" s="35"/>
    </row>
    <row r="76" spans="1:21" s="15" customFormat="1" x14ac:dyDescent="0.25">
      <c r="A76" s="35"/>
      <c r="B76" s="22">
        <f>Apoio!A144</f>
        <v>1</v>
      </c>
      <c r="C76" s="22">
        <f>Apoio!B144</f>
        <v>3</v>
      </c>
      <c r="D76" s="22">
        <f>Apoio!C144</f>
        <v>4</v>
      </c>
      <c r="E76" s="22">
        <f>Apoio!D144</f>
        <v>5</v>
      </c>
      <c r="F76" s="22">
        <f>Apoio!E144</f>
        <v>6</v>
      </c>
      <c r="G76" s="22">
        <f>Apoio!F144</f>
        <v>8</v>
      </c>
      <c r="H76" s="22">
        <f>Apoio!G144</f>
        <v>9</v>
      </c>
      <c r="I76" s="22">
        <f>Apoio!H144</f>
        <v>10</v>
      </c>
      <c r="J76" s="22">
        <f>Apoio!I144</f>
        <v>11</v>
      </c>
      <c r="K76" s="22">
        <f>Apoio!J144</f>
        <v>12</v>
      </c>
      <c r="L76" s="22">
        <f>Apoio!K144</f>
        <v>13</v>
      </c>
      <c r="M76" s="22">
        <f>Apoio!L144</f>
        <v>14</v>
      </c>
      <c r="N76" s="22">
        <f>Apoio!M144</f>
        <v>15</v>
      </c>
      <c r="O76" s="22">
        <f>Apoio!N144</f>
        <v>16</v>
      </c>
      <c r="P76" s="23">
        <f>Apoio!O144</f>
        <v>20</v>
      </c>
      <c r="Q76" s="35"/>
      <c r="R76" s="18">
        <v>59</v>
      </c>
      <c r="S76" s="35"/>
      <c r="T76" s="35"/>
      <c r="U76" s="35"/>
    </row>
    <row r="77" spans="1:21" s="15" customFormat="1" x14ac:dyDescent="0.25">
      <c r="A77" s="35"/>
      <c r="B77" s="22">
        <f>Apoio!A145</f>
        <v>1</v>
      </c>
      <c r="C77" s="22">
        <f>Apoio!B145</f>
        <v>3</v>
      </c>
      <c r="D77" s="22">
        <f>Apoio!C145</f>
        <v>5</v>
      </c>
      <c r="E77" s="22">
        <f>Apoio!D145</f>
        <v>6</v>
      </c>
      <c r="F77" s="22">
        <f>Apoio!E145</f>
        <v>8</v>
      </c>
      <c r="G77" s="22">
        <f>Apoio!F145</f>
        <v>9</v>
      </c>
      <c r="H77" s="22">
        <f>Apoio!G145</f>
        <v>10</v>
      </c>
      <c r="I77" s="22">
        <f>Apoio!H145</f>
        <v>11</v>
      </c>
      <c r="J77" s="22">
        <f>Apoio!I145</f>
        <v>12</v>
      </c>
      <c r="K77" s="22">
        <f>Apoio!J145</f>
        <v>13</v>
      </c>
      <c r="L77" s="22">
        <f>Apoio!K145</f>
        <v>14</v>
      </c>
      <c r="M77" s="22">
        <f>Apoio!L145</f>
        <v>15</v>
      </c>
      <c r="N77" s="22">
        <f>Apoio!M145</f>
        <v>16</v>
      </c>
      <c r="O77" s="22">
        <f>Apoio!N145</f>
        <v>21</v>
      </c>
      <c r="P77" s="23">
        <f>Apoio!O145</f>
        <v>22</v>
      </c>
      <c r="Q77" s="35"/>
      <c r="R77" s="18">
        <v>60</v>
      </c>
      <c r="S77" s="35"/>
      <c r="T77" s="35"/>
      <c r="U77" s="35"/>
    </row>
    <row r="78" spans="1:21" s="15" customFormat="1" x14ac:dyDescent="0.25">
      <c r="A78" s="35"/>
      <c r="B78" s="22">
        <f>Apoio!A146</f>
        <v>3</v>
      </c>
      <c r="C78" s="22">
        <f>Apoio!B146</f>
        <v>4</v>
      </c>
      <c r="D78" s="22">
        <f>Apoio!C146</f>
        <v>5</v>
      </c>
      <c r="E78" s="22">
        <f>Apoio!D146</f>
        <v>6</v>
      </c>
      <c r="F78" s="22">
        <f>Apoio!E146</f>
        <v>7</v>
      </c>
      <c r="G78" s="22">
        <f>Apoio!F146</f>
        <v>9</v>
      </c>
      <c r="H78" s="22">
        <f>Apoio!G146</f>
        <v>10</v>
      </c>
      <c r="I78" s="22">
        <f>Apoio!H146</f>
        <v>11</v>
      </c>
      <c r="J78" s="22">
        <f>Apoio!I146</f>
        <v>12</v>
      </c>
      <c r="K78" s="22">
        <f>Apoio!J146</f>
        <v>13</v>
      </c>
      <c r="L78" s="22">
        <f>Apoio!K146</f>
        <v>14</v>
      </c>
      <c r="M78" s="22">
        <f>Apoio!L146</f>
        <v>15</v>
      </c>
      <c r="N78" s="22">
        <f>Apoio!M146</f>
        <v>16</v>
      </c>
      <c r="O78" s="22">
        <f>Apoio!N146</f>
        <v>21</v>
      </c>
      <c r="P78" s="23">
        <f>Apoio!O146</f>
        <v>22</v>
      </c>
      <c r="Q78" s="35"/>
      <c r="R78" s="18">
        <v>61</v>
      </c>
      <c r="S78" s="35"/>
      <c r="T78" s="35"/>
      <c r="U78" s="35"/>
    </row>
    <row r="79" spans="1:21" s="15" customFormat="1" x14ac:dyDescent="0.25">
      <c r="A79" s="35"/>
      <c r="B79" s="22">
        <f>Apoio!A147</f>
        <v>1</v>
      </c>
      <c r="C79" s="22">
        <f>Apoio!B147</f>
        <v>2</v>
      </c>
      <c r="D79" s="22">
        <f>Apoio!C147</f>
        <v>3</v>
      </c>
      <c r="E79" s="22">
        <f>Apoio!D147</f>
        <v>4</v>
      </c>
      <c r="F79" s="22">
        <f>Apoio!E147</f>
        <v>6</v>
      </c>
      <c r="G79" s="22">
        <f>Apoio!F147</f>
        <v>7</v>
      </c>
      <c r="H79" s="22">
        <f>Apoio!G147</f>
        <v>8</v>
      </c>
      <c r="I79" s="22">
        <f>Apoio!H147</f>
        <v>11</v>
      </c>
      <c r="J79" s="22">
        <f>Apoio!I147</f>
        <v>12</v>
      </c>
      <c r="K79" s="22">
        <f>Apoio!J147</f>
        <v>13</v>
      </c>
      <c r="L79" s="22">
        <f>Apoio!K147</f>
        <v>14</v>
      </c>
      <c r="M79" s="22">
        <f>Apoio!L147</f>
        <v>15</v>
      </c>
      <c r="N79" s="22">
        <f>Apoio!M147</f>
        <v>16</v>
      </c>
      <c r="O79" s="22">
        <f>Apoio!N147</f>
        <v>21</v>
      </c>
      <c r="P79" s="23">
        <f>Apoio!O147</f>
        <v>22</v>
      </c>
      <c r="Q79" s="35"/>
      <c r="R79" s="18">
        <v>62</v>
      </c>
      <c r="S79" s="35"/>
      <c r="T79" s="35"/>
      <c r="U79" s="35"/>
    </row>
    <row r="80" spans="1:21" s="15" customFormat="1" x14ac:dyDescent="0.25">
      <c r="A80" s="35"/>
      <c r="B80" s="22">
        <f>Apoio!A148</f>
        <v>2</v>
      </c>
      <c r="C80" s="22">
        <f>Apoio!B148</f>
        <v>3</v>
      </c>
      <c r="D80" s="22">
        <f>Apoio!C148</f>
        <v>4</v>
      </c>
      <c r="E80" s="22">
        <f>Apoio!D148</f>
        <v>5</v>
      </c>
      <c r="F80" s="22">
        <f>Apoio!E148</f>
        <v>7</v>
      </c>
      <c r="G80" s="22">
        <f>Apoio!F148</f>
        <v>8</v>
      </c>
      <c r="H80" s="22">
        <f>Apoio!G148</f>
        <v>9</v>
      </c>
      <c r="I80" s="22">
        <f>Apoio!H148</f>
        <v>10</v>
      </c>
      <c r="J80" s="22">
        <f>Apoio!I148</f>
        <v>11</v>
      </c>
      <c r="K80" s="22">
        <f>Apoio!J148</f>
        <v>13</v>
      </c>
      <c r="L80" s="22">
        <f>Apoio!K148</f>
        <v>14</v>
      </c>
      <c r="M80" s="22">
        <f>Apoio!L148</f>
        <v>15</v>
      </c>
      <c r="N80" s="22">
        <f>Apoio!M148</f>
        <v>16</v>
      </c>
      <c r="O80" s="22">
        <f>Apoio!N148</f>
        <v>21</v>
      </c>
      <c r="P80" s="23">
        <f>Apoio!O148</f>
        <v>22</v>
      </c>
      <c r="Q80" s="35"/>
      <c r="R80" s="18">
        <v>63</v>
      </c>
      <c r="S80" s="35"/>
      <c r="T80" s="35"/>
      <c r="U80" s="35"/>
    </row>
    <row r="81" spans="1:21" s="15" customFormat="1" x14ac:dyDescent="0.25">
      <c r="A81" s="35"/>
      <c r="B81" s="22">
        <f>Apoio!A149</f>
        <v>2</v>
      </c>
      <c r="C81" s="22">
        <f>Apoio!B149</f>
        <v>4</v>
      </c>
      <c r="D81" s="22">
        <f>Apoio!C149</f>
        <v>5</v>
      </c>
      <c r="E81" s="22">
        <f>Apoio!D149</f>
        <v>6</v>
      </c>
      <c r="F81" s="22">
        <f>Apoio!E149</f>
        <v>7</v>
      </c>
      <c r="G81" s="22">
        <f>Apoio!F149</f>
        <v>8</v>
      </c>
      <c r="H81" s="22">
        <f>Apoio!G149</f>
        <v>9</v>
      </c>
      <c r="I81" s="22">
        <f>Apoio!H149</f>
        <v>10</v>
      </c>
      <c r="J81" s="22">
        <f>Apoio!I149</f>
        <v>11</v>
      </c>
      <c r="K81" s="22">
        <f>Apoio!J149</f>
        <v>12</v>
      </c>
      <c r="L81" s="22">
        <f>Apoio!K149</f>
        <v>14</v>
      </c>
      <c r="M81" s="22">
        <f>Apoio!L149</f>
        <v>15</v>
      </c>
      <c r="N81" s="22">
        <f>Apoio!M149</f>
        <v>16</v>
      </c>
      <c r="O81" s="22">
        <f>Apoio!N149</f>
        <v>21</v>
      </c>
      <c r="P81" s="23">
        <f>Apoio!O149</f>
        <v>22</v>
      </c>
      <c r="Q81" s="35"/>
      <c r="R81" s="18">
        <v>64</v>
      </c>
      <c r="S81" s="35"/>
      <c r="T81" s="35"/>
      <c r="U81" s="35"/>
    </row>
    <row r="82" spans="1:21" s="15" customFormat="1" x14ac:dyDescent="0.25">
      <c r="A82" s="35"/>
      <c r="B82" s="22">
        <f>Apoio!A150</f>
        <v>1</v>
      </c>
      <c r="C82" s="22">
        <f>Apoio!B150</f>
        <v>2</v>
      </c>
      <c r="D82" s="22">
        <f>Apoio!C150</f>
        <v>3</v>
      </c>
      <c r="E82" s="22">
        <f>Apoio!D150</f>
        <v>4</v>
      </c>
      <c r="F82" s="22">
        <f>Apoio!E150</f>
        <v>5</v>
      </c>
      <c r="G82" s="22">
        <f>Apoio!F150</f>
        <v>7</v>
      </c>
      <c r="H82" s="22">
        <f>Apoio!G150</f>
        <v>8</v>
      </c>
      <c r="I82" s="22">
        <f>Apoio!H150</f>
        <v>9</v>
      </c>
      <c r="J82" s="22">
        <f>Apoio!I150</f>
        <v>11</v>
      </c>
      <c r="K82" s="22">
        <f>Apoio!J150</f>
        <v>12</v>
      </c>
      <c r="L82" s="22">
        <f>Apoio!K150</f>
        <v>14</v>
      </c>
      <c r="M82" s="22">
        <f>Apoio!L150</f>
        <v>15</v>
      </c>
      <c r="N82" s="22">
        <f>Apoio!M150</f>
        <v>16</v>
      </c>
      <c r="O82" s="22">
        <f>Apoio!N150</f>
        <v>21</v>
      </c>
      <c r="P82" s="23">
        <f>Apoio!O150</f>
        <v>22</v>
      </c>
      <c r="Q82" s="35"/>
      <c r="R82" s="18">
        <v>65</v>
      </c>
      <c r="S82" s="35"/>
      <c r="T82" s="35"/>
      <c r="U82" s="35"/>
    </row>
    <row r="83" spans="1:21" s="15" customFormat="1" x14ac:dyDescent="0.25">
      <c r="A83" s="35"/>
      <c r="B83" s="22">
        <f>Apoio!A151</f>
        <v>1</v>
      </c>
      <c r="C83" s="22">
        <f>Apoio!B151</f>
        <v>2</v>
      </c>
      <c r="D83" s="22">
        <f>Apoio!C151</f>
        <v>3</v>
      </c>
      <c r="E83" s="22">
        <f>Apoio!D151</f>
        <v>4</v>
      </c>
      <c r="F83" s="22">
        <f>Apoio!E151</f>
        <v>5</v>
      </c>
      <c r="G83" s="22">
        <f>Apoio!F151</f>
        <v>6</v>
      </c>
      <c r="H83" s="22">
        <f>Apoio!G151</f>
        <v>8</v>
      </c>
      <c r="I83" s="22">
        <f>Apoio!H151</f>
        <v>10</v>
      </c>
      <c r="J83" s="22">
        <f>Apoio!I151</f>
        <v>11</v>
      </c>
      <c r="K83" s="22">
        <f>Apoio!J151</f>
        <v>12</v>
      </c>
      <c r="L83" s="22">
        <f>Apoio!K151</f>
        <v>13</v>
      </c>
      <c r="M83" s="22">
        <f>Apoio!L151</f>
        <v>15</v>
      </c>
      <c r="N83" s="22">
        <f>Apoio!M151</f>
        <v>16</v>
      </c>
      <c r="O83" s="22">
        <f>Apoio!N151</f>
        <v>21</v>
      </c>
      <c r="P83" s="23">
        <f>Apoio!O151</f>
        <v>22</v>
      </c>
      <c r="Q83" s="35"/>
      <c r="R83" s="18">
        <v>66</v>
      </c>
      <c r="S83" s="35"/>
      <c r="T83" s="35"/>
      <c r="U83" s="35"/>
    </row>
    <row r="84" spans="1:21" s="15" customFormat="1" x14ac:dyDescent="0.25">
      <c r="A84" s="35"/>
      <c r="B84" s="22">
        <f>Apoio!A152</f>
        <v>1</v>
      </c>
      <c r="C84" s="22">
        <f>Apoio!B152</f>
        <v>2</v>
      </c>
      <c r="D84" s="22">
        <f>Apoio!C152</f>
        <v>3</v>
      </c>
      <c r="E84" s="22">
        <f>Apoio!D152</f>
        <v>4</v>
      </c>
      <c r="F84" s="22">
        <f>Apoio!E152</f>
        <v>5</v>
      </c>
      <c r="G84" s="22">
        <f>Apoio!F152</f>
        <v>6</v>
      </c>
      <c r="H84" s="22">
        <f>Apoio!G152</f>
        <v>7</v>
      </c>
      <c r="I84" s="22">
        <f>Apoio!H152</f>
        <v>9</v>
      </c>
      <c r="J84" s="22">
        <f>Apoio!I152</f>
        <v>10</v>
      </c>
      <c r="K84" s="22">
        <f>Apoio!J152</f>
        <v>11</v>
      </c>
      <c r="L84" s="22">
        <f>Apoio!K152</f>
        <v>13</v>
      </c>
      <c r="M84" s="22">
        <f>Apoio!L152</f>
        <v>14</v>
      </c>
      <c r="N84" s="22">
        <f>Apoio!M152</f>
        <v>16</v>
      </c>
      <c r="O84" s="22">
        <f>Apoio!N152</f>
        <v>21</v>
      </c>
      <c r="P84" s="23">
        <f>Apoio!O152</f>
        <v>22</v>
      </c>
      <c r="Q84" s="35"/>
      <c r="R84" s="18">
        <v>67</v>
      </c>
      <c r="S84" s="35"/>
      <c r="T84" s="35"/>
      <c r="U84" s="35"/>
    </row>
    <row r="85" spans="1:21" s="15" customFormat="1" x14ac:dyDescent="0.25">
      <c r="A85" s="35"/>
      <c r="B85" s="22">
        <f>Apoio!A153</f>
        <v>1</v>
      </c>
      <c r="C85" s="22">
        <f>Apoio!B153</f>
        <v>2</v>
      </c>
      <c r="D85" s="22">
        <f>Apoio!C153</f>
        <v>3</v>
      </c>
      <c r="E85" s="22">
        <f>Apoio!D153</f>
        <v>5</v>
      </c>
      <c r="F85" s="22">
        <f>Apoio!E153</f>
        <v>6</v>
      </c>
      <c r="G85" s="22">
        <f>Apoio!F153</f>
        <v>7</v>
      </c>
      <c r="H85" s="22">
        <f>Apoio!G153</f>
        <v>9</v>
      </c>
      <c r="I85" s="22">
        <f>Apoio!H153</f>
        <v>10</v>
      </c>
      <c r="J85" s="22">
        <f>Apoio!I153</f>
        <v>11</v>
      </c>
      <c r="K85" s="22">
        <f>Apoio!J153</f>
        <v>12</v>
      </c>
      <c r="L85" s="22">
        <f>Apoio!K153</f>
        <v>13</v>
      </c>
      <c r="M85" s="22">
        <f>Apoio!L153</f>
        <v>14</v>
      </c>
      <c r="N85" s="22">
        <f>Apoio!M153</f>
        <v>15</v>
      </c>
      <c r="O85" s="22">
        <f>Apoio!N153</f>
        <v>21</v>
      </c>
      <c r="P85" s="23">
        <f>Apoio!O153</f>
        <v>22</v>
      </c>
      <c r="Q85" s="35"/>
      <c r="R85" s="18">
        <v>68</v>
      </c>
      <c r="S85" s="35"/>
      <c r="T85" s="35"/>
      <c r="U85" s="35"/>
    </row>
    <row r="86" spans="1:21" s="15" customFormat="1" x14ac:dyDescent="0.25">
      <c r="A86" s="35"/>
      <c r="B86" s="22">
        <f>Apoio!A154</f>
        <v>1</v>
      </c>
      <c r="C86" s="22">
        <f>Apoio!B154</f>
        <v>2</v>
      </c>
      <c r="D86" s="22">
        <f>Apoio!C154</f>
        <v>3</v>
      </c>
      <c r="E86" s="22">
        <f>Apoio!D154</f>
        <v>4</v>
      </c>
      <c r="F86" s="22">
        <f>Apoio!E154</f>
        <v>6</v>
      </c>
      <c r="G86" s="22">
        <f>Apoio!F154</f>
        <v>7</v>
      </c>
      <c r="H86" s="22">
        <f>Apoio!G154</f>
        <v>8</v>
      </c>
      <c r="I86" s="22">
        <f>Apoio!H154</f>
        <v>9</v>
      </c>
      <c r="J86" s="22">
        <f>Apoio!I154</f>
        <v>10</v>
      </c>
      <c r="K86" s="22">
        <f>Apoio!J154</f>
        <v>11</v>
      </c>
      <c r="L86" s="22">
        <f>Apoio!K154</f>
        <v>13</v>
      </c>
      <c r="M86" s="22">
        <f>Apoio!L154</f>
        <v>14</v>
      </c>
      <c r="N86" s="22">
        <f>Apoio!M154</f>
        <v>15</v>
      </c>
      <c r="O86" s="22">
        <f>Apoio!N154</f>
        <v>21</v>
      </c>
      <c r="P86" s="23">
        <f>Apoio!O154</f>
        <v>22</v>
      </c>
      <c r="Q86" s="35"/>
      <c r="R86" s="18">
        <v>69</v>
      </c>
      <c r="S86" s="35"/>
      <c r="T86" s="35"/>
      <c r="U86" s="35"/>
    </row>
    <row r="87" spans="1:21" s="15" customFormat="1" x14ac:dyDescent="0.25">
      <c r="A87" s="35"/>
      <c r="B87" s="22">
        <f>Apoio!A155</f>
        <v>1</v>
      </c>
      <c r="C87" s="22">
        <f>Apoio!B155</f>
        <v>3</v>
      </c>
      <c r="D87" s="22">
        <f>Apoio!C155</f>
        <v>4</v>
      </c>
      <c r="E87" s="22">
        <f>Apoio!D155</f>
        <v>5</v>
      </c>
      <c r="F87" s="22">
        <f>Apoio!E155</f>
        <v>6</v>
      </c>
      <c r="G87" s="22">
        <f>Apoio!F155</f>
        <v>7</v>
      </c>
      <c r="H87" s="22">
        <f>Apoio!G155</f>
        <v>8</v>
      </c>
      <c r="I87" s="22">
        <f>Apoio!H155</f>
        <v>9</v>
      </c>
      <c r="J87" s="22">
        <f>Apoio!I155</f>
        <v>10</v>
      </c>
      <c r="K87" s="22">
        <f>Apoio!J155</f>
        <v>11</v>
      </c>
      <c r="L87" s="22">
        <f>Apoio!K155</f>
        <v>12</v>
      </c>
      <c r="M87" s="22">
        <f>Apoio!L155</f>
        <v>13</v>
      </c>
      <c r="N87" s="22">
        <f>Apoio!M155</f>
        <v>14</v>
      </c>
      <c r="O87" s="22">
        <f>Apoio!N155</f>
        <v>21</v>
      </c>
      <c r="P87" s="23">
        <f>Apoio!O155</f>
        <v>22</v>
      </c>
      <c r="Q87" s="35"/>
      <c r="R87" s="18">
        <v>70</v>
      </c>
      <c r="S87" s="35"/>
      <c r="T87" s="35"/>
      <c r="U87" s="35"/>
    </row>
    <row r="88" spans="1:21" s="15" customFormat="1" x14ac:dyDescent="0.25">
      <c r="A88" s="35"/>
      <c r="B88" s="22">
        <f>Apoio!A156</f>
        <v>1</v>
      </c>
      <c r="C88" s="22">
        <f>Apoio!B156</f>
        <v>2</v>
      </c>
      <c r="D88" s="22">
        <f>Apoio!C156</f>
        <v>3</v>
      </c>
      <c r="E88" s="22">
        <f>Apoio!D156</f>
        <v>4</v>
      </c>
      <c r="F88" s="22">
        <f>Apoio!E156</f>
        <v>5</v>
      </c>
      <c r="G88" s="22">
        <f>Apoio!F156</f>
        <v>6</v>
      </c>
      <c r="H88" s="22">
        <f>Apoio!G156</f>
        <v>7</v>
      </c>
      <c r="I88" s="22">
        <f>Apoio!H156</f>
        <v>8</v>
      </c>
      <c r="J88" s="22">
        <f>Apoio!I156</f>
        <v>9</v>
      </c>
      <c r="K88" s="22">
        <f>Apoio!J156</f>
        <v>12</v>
      </c>
      <c r="L88" s="22">
        <f>Apoio!K156</f>
        <v>13</v>
      </c>
      <c r="M88" s="22">
        <f>Apoio!L156</f>
        <v>14</v>
      </c>
      <c r="N88" s="22">
        <f>Apoio!M156</f>
        <v>15</v>
      </c>
      <c r="O88" s="22">
        <f>Apoio!N156</f>
        <v>16</v>
      </c>
      <c r="P88" s="23">
        <f>Apoio!O156</f>
        <v>21</v>
      </c>
      <c r="Q88" s="35"/>
      <c r="R88" s="18">
        <v>71</v>
      </c>
      <c r="S88" s="35"/>
      <c r="T88" s="35"/>
      <c r="U88" s="35"/>
    </row>
    <row r="89" spans="1:21" s="15" customFormat="1" x14ac:dyDescent="0.25">
      <c r="B89" s="22">
        <f>Apoio!A157</f>
        <v>1</v>
      </c>
      <c r="C89" s="22">
        <f>Apoio!B157</f>
        <v>2</v>
      </c>
      <c r="D89" s="22">
        <f>Apoio!C157</f>
        <v>3</v>
      </c>
      <c r="E89" s="22">
        <f>Apoio!D157</f>
        <v>4</v>
      </c>
      <c r="F89" s="22">
        <f>Apoio!E157</f>
        <v>5</v>
      </c>
      <c r="G89" s="22">
        <f>Apoio!F157</f>
        <v>6</v>
      </c>
      <c r="H89" s="22">
        <f>Apoio!G157</f>
        <v>7</v>
      </c>
      <c r="I89" s="22">
        <f>Apoio!H157</f>
        <v>8</v>
      </c>
      <c r="J89" s="22">
        <f>Apoio!I157</f>
        <v>9</v>
      </c>
      <c r="K89" s="22">
        <f>Apoio!J157</f>
        <v>10</v>
      </c>
      <c r="L89" s="22">
        <f>Apoio!K157</f>
        <v>11</v>
      </c>
      <c r="M89" s="22">
        <f>Apoio!L157</f>
        <v>13</v>
      </c>
      <c r="N89" s="22">
        <f>Apoio!M157</f>
        <v>14</v>
      </c>
      <c r="O89" s="22">
        <f>Apoio!N157</f>
        <v>16</v>
      </c>
      <c r="P89" s="23">
        <f>Apoio!O157</f>
        <v>21</v>
      </c>
      <c r="R89" s="18">
        <v>72</v>
      </c>
    </row>
    <row r="90" spans="1:21" s="15" customFormat="1" x14ac:dyDescent="0.25">
      <c r="B90" s="22">
        <f>Apoio!A158</f>
        <v>1</v>
      </c>
      <c r="C90" s="22">
        <f>Apoio!B158</f>
        <v>2</v>
      </c>
      <c r="D90" s="22">
        <f>Apoio!C158</f>
        <v>3</v>
      </c>
      <c r="E90" s="22">
        <f>Apoio!D158</f>
        <v>4</v>
      </c>
      <c r="F90" s="22">
        <f>Apoio!E158</f>
        <v>5</v>
      </c>
      <c r="G90" s="22">
        <f>Apoio!F158</f>
        <v>6</v>
      </c>
      <c r="H90" s="22">
        <f>Apoio!G158</f>
        <v>7</v>
      </c>
      <c r="I90" s="22">
        <f>Apoio!H158</f>
        <v>8</v>
      </c>
      <c r="J90" s="22">
        <f>Apoio!I158</f>
        <v>9</v>
      </c>
      <c r="K90" s="22">
        <f>Apoio!J158</f>
        <v>10</v>
      </c>
      <c r="L90" s="22">
        <f>Apoio!K158</f>
        <v>11</v>
      </c>
      <c r="M90" s="22">
        <f>Apoio!L158</f>
        <v>12</v>
      </c>
      <c r="N90" s="22">
        <f>Apoio!M158</f>
        <v>13</v>
      </c>
      <c r="O90" s="22">
        <f>Apoio!N158</f>
        <v>15</v>
      </c>
      <c r="P90" s="23">
        <f>Apoio!O158</f>
        <v>21</v>
      </c>
      <c r="R90" s="18">
        <v>73</v>
      </c>
    </row>
    <row r="91" spans="1:21" s="15" customFormat="1" x14ac:dyDescent="0.25">
      <c r="B91" s="22">
        <f>Apoio!A159</f>
        <v>1</v>
      </c>
      <c r="C91" s="22">
        <f>Apoio!B159</f>
        <v>2</v>
      </c>
      <c r="D91" s="22">
        <f>Apoio!C159</f>
        <v>3</v>
      </c>
      <c r="E91" s="22">
        <f>Apoio!D159</f>
        <v>4</v>
      </c>
      <c r="F91" s="22">
        <f>Apoio!E159</f>
        <v>6</v>
      </c>
      <c r="G91" s="22">
        <f>Apoio!F159</f>
        <v>8</v>
      </c>
      <c r="H91" s="22">
        <f>Apoio!G159</f>
        <v>9</v>
      </c>
      <c r="I91" s="22">
        <f>Apoio!H159</f>
        <v>10</v>
      </c>
      <c r="J91" s="22">
        <f>Apoio!I159</f>
        <v>11</v>
      </c>
      <c r="K91" s="22">
        <f>Apoio!J159</f>
        <v>12</v>
      </c>
      <c r="L91" s="22">
        <f>Apoio!K159</f>
        <v>13</v>
      </c>
      <c r="M91" s="22">
        <f>Apoio!L159</f>
        <v>14</v>
      </c>
      <c r="N91" s="22">
        <f>Apoio!M159</f>
        <v>15</v>
      </c>
      <c r="O91" s="22">
        <f>Apoio!N159</f>
        <v>16</v>
      </c>
      <c r="P91" s="23">
        <f>Apoio!O159</f>
        <v>22</v>
      </c>
      <c r="R91" s="18">
        <v>74</v>
      </c>
    </row>
    <row r="92" spans="1:21" s="15" customFormat="1" x14ac:dyDescent="0.25">
      <c r="B92" s="22">
        <f>Apoio!A160</f>
        <v>1</v>
      </c>
      <c r="C92" s="22">
        <f>Apoio!B160</f>
        <v>2</v>
      </c>
      <c r="D92" s="22">
        <f>Apoio!C160</f>
        <v>3</v>
      </c>
      <c r="E92" s="22">
        <f>Apoio!D160</f>
        <v>4</v>
      </c>
      <c r="F92" s="22">
        <f>Apoio!E160</f>
        <v>5</v>
      </c>
      <c r="G92" s="22">
        <f>Apoio!F160</f>
        <v>6</v>
      </c>
      <c r="H92" s="22">
        <f>Apoio!G160</f>
        <v>7</v>
      </c>
      <c r="I92" s="22">
        <f>Apoio!H160</f>
        <v>8</v>
      </c>
      <c r="J92" s="22">
        <f>Apoio!I160</f>
        <v>10</v>
      </c>
      <c r="K92" s="22">
        <f>Apoio!J160</f>
        <v>12</v>
      </c>
      <c r="L92" s="22">
        <f>Apoio!K160</f>
        <v>13</v>
      </c>
      <c r="M92" s="22">
        <f>Apoio!L160</f>
        <v>14</v>
      </c>
      <c r="N92" s="22">
        <f>Apoio!M160</f>
        <v>15</v>
      </c>
      <c r="O92" s="22">
        <f>Apoio!N160</f>
        <v>16</v>
      </c>
      <c r="P92" s="23">
        <f>Apoio!O160</f>
        <v>22</v>
      </c>
      <c r="R92" s="18">
        <v>75</v>
      </c>
    </row>
    <row r="93" spans="1:21" s="15" customFormat="1" x14ac:dyDescent="0.25"/>
    <row r="94" spans="1:21" s="15" customFormat="1" x14ac:dyDescent="0.25"/>
    <row r="95" spans="1:21" s="15" customFormat="1" x14ac:dyDescent="0.25"/>
    <row r="96" spans="1:21" s="15" customFormat="1" x14ac:dyDescent="0.25"/>
    <row r="97" s="15" customFormat="1" x14ac:dyDescent="0.25"/>
    <row r="98" s="15" customFormat="1" x14ac:dyDescent="0.25"/>
    <row r="99" s="15" customFormat="1" x14ac:dyDescent="0.25"/>
    <row r="100" s="15" customFormat="1" x14ac:dyDescent="0.25"/>
    <row r="101" s="15" customFormat="1" x14ac:dyDescent="0.25"/>
    <row r="102" s="15" customFormat="1" x14ac:dyDescent="0.25"/>
    <row r="103" s="15" customFormat="1" x14ac:dyDescent="0.25"/>
    <row r="104" s="15" customFormat="1" x14ac:dyDescent="0.25"/>
    <row r="105" s="15" customFormat="1" x14ac:dyDescent="0.25"/>
    <row r="106" s="15" customFormat="1" x14ac:dyDescent="0.25"/>
    <row r="107" s="15" customFormat="1" x14ac:dyDescent="0.25"/>
    <row r="108" s="15" customFormat="1" x14ac:dyDescent="0.25"/>
    <row r="109" s="15" customFormat="1" x14ac:dyDescent="0.25"/>
    <row r="110" s="15" customFormat="1" x14ac:dyDescent="0.25"/>
    <row r="111" s="15" customFormat="1" x14ac:dyDescent="0.25"/>
    <row r="112" s="15" customFormat="1" x14ac:dyDescent="0.25"/>
    <row r="113" spans="1:36" s="15" customFormat="1" x14ac:dyDescent="0.25"/>
    <row r="114" spans="1:36" s="15" customFormat="1" x14ac:dyDescent="0.25"/>
    <row r="115" spans="1:36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</row>
    <row r="116" spans="1:36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</row>
    <row r="117" spans="1:36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</row>
    <row r="118" spans="1:36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</row>
    <row r="119" spans="1:36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</row>
    <row r="120" spans="1:36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</row>
    <row r="121" spans="1:36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</row>
    <row r="122" spans="1:36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</row>
    <row r="123" spans="1:36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</row>
    <row r="124" spans="1:36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</row>
    <row r="125" spans="1:36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</row>
    <row r="126" spans="1:36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</row>
    <row r="127" spans="1:36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</row>
    <row r="128" spans="1:36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</row>
    <row r="129" spans="1:36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</row>
    <row r="130" spans="1:36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</row>
    <row r="131" spans="1:36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</row>
    <row r="132" spans="1:36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</row>
    <row r="133" spans="1:36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</row>
    <row r="134" spans="1:36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</row>
    <row r="135" spans="1:36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</row>
    <row r="136" spans="1:36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</row>
    <row r="137" spans="1:36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</row>
    <row r="138" spans="1:36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</row>
    <row r="139" spans="1:36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</row>
    <row r="140" spans="1:36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</row>
    <row r="141" spans="1:36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</row>
    <row r="142" spans="1:36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</row>
    <row r="143" spans="1:36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</row>
    <row r="144" spans="1:36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</row>
    <row r="145" spans="1:36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</row>
    <row r="146" spans="1:36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</row>
    <row r="147" spans="1:36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</row>
    <row r="148" spans="1:36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</row>
    <row r="149" spans="1:36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</row>
    <row r="150" spans="1:36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</row>
    <row r="151" spans="1:36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</row>
    <row r="152" spans="1:36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</row>
    <row r="153" spans="1:36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</row>
    <row r="154" spans="1:36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</row>
    <row r="155" spans="1:36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</row>
    <row r="156" spans="1:36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</row>
    <row r="157" spans="1:36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</row>
    <row r="158" spans="1:36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</row>
    <row r="159" spans="1:36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</row>
    <row r="160" spans="1:36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</row>
    <row r="161" spans="1:36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</row>
    <row r="162" spans="1:36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</row>
    <row r="163" spans="1:36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</row>
    <row r="164" spans="1:36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</row>
    <row r="165" spans="1:36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</row>
    <row r="166" spans="1:36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</row>
    <row r="167" spans="1:36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</row>
    <row r="168" spans="1:36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</row>
    <row r="169" spans="1:36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</row>
    <row r="170" spans="1:36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</row>
    <row r="171" spans="1:36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</row>
    <row r="172" spans="1:36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</row>
    <row r="173" spans="1:36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</row>
    <row r="174" spans="1:36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</row>
    <row r="175" spans="1:36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</row>
    <row r="176" spans="1:36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</row>
    <row r="177" spans="1:36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</row>
    <row r="178" spans="1:36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</row>
    <row r="179" spans="1:36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</row>
    <row r="180" spans="1:36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</row>
    <row r="181" spans="1:36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</row>
    <row r="182" spans="1:36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</row>
    <row r="183" spans="1:36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</row>
    <row r="184" spans="1:36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</row>
    <row r="185" spans="1:36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</row>
    <row r="186" spans="1:36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</row>
    <row r="187" spans="1:36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</row>
    <row r="188" spans="1:36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</row>
    <row r="189" spans="1:36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</row>
    <row r="190" spans="1:36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</row>
    <row r="191" spans="1:36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</row>
    <row r="192" spans="1:36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</row>
    <row r="193" spans="1:36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</row>
    <row r="194" spans="1:36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</row>
    <row r="195" spans="1:36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</row>
    <row r="196" spans="1:36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</row>
    <row r="197" spans="1:36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</row>
    <row r="198" spans="1:36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</row>
    <row r="199" spans="1:36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</row>
    <row r="200" spans="1:36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</row>
    <row r="201" spans="1:36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</row>
    <row r="202" spans="1:36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</row>
    <row r="203" spans="1:36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</row>
    <row r="204" spans="1:36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</row>
    <row r="205" spans="1:36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</row>
    <row r="206" spans="1:36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</row>
    <row r="207" spans="1:36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</row>
    <row r="208" spans="1:36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</row>
    <row r="209" spans="1:36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</row>
    <row r="210" spans="1:36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</row>
    <row r="211" spans="1:36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</row>
    <row r="212" spans="1:36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</row>
    <row r="213" spans="1:36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</row>
    <row r="214" spans="1:36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</row>
    <row r="215" spans="1:36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</row>
    <row r="216" spans="1:36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</row>
    <row r="217" spans="1:36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</row>
    <row r="218" spans="1:36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</row>
    <row r="219" spans="1:36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</row>
    <row r="220" spans="1:36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</row>
    <row r="221" spans="1:36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</row>
    <row r="222" spans="1:36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</row>
    <row r="223" spans="1:36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</row>
  </sheetData>
  <sheetProtection algorithmName="SHA-512" hashValue="MISsniyYntVB7BoHnTj/Wm8z/izgLtrzigWdEP1fjWQ4rx47tztyS0+vG9VkgwZYnhJ5T59c7k9KgYPABz0J3w==" saltValue="JgGk7Cyd1x2DZCSSwg7Ong==" spinCount="100000" sheet="1" objects="1" scenarios="1"/>
  <dataValidations disablePrompts="1" count="1">
    <dataValidation type="list" allowBlank="1" showInputMessage="1" showErrorMessage="1" sqref="X5" xr:uid="{F3C224FE-0B12-4CDF-BC19-3D6A570A0419}">
      <formula1>"1,2"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D4859-1A16-4F55-859D-7C77BF4CA184}">
  <sheetPr codeName="Planilha3"/>
  <dimension ref="A1:AL223"/>
  <sheetViews>
    <sheetView showGridLines="0" showRowColHeaders="0" zoomScale="90" zoomScaleNormal="90" workbookViewId="0"/>
  </sheetViews>
  <sheetFormatPr defaultRowHeight="15" x14ac:dyDescent="0.25"/>
  <cols>
    <col min="2" max="18" width="5.7109375" customWidth="1"/>
    <col min="20" max="36" width="5.7109375" customWidth="1"/>
  </cols>
  <sheetData>
    <row r="1" spans="1:38" ht="21" customHeight="1" x14ac:dyDescent="0.25">
      <c r="A1" s="3"/>
      <c r="B1" s="3"/>
      <c r="C1" s="3"/>
      <c r="D1" s="3"/>
      <c r="AA1" s="1" t="str">
        <f>"V"&amp;X5</f>
        <v>V1</v>
      </c>
    </row>
    <row r="2" spans="1:38" ht="36.75" customHeight="1" x14ac:dyDescent="0.5">
      <c r="A2" s="2" t="s">
        <v>7</v>
      </c>
      <c r="B2" s="3"/>
      <c r="C2" s="3"/>
      <c r="D2" s="3"/>
    </row>
    <row r="3" spans="1:38" ht="15" customHeight="1" x14ac:dyDescent="0.25">
      <c r="A3" s="3"/>
      <c r="B3" s="3"/>
      <c r="C3" s="3"/>
      <c r="D3" s="3"/>
      <c r="E3" s="3"/>
      <c r="F3" s="4"/>
      <c r="G3" s="5"/>
      <c r="H3" s="5"/>
      <c r="I3" s="6"/>
      <c r="J3" s="7"/>
      <c r="K3" s="5"/>
      <c r="L3" s="8"/>
    </row>
    <row r="4" spans="1:38" ht="15" customHeight="1" x14ac:dyDescent="0.25">
      <c r="A4" s="3"/>
      <c r="B4" s="3"/>
      <c r="C4" s="3"/>
      <c r="D4" s="3"/>
    </row>
    <row r="5" spans="1:38" s="21" customFormat="1" ht="15" customHeight="1" x14ac:dyDescent="0.2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>
        <v>1</v>
      </c>
      <c r="Y5" s="20">
        <v>10</v>
      </c>
      <c r="Z5" s="20"/>
      <c r="AA5" s="20"/>
      <c r="AB5" s="20"/>
      <c r="AC5" s="20"/>
      <c r="AD5" s="20"/>
      <c r="AE5" s="20"/>
    </row>
    <row r="6" spans="1:38" s="15" customFormat="1" x14ac:dyDescent="0.25"/>
    <row r="7" spans="1:38" s="15" customFormat="1" x14ac:dyDescent="0.25"/>
    <row r="8" spans="1:38" s="15" customFormat="1" x14ac:dyDescent="0.25"/>
    <row r="9" spans="1:38" s="15" customFormat="1" ht="21" customHeight="1" x14ac:dyDescent="0.25"/>
    <row r="10" spans="1:38" s="15" customFormat="1" ht="15" customHeight="1" x14ac:dyDescent="0.25"/>
    <row r="11" spans="1:38" s="15" customFormat="1" ht="15" customHeight="1" x14ac:dyDescent="0.25"/>
    <row r="12" spans="1:38" s="15" customFormat="1" ht="15" customHeight="1" x14ac:dyDescent="0.25"/>
    <row r="13" spans="1:38" s="15" customFormat="1" ht="15" customHeight="1" x14ac:dyDescent="0.25"/>
    <row r="14" spans="1:38" s="15" customFormat="1" ht="15" customHeight="1" x14ac:dyDescent="0.25"/>
    <row r="15" spans="1:38" s="15" customFormat="1" ht="15" customHeight="1" x14ac:dyDescent="0.25"/>
    <row r="16" spans="1:38" s="15" customFormat="1" ht="15" customHeight="1" x14ac:dyDescent="0.25">
      <c r="B16" s="18" t="s">
        <v>6</v>
      </c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</row>
    <row r="17" spans="2:38" s="15" customFormat="1" ht="15" customHeight="1" x14ac:dyDescent="0.25"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</row>
    <row r="18" spans="2:38" s="15" customFormat="1" ht="15" customHeight="1" x14ac:dyDescent="0.25">
      <c r="B18" s="22">
        <f>Apoio!AG45</f>
        <v>1</v>
      </c>
      <c r="C18" s="22">
        <f>Apoio!AH45</f>
        <v>2</v>
      </c>
      <c r="D18" s="22">
        <f>Apoio!AI45</f>
        <v>3</v>
      </c>
      <c r="E18" s="22">
        <f>Apoio!AJ45</f>
        <v>4</v>
      </c>
      <c r="F18" s="22">
        <f>Apoio!AK45</f>
        <v>5</v>
      </c>
      <c r="G18" s="22">
        <f>Apoio!AL45</f>
        <v>6</v>
      </c>
      <c r="H18" s="22">
        <f>Apoio!AM45</f>
        <v>7</v>
      </c>
      <c r="I18" s="22">
        <f>Apoio!AN45</f>
        <v>8</v>
      </c>
      <c r="J18" s="22">
        <f>Apoio!AO45</f>
        <v>9</v>
      </c>
      <c r="K18" s="22">
        <f>Apoio!AP45</f>
        <v>10</v>
      </c>
      <c r="L18" s="22">
        <f>Apoio!AQ45</f>
        <v>13</v>
      </c>
      <c r="M18" s="22">
        <f>Apoio!AR45</f>
        <v>14</v>
      </c>
      <c r="N18" s="22">
        <f>Apoio!AS45</f>
        <v>16</v>
      </c>
      <c r="O18" s="22">
        <f>Apoio!AT45</f>
        <v>20</v>
      </c>
      <c r="P18" s="22">
        <f>Apoio!AU45</f>
        <v>22</v>
      </c>
      <c r="Q18" s="18"/>
      <c r="R18" s="18">
        <v>1</v>
      </c>
      <c r="S18" s="35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5"/>
      <c r="AJ18" s="36"/>
      <c r="AK18" s="35"/>
      <c r="AL18" s="35"/>
    </row>
    <row r="19" spans="2:38" s="15" customFormat="1" ht="15" customHeight="1" x14ac:dyDescent="0.25">
      <c r="B19" s="22">
        <f>Apoio!AG46</f>
        <v>1</v>
      </c>
      <c r="C19" s="22">
        <f>Apoio!AH46</f>
        <v>2</v>
      </c>
      <c r="D19" s="22">
        <f>Apoio!AI46</f>
        <v>3</v>
      </c>
      <c r="E19" s="22">
        <f>Apoio!AJ46</f>
        <v>4</v>
      </c>
      <c r="F19" s="22">
        <f>Apoio!AK46</f>
        <v>5</v>
      </c>
      <c r="G19" s="22">
        <f>Apoio!AL46</f>
        <v>6</v>
      </c>
      <c r="H19" s="22">
        <f>Apoio!AM46</f>
        <v>7</v>
      </c>
      <c r="I19" s="22">
        <f>Apoio!AN46</f>
        <v>8</v>
      </c>
      <c r="J19" s="22">
        <f>Apoio!AO46</f>
        <v>9</v>
      </c>
      <c r="K19" s="22">
        <f>Apoio!AP46</f>
        <v>10</v>
      </c>
      <c r="L19" s="22">
        <f>Apoio!AQ46</f>
        <v>13</v>
      </c>
      <c r="M19" s="22">
        <f>Apoio!AR46</f>
        <v>15</v>
      </c>
      <c r="N19" s="22">
        <f>Apoio!AS46</f>
        <v>16</v>
      </c>
      <c r="O19" s="22">
        <f>Apoio!AT46</f>
        <v>20</v>
      </c>
      <c r="P19" s="22">
        <f>Apoio!AU46</f>
        <v>21</v>
      </c>
      <c r="Q19" s="18"/>
      <c r="R19" s="18">
        <v>2</v>
      </c>
      <c r="S19" s="35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5"/>
      <c r="AJ19" s="36"/>
      <c r="AK19" s="35"/>
      <c r="AL19" s="35"/>
    </row>
    <row r="20" spans="2:38" s="15" customFormat="1" ht="15" customHeight="1" x14ac:dyDescent="0.25">
      <c r="B20" s="22">
        <f>Apoio!AG47</f>
        <v>1</v>
      </c>
      <c r="C20" s="22">
        <f>Apoio!AH47</f>
        <v>2</v>
      </c>
      <c r="D20" s="22">
        <f>Apoio!AI47</f>
        <v>3</v>
      </c>
      <c r="E20" s="22">
        <f>Apoio!AJ47</f>
        <v>4</v>
      </c>
      <c r="F20" s="22">
        <f>Apoio!AK47</f>
        <v>5</v>
      </c>
      <c r="G20" s="22">
        <f>Apoio!AL47</f>
        <v>6</v>
      </c>
      <c r="H20" s="22">
        <f>Apoio!AM47</f>
        <v>7</v>
      </c>
      <c r="I20" s="22">
        <f>Apoio!AN47</f>
        <v>9</v>
      </c>
      <c r="J20" s="22">
        <f>Apoio!AO47</f>
        <v>10</v>
      </c>
      <c r="K20" s="22">
        <f>Apoio!AP47</f>
        <v>11</v>
      </c>
      <c r="L20" s="22">
        <f>Apoio!AQ47</f>
        <v>12</v>
      </c>
      <c r="M20" s="22">
        <f>Apoio!AR47</f>
        <v>16</v>
      </c>
      <c r="N20" s="22">
        <f>Apoio!AS47</f>
        <v>20</v>
      </c>
      <c r="O20" s="22">
        <f>Apoio!AT47</f>
        <v>21</v>
      </c>
      <c r="P20" s="22">
        <f>Apoio!AU47</f>
        <v>22</v>
      </c>
      <c r="Q20" s="18"/>
      <c r="R20" s="18">
        <v>3</v>
      </c>
      <c r="S20" s="35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5"/>
      <c r="AJ20" s="36"/>
      <c r="AK20" s="35"/>
      <c r="AL20" s="35"/>
    </row>
    <row r="21" spans="2:38" s="15" customFormat="1" ht="15" customHeight="1" x14ac:dyDescent="0.25">
      <c r="B21" s="22">
        <f>Apoio!AG48</f>
        <v>1</v>
      </c>
      <c r="C21" s="22">
        <f>Apoio!AH48</f>
        <v>2</v>
      </c>
      <c r="D21" s="22">
        <f>Apoio!AI48</f>
        <v>3</v>
      </c>
      <c r="E21" s="22">
        <f>Apoio!AJ48</f>
        <v>4</v>
      </c>
      <c r="F21" s="22">
        <f>Apoio!AK48</f>
        <v>5</v>
      </c>
      <c r="G21" s="22">
        <f>Apoio!AL48</f>
        <v>6</v>
      </c>
      <c r="H21" s="22">
        <f>Apoio!AM48</f>
        <v>7</v>
      </c>
      <c r="I21" s="22">
        <f>Apoio!AN48</f>
        <v>11</v>
      </c>
      <c r="J21" s="22">
        <f>Apoio!AO48</f>
        <v>13</v>
      </c>
      <c r="K21" s="22">
        <f>Apoio!AP48</f>
        <v>14</v>
      </c>
      <c r="L21" s="22">
        <f>Apoio!AQ48</f>
        <v>15</v>
      </c>
      <c r="M21" s="22">
        <f>Apoio!AR48</f>
        <v>16</v>
      </c>
      <c r="N21" s="22">
        <f>Apoio!AS48</f>
        <v>20</v>
      </c>
      <c r="O21" s="22">
        <f>Apoio!AT48</f>
        <v>21</v>
      </c>
      <c r="P21" s="22">
        <f>Apoio!AU48</f>
        <v>22</v>
      </c>
      <c r="Q21" s="18"/>
      <c r="R21" s="18">
        <v>4</v>
      </c>
      <c r="S21" s="35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5"/>
      <c r="AJ21" s="36"/>
      <c r="AK21" s="35"/>
      <c r="AL21" s="35"/>
    </row>
    <row r="22" spans="2:38" s="15" customFormat="1" ht="15" customHeight="1" x14ac:dyDescent="0.25">
      <c r="B22" s="22">
        <f>Apoio!AG49</f>
        <v>1</v>
      </c>
      <c r="C22" s="22">
        <f>Apoio!AH49</f>
        <v>2</v>
      </c>
      <c r="D22" s="22">
        <f>Apoio!AI49</f>
        <v>3</v>
      </c>
      <c r="E22" s="22">
        <f>Apoio!AJ49</f>
        <v>4</v>
      </c>
      <c r="F22" s="22">
        <f>Apoio!AK49</f>
        <v>5</v>
      </c>
      <c r="G22" s="22">
        <f>Apoio!AL49</f>
        <v>6</v>
      </c>
      <c r="H22" s="22">
        <f>Apoio!AM49</f>
        <v>8</v>
      </c>
      <c r="I22" s="22">
        <f>Apoio!AN49</f>
        <v>9</v>
      </c>
      <c r="J22" s="22">
        <f>Apoio!AO49</f>
        <v>10</v>
      </c>
      <c r="K22" s="22">
        <f>Apoio!AP49</f>
        <v>11</v>
      </c>
      <c r="L22" s="22">
        <f>Apoio!AQ49</f>
        <v>13</v>
      </c>
      <c r="M22" s="22">
        <f>Apoio!AR49</f>
        <v>14</v>
      </c>
      <c r="N22" s="22">
        <f>Apoio!AS49</f>
        <v>15</v>
      </c>
      <c r="O22" s="22">
        <f>Apoio!AT49</f>
        <v>21</v>
      </c>
      <c r="P22" s="22">
        <f>Apoio!AU49</f>
        <v>22</v>
      </c>
      <c r="Q22" s="18"/>
      <c r="R22" s="18">
        <v>5</v>
      </c>
      <c r="S22" s="35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5"/>
      <c r="AJ22" s="36"/>
      <c r="AK22" s="35"/>
      <c r="AL22" s="35"/>
    </row>
    <row r="23" spans="2:38" s="15" customFormat="1" ht="15" customHeight="1" x14ac:dyDescent="0.25">
      <c r="B23" s="22">
        <f>Apoio!AG50</f>
        <v>1</v>
      </c>
      <c r="C23" s="22">
        <f>Apoio!AH50</f>
        <v>2</v>
      </c>
      <c r="D23" s="22">
        <f>Apoio!AI50</f>
        <v>3</v>
      </c>
      <c r="E23" s="22">
        <f>Apoio!AJ50</f>
        <v>4</v>
      </c>
      <c r="F23" s="22">
        <f>Apoio!AK50</f>
        <v>5</v>
      </c>
      <c r="G23" s="22">
        <f>Apoio!AL50</f>
        <v>6</v>
      </c>
      <c r="H23" s="22">
        <f>Apoio!AM50</f>
        <v>8</v>
      </c>
      <c r="I23" s="22">
        <f>Apoio!AN50</f>
        <v>9</v>
      </c>
      <c r="J23" s="22">
        <f>Apoio!AO50</f>
        <v>11</v>
      </c>
      <c r="K23" s="22">
        <f>Apoio!AP50</f>
        <v>12</v>
      </c>
      <c r="L23" s="22">
        <f>Apoio!AQ50</f>
        <v>13</v>
      </c>
      <c r="M23" s="22">
        <f>Apoio!AR50</f>
        <v>15</v>
      </c>
      <c r="N23" s="22">
        <f>Apoio!AS50</f>
        <v>16</v>
      </c>
      <c r="O23" s="22">
        <f>Apoio!AT50</f>
        <v>20</v>
      </c>
      <c r="P23" s="22">
        <f>Apoio!AU50</f>
        <v>22</v>
      </c>
      <c r="Q23" s="18"/>
      <c r="R23" s="18">
        <v>6</v>
      </c>
      <c r="S23" s="35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5"/>
      <c r="AJ23" s="36"/>
      <c r="AK23" s="35"/>
      <c r="AL23" s="35"/>
    </row>
    <row r="24" spans="2:38" s="15" customFormat="1" ht="15" customHeight="1" x14ac:dyDescent="0.25">
      <c r="B24" s="22">
        <f>Apoio!AG51</f>
        <v>1</v>
      </c>
      <c r="C24" s="22">
        <f>Apoio!AH51</f>
        <v>2</v>
      </c>
      <c r="D24" s="22">
        <f>Apoio!AI51</f>
        <v>3</v>
      </c>
      <c r="E24" s="22">
        <f>Apoio!AJ51</f>
        <v>4</v>
      </c>
      <c r="F24" s="22">
        <f>Apoio!AK51</f>
        <v>5</v>
      </c>
      <c r="G24" s="22">
        <f>Apoio!AL51</f>
        <v>7</v>
      </c>
      <c r="H24" s="22">
        <f>Apoio!AM51</f>
        <v>8</v>
      </c>
      <c r="I24" s="22">
        <f>Apoio!AN51</f>
        <v>9</v>
      </c>
      <c r="J24" s="22">
        <f>Apoio!AO51</f>
        <v>10</v>
      </c>
      <c r="K24" s="22">
        <f>Apoio!AP51</f>
        <v>11</v>
      </c>
      <c r="L24" s="22">
        <f>Apoio!AQ51</f>
        <v>12</v>
      </c>
      <c r="M24" s="22">
        <f>Apoio!AR51</f>
        <v>13</v>
      </c>
      <c r="N24" s="22">
        <f>Apoio!AS51</f>
        <v>14</v>
      </c>
      <c r="O24" s="22">
        <f>Apoio!AT51</f>
        <v>16</v>
      </c>
      <c r="P24" s="22">
        <f>Apoio!AU51</f>
        <v>21</v>
      </c>
      <c r="R24" s="18">
        <v>7</v>
      </c>
      <c r="S24" s="35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5"/>
      <c r="AJ24" s="36"/>
      <c r="AK24" s="35"/>
      <c r="AL24" s="35"/>
    </row>
    <row r="25" spans="2:38" s="15" customFormat="1" x14ac:dyDescent="0.25">
      <c r="B25" s="22">
        <f>Apoio!AG52</f>
        <v>1</v>
      </c>
      <c r="C25" s="22">
        <f>Apoio!AH52</f>
        <v>2</v>
      </c>
      <c r="D25" s="22">
        <f>Apoio!AI52</f>
        <v>3</v>
      </c>
      <c r="E25" s="22">
        <f>Apoio!AJ52</f>
        <v>4</v>
      </c>
      <c r="F25" s="22">
        <f>Apoio!AK52</f>
        <v>5</v>
      </c>
      <c r="G25" s="22">
        <f>Apoio!AL52</f>
        <v>7</v>
      </c>
      <c r="H25" s="22">
        <f>Apoio!AM52</f>
        <v>8</v>
      </c>
      <c r="I25" s="22">
        <f>Apoio!AN52</f>
        <v>9</v>
      </c>
      <c r="J25" s="22">
        <f>Apoio!AO52</f>
        <v>10</v>
      </c>
      <c r="K25" s="22">
        <f>Apoio!AP52</f>
        <v>11</v>
      </c>
      <c r="L25" s="22">
        <f>Apoio!AQ52</f>
        <v>12</v>
      </c>
      <c r="M25" s="22">
        <f>Apoio!AR52</f>
        <v>14</v>
      </c>
      <c r="N25" s="22">
        <f>Apoio!AS52</f>
        <v>15</v>
      </c>
      <c r="O25" s="22">
        <f>Apoio!AT52</f>
        <v>20</v>
      </c>
      <c r="P25" s="22">
        <f>Apoio!AU52</f>
        <v>22</v>
      </c>
      <c r="R25" s="18">
        <v>8</v>
      </c>
      <c r="S25" s="35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5"/>
      <c r="AJ25" s="36"/>
      <c r="AK25" s="35"/>
      <c r="AL25" s="35"/>
    </row>
    <row r="26" spans="2:38" s="15" customFormat="1" x14ac:dyDescent="0.25">
      <c r="B26" s="22">
        <f>Apoio!AG53</f>
        <v>1</v>
      </c>
      <c r="C26" s="22">
        <f>Apoio!AH53</f>
        <v>2</v>
      </c>
      <c r="D26" s="22">
        <f>Apoio!AI53</f>
        <v>3</v>
      </c>
      <c r="E26" s="22">
        <f>Apoio!AJ53</f>
        <v>4</v>
      </c>
      <c r="F26" s="22">
        <f>Apoio!AK53</f>
        <v>5</v>
      </c>
      <c r="G26" s="22">
        <f>Apoio!AL53</f>
        <v>7</v>
      </c>
      <c r="H26" s="22">
        <f>Apoio!AM53</f>
        <v>8</v>
      </c>
      <c r="I26" s="22">
        <f>Apoio!AN53</f>
        <v>10</v>
      </c>
      <c r="J26" s="22">
        <f>Apoio!AO53</f>
        <v>12</v>
      </c>
      <c r="K26" s="22">
        <f>Apoio!AP53</f>
        <v>13</v>
      </c>
      <c r="L26" s="22">
        <f>Apoio!AQ53</f>
        <v>14</v>
      </c>
      <c r="M26" s="22">
        <f>Apoio!AR53</f>
        <v>16</v>
      </c>
      <c r="N26" s="22">
        <f>Apoio!AS53</f>
        <v>20</v>
      </c>
      <c r="O26" s="22">
        <f>Apoio!AT53</f>
        <v>21</v>
      </c>
      <c r="P26" s="22">
        <f>Apoio!AU53</f>
        <v>22</v>
      </c>
      <c r="R26" s="18">
        <v>9</v>
      </c>
      <c r="S26" s="35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5"/>
      <c r="AJ26" s="36"/>
      <c r="AK26" s="35"/>
      <c r="AL26" s="35"/>
    </row>
    <row r="27" spans="2:38" s="15" customFormat="1" x14ac:dyDescent="0.25">
      <c r="B27" s="22">
        <f>Apoio!AG54</f>
        <v>1</v>
      </c>
      <c r="C27" s="22">
        <f>Apoio!AH54</f>
        <v>2</v>
      </c>
      <c r="D27" s="22">
        <f>Apoio!AI54</f>
        <v>3</v>
      </c>
      <c r="E27" s="22">
        <f>Apoio!AJ54</f>
        <v>4</v>
      </c>
      <c r="F27" s="22">
        <f>Apoio!AK54</f>
        <v>6</v>
      </c>
      <c r="G27" s="22">
        <f>Apoio!AL54</f>
        <v>7</v>
      </c>
      <c r="H27" s="22">
        <f>Apoio!AM54</f>
        <v>9</v>
      </c>
      <c r="I27" s="22">
        <f>Apoio!AN54</f>
        <v>10</v>
      </c>
      <c r="J27" s="22">
        <f>Apoio!AO54</f>
        <v>11</v>
      </c>
      <c r="K27" s="22">
        <f>Apoio!AP54</f>
        <v>12</v>
      </c>
      <c r="L27" s="22">
        <f>Apoio!AQ54</f>
        <v>13</v>
      </c>
      <c r="M27" s="22">
        <f>Apoio!AR54</f>
        <v>14</v>
      </c>
      <c r="N27" s="22">
        <f>Apoio!AS54</f>
        <v>15</v>
      </c>
      <c r="O27" s="22">
        <f>Apoio!AT54</f>
        <v>20</v>
      </c>
      <c r="P27" s="22">
        <f>Apoio!AU54</f>
        <v>21</v>
      </c>
      <c r="R27" s="18">
        <v>10</v>
      </c>
      <c r="S27" s="35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5"/>
      <c r="AJ27" s="36"/>
      <c r="AK27" s="35"/>
      <c r="AL27" s="35"/>
    </row>
    <row r="28" spans="2:38" s="15" customFormat="1" x14ac:dyDescent="0.25">
      <c r="B28" s="22">
        <f>Apoio!AG55</f>
        <v>1</v>
      </c>
      <c r="C28" s="22">
        <f>Apoio!AH55</f>
        <v>2</v>
      </c>
      <c r="D28" s="22">
        <f>Apoio!AI55</f>
        <v>3</v>
      </c>
      <c r="E28" s="22">
        <f>Apoio!AJ55</f>
        <v>4</v>
      </c>
      <c r="F28" s="22">
        <f>Apoio!AK55</f>
        <v>6</v>
      </c>
      <c r="G28" s="22">
        <f>Apoio!AL55</f>
        <v>8</v>
      </c>
      <c r="H28" s="22">
        <f>Apoio!AM55</f>
        <v>9</v>
      </c>
      <c r="I28" s="22">
        <f>Apoio!AN55</f>
        <v>10</v>
      </c>
      <c r="J28" s="22">
        <f>Apoio!AO55</f>
        <v>12</v>
      </c>
      <c r="K28" s="22">
        <f>Apoio!AP55</f>
        <v>14</v>
      </c>
      <c r="L28" s="22">
        <f>Apoio!AQ55</f>
        <v>15</v>
      </c>
      <c r="M28" s="22">
        <f>Apoio!AR55</f>
        <v>16</v>
      </c>
      <c r="N28" s="22">
        <f>Apoio!AS55</f>
        <v>20</v>
      </c>
      <c r="O28" s="22">
        <f>Apoio!AT55</f>
        <v>21</v>
      </c>
      <c r="P28" s="22">
        <f>Apoio!AU55</f>
        <v>22</v>
      </c>
      <c r="R28" s="18">
        <v>11</v>
      </c>
      <c r="S28" s="35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5"/>
      <c r="AJ28" s="36"/>
      <c r="AK28" s="35"/>
      <c r="AL28" s="35"/>
    </row>
    <row r="29" spans="2:38" s="15" customFormat="1" x14ac:dyDescent="0.25">
      <c r="B29" s="22">
        <f>Apoio!AG56</f>
        <v>1</v>
      </c>
      <c r="C29" s="22">
        <f>Apoio!AH56</f>
        <v>2</v>
      </c>
      <c r="D29" s="22">
        <f>Apoio!AI56</f>
        <v>3</v>
      </c>
      <c r="E29" s="22">
        <f>Apoio!AJ56</f>
        <v>5</v>
      </c>
      <c r="F29" s="22">
        <f>Apoio!AK56</f>
        <v>6</v>
      </c>
      <c r="G29" s="22">
        <f>Apoio!AL56</f>
        <v>7</v>
      </c>
      <c r="H29" s="22">
        <f>Apoio!AM56</f>
        <v>8</v>
      </c>
      <c r="I29" s="22">
        <f>Apoio!AN56</f>
        <v>9</v>
      </c>
      <c r="J29" s="22">
        <f>Apoio!AO56</f>
        <v>11</v>
      </c>
      <c r="K29" s="22">
        <f>Apoio!AP56</f>
        <v>12</v>
      </c>
      <c r="L29" s="22">
        <f>Apoio!AQ56</f>
        <v>14</v>
      </c>
      <c r="M29" s="22">
        <f>Apoio!AR56</f>
        <v>15</v>
      </c>
      <c r="N29" s="22">
        <f>Apoio!AS56</f>
        <v>16</v>
      </c>
      <c r="O29" s="22">
        <f>Apoio!AT56</f>
        <v>20</v>
      </c>
      <c r="P29" s="22">
        <f>Apoio!AU56</f>
        <v>21</v>
      </c>
      <c r="R29" s="18">
        <v>12</v>
      </c>
      <c r="S29" s="35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5"/>
      <c r="AJ29" s="36"/>
      <c r="AK29" s="35"/>
      <c r="AL29" s="35"/>
    </row>
    <row r="30" spans="2:38" s="15" customFormat="1" x14ac:dyDescent="0.25">
      <c r="B30" s="22">
        <f>Apoio!AG57</f>
        <v>1</v>
      </c>
      <c r="C30" s="22">
        <f>Apoio!AH57</f>
        <v>2</v>
      </c>
      <c r="D30" s="22">
        <f>Apoio!AI57</f>
        <v>3</v>
      </c>
      <c r="E30" s="22">
        <f>Apoio!AJ57</f>
        <v>5</v>
      </c>
      <c r="F30" s="22">
        <f>Apoio!AK57</f>
        <v>6</v>
      </c>
      <c r="G30" s="22">
        <f>Apoio!AL57</f>
        <v>7</v>
      </c>
      <c r="H30" s="22">
        <f>Apoio!AM57</f>
        <v>8</v>
      </c>
      <c r="I30" s="22">
        <f>Apoio!AN57</f>
        <v>10</v>
      </c>
      <c r="J30" s="22">
        <f>Apoio!AO57</f>
        <v>11</v>
      </c>
      <c r="K30" s="22">
        <f>Apoio!AP57</f>
        <v>12</v>
      </c>
      <c r="L30" s="22">
        <f>Apoio!AQ57</f>
        <v>13</v>
      </c>
      <c r="M30" s="22">
        <f>Apoio!AR57</f>
        <v>15</v>
      </c>
      <c r="N30" s="22">
        <f>Apoio!AS57</f>
        <v>20</v>
      </c>
      <c r="O30" s="22">
        <f>Apoio!AT57</f>
        <v>21</v>
      </c>
      <c r="P30" s="22">
        <f>Apoio!AU57</f>
        <v>22</v>
      </c>
      <c r="R30" s="18">
        <v>13</v>
      </c>
      <c r="S30" s="35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5"/>
      <c r="AJ30" s="36"/>
      <c r="AK30" s="35"/>
      <c r="AL30" s="35"/>
    </row>
    <row r="31" spans="2:38" s="15" customFormat="1" x14ac:dyDescent="0.25">
      <c r="B31" s="22">
        <f>Apoio!AG58</f>
        <v>1</v>
      </c>
      <c r="C31" s="22">
        <f>Apoio!AH58</f>
        <v>2</v>
      </c>
      <c r="D31" s="22">
        <f>Apoio!AI58</f>
        <v>3</v>
      </c>
      <c r="E31" s="22">
        <f>Apoio!AJ58</f>
        <v>5</v>
      </c>
      <c r="F31" s="22">
        <f>Apoio!AK58</f>
        <v>6</v>
      </c>
      <c r="G31" s="22">
        <f>Apoio!AL58</f>
        <v>7</v>
      </c>
      <c r="H31" s="22">
        <f>Apoio!AM58</f>
        <v>9</v>
      </c>
      <c r="I31" s="22">
        <f>Apoio!AN58</f>
        <v>10</v>
      </c>
      <c r="J31" s="22">
        <f>Apoio!AO58</f>
        <v>11</v>
      </c>
      <c r="K31" s="22">
        <f>Apoio!AP58</f>
        <v>12</v>
      </c>
      <c r="L31" s="22">
        <f>Apoio!AQ58</f>
        <v>13</v>
      </c>
      <c r="M31" s="22">
        <f>Apoio!AR58</f>
        <v>14</v>
      </c>
      <c r="N31" s="22">
        <f>Apoio!AS58</f>
        <v>15</v>
      </c>
      <c r="O31" s="22">
        <f>Apoio!AT58</f>
        <v>16</v>
      </c>
      <c r="P31" s="22">
        <f>Apoio!AU58</f>
        <v>22</v>
      </c>
      <c r="R31" s="18">
        <v>14</v>
      </c>
      <c r="S31" s="35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5"/>
      <c r="AJ31" s="36"/>
      <c r="AK31" s="35"/>
      <c r="AL31" s="35"/>
    </row>
    <row r="32" spans="2:38" s="15" customFormat="1" x14ac:dyDescent="0.25">
      <c r="B32" s="22">
        <f>Apoio!AG59</f>
        <v>1</v>
      </c>
      <c r="C32" s="22">
        <f>Apoio!AH59</f>
        <v>2</v>
      </c>
      <c r="D32" s="22">
        <f>Apoio!AI59</f>
        <v>3</v>
      </c>
      <c r="E32" s="22">
        <f>Apoio!AJ59</f>
        <v>7</v>
      </c>
      <c r="F32" s="22">
        <f>Apoio!AK59</f>
        <v>8</v>
      </c>
      <c r="G32" s="22">
        <f>Apoio!AL59</f>
        <v>9</v>
      </c>
      <c r="H32" s="22">
        <f>Apoio!AM59</f>
        <v>10</v>
      </c>
      <c r="I32" s="22">
        <f>Apoio!AN59</f>
        <v>11</v>
      </c>
      <c r="J32" s="22">
        <f>Apoio!AO59</f>
        <v>13</v>
      </c>
      <c r="K32" s="22">
        <f>Apoio!AP59</f>
        <v>14</v>
      </c>
      <c r="L32" s="22">
        <f>Apoio!AQ59</f>
        <v>15</v>
      </c>
      <c r="M32" s="22">
        <f>Apoio!AR59</f>
        <v>16</v>
      </c>
      <c r="N32" s="22">
        <f>Apoio!AS59</f>
        <v>20</v>
      </c>
      <c r="O32" s="22">
        <f>Apoio!AT59</f>
        <v>21</v>
      </c>
      <c r="P32" s="22">
        <f>Apoio!AU59</f>
        <v>22</v>
      </c>
      <c r="R32" s="18">
        <v>15</v>
      </c>
      <c r="S32" s="35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5"/>
      <c r="AJ32" s="36"/>
      <c r="AK32" s="35"/>
      <c r="AL32" s="35"/>
    </row>
    <row r="33" spans="1:38" s="15" customFormat="1" x14ac:dyDescent="0.25">
      <c r="B33" s="22">
        <f>Apoio!AG60</f>
        <v>1</v>
      </c>
      <c r="C33" s="22">
        <f>Apoio!AH60</f>
        <v>2</v>
      </c>
      <c r="D33" s="22">
        <f>Apoio!AI60</f>
        <v>4</v>
      </c>
      <c r="E33" s="22">
        <f>Apoio!AJ60</f>
        <v>5</v>
      </c>
      <c r="F33" s="22">
        <f>Apoio!AK60</f>
        <v>6</v>
      </c>
      <c r="G33" s="22">
        <f>Apoio!AL60</f>
        <v>7</v>
      </c>
      <c r="H33" s="22">
        <f>Apoio!AM60</f>
        <v>8</v>
      </c>
      <c r="I33" s="22">
        <f>Apoio!AN60</f>
        <v>9</v>
      </c>
      <c r="J33" s="22">
        <f>Apoio!AO60</f>
        <v>10</v>
      </c>
      <c r="K33" s="22">
        <f>Apoio!AP60</f>
        <v>11</v>
      </c>
      <c r="L33" s="22">
        <f>Apoio!AQ60</f>
        <v>13</v>
      </c>
      <c r="M33" s="22">
        <f>Apoio!AR60</f>
        <v>14</v>
      </c>
      <c r="N33" s="22">
        <f>Apoio!AS60</f>
        <v>15</v>
      </c>
      <c r="O33" s="22">
        <f>Apoio!AT60</f>
        <v>16</v>
      </c>
      <c r="P33" s="22">
        <f>Apoio!AU60</f>
        <v>20</v>
      </c>
      <c r="R33" s="18">
        <v>16</v>
      </c>
      <c r="S33" s="35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5"/>
      <c r="AJ33" s="36"/>
      <c r="AK33" s="35"/>
      <c r="AL33" s="35"/>
    </row>
    <row r="34" spans="1:38" s="15" customFormat="1" x14ac:dyDescent="0.25">
      <c r="B34" s="22">
        <f>Apoio!AG61</f>
        <v>1</v>
      </c>
      <c r="C34" s="22">
        <f>Apoio!AH61</f>
        <v>2</v>
      </c>
      <c r="D34" s="22">
        <f>Apoio!AI61</f>
        <v>4</v>
      </c>
      <c r="E34" s="22">
        <f>Apoio!AJ61</f>
        <v>5</v>
      </c>
      <c r="F34" s="22">
        <f>Apoio!AK61</f>
        <v>6</v>
      </c>
      <c r="G34" s="22">
        <f>Apoio!AL61</f>
        <v>7</v>
      </c>
      <c r="H34" s="22">
        <f>Apoio!AM61</f>
        <v>8</v>
      </c>
      <c r="I34" s="22">
        <f>Apoio!AN61</f>
        <v>10</v>
      </c>
      <c r="J34" s="22">
        <f>Apoio!AO61</f>
        <v>11</v>
      </c>
      <c r="K34" s="22">
        <f>Apoio!AP61</f>
        <v>12</v>
      </c>
      <c r="L34" s="22">
        <f>Apoio!AQ61</f>
        <v>14</v>
      </c>
      <c r="M34" s="22">
        <f>Apoio!AR61</f>
        <v>15</v>
      </c>
      <c r="N34" s="22">
        <f>Apoio!AS61</f>
        <v>16</v>
      </c>
      <c r="O34" s="22">
        <f>Apoio!AT61</f>
        <v>21</v>
      </c>
      <c r="P34" s="22">
        <f>Apoio!AU61</f>
        <v>22</v>
      </c>
      <c r="R34" s="18">
        <v>17</v>
      </c>
      <c r="S34" s="35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5"/>
      <c r="AJ34" s="36"/>
      <c r="AK34" s="35"/>
      <c r="AL34" s="35"/>
    </row>
    <row r="35" spans="1:38" s="15" customFormat="1" x14ac:dyDescent="0.25">
      <c r="B35" s="22">
        <f>Apoio!AG62</f>
        <v>1</v>
      </c>
      <c r="C35" s="22">
        <f>Apoio!AH62</f>
        <v>2</v>
      </c>
      <c r="D35" s="22">
        <f>Apoio!AI62</f>
        <v>4</v>
      </c>
      <c r="E35" s="22">
        <f>Apoio!AJ62</f>
        <v>5</v>
      </c>
      <c r="F35" s="22">
        <f>Apoio!AK62</f>
        <v>9</v>
      </c>
      <c r="G35" s="22">
        <f>Apoio!AL62</f>
        <v>10</v>
      </c>
      <c r="H35" s="22">
        <f>Apoio!AM62</f>
        <v>11</v>
      </c>
      <c r="I35" s="22">
        <f>Apoio!AN62</f>
        <v>12</v>
      </c>
      <c r="J35" s="22">
        <f>Apoio!AO62</f>
        <v>13</v>
      </c>
      <c r="K35" s="22">
        <f>Apoio!AP62</f>
        <v>14</v>
      </c>
      <c r="L35" s="22">
        <f>Apoio!AQ62</f>
        <v>15</v>
      </c>
      <c r="M35" s="22">
        <f>Apoio!AR62</f>
        <v>16</v>
      </c>
      <c r="N35" s="22">
        <f>Apoio!AS62</f>
        <v>20</v>
      </c>
      <c r="O35" s="22">
        <f>Apoio!AT62</f>
        <v>21</v>
      </c>
      <c r="P35" s="22">
        <f>Apoio!AU62</f>
        <v>22</v>
      </c>
      <c r="R35" s="18">
        <v>18</v>
      </c>
      <c r="S35" s="35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5"/>
      <c r="AJ35" s="36"/>
      <c r="AK35" s="35"/>
      <c r="AL35" s="35"/>
    </row>
    <row r="36" spans="1:38" s="15" customFormat="1" x14ac:dyDescent="0.25">
      <c r="B36" s="22">
        <f>Apoio!AG63</f>
        <v>1</v>
      </c>
      <c r="C36" s="22">
        <f>Apoio!AH63</f>
        <v>2</v>
      </c>
      <c r="D36" s="22">
        <f>Apoio!AI63</f>
        <v>4</v>
      </c>
      <c r="E36" s="22">
        <f>Apoio!AJ63</f>
        <v>6</v>
      </c>
      <c r="F36" s="22">
        <f>Apoio!AK63</f>
        <v>7</v>
      </c>
      <c r="G36" s="22">
        <f>Apoio!AL63</f>
        <v>8</v>
      </c>
      <c r="H36" s="22">
        <f>Apoio!AM63</f>
        <v>9</v>
      </c>
      <c r="I36" s="22">
        <f>Apoio!AN63</f>
        <v>11</v>
      </c>
      <c r="J36" s="22">
        <f>Apoio!AO63</f>
        <v>12</v>
      </c>
      <c r="K36" s="22">
        <f>Apoio!AP63</f>
        <v>13</v>
      </c>
      <c r="L36" s="22">
        <f>Apoio!AQ63</f>
        <v>14</v>
      </c>
      <c r="M36" s="22">
        <f>Apoio!AR63</f>
        <v>16</v>
      </c>
      <c r="N36" s="22">
        <f>Apoio!AS63</f>
        <v>20</v>
      </c>
      <c r="O36" s="22">
        <f>Apoio!AT63</f>
        <v>21</v>
      </c>
      <c r="P36" s="22">
        <f>Apoio!AU63</f>
        <v>22</v>
      </c>
      <c r="R36" s="18">
        <v>19</v>
      </c>
      <c r="S36" s="35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5"/>
      <c r="AJ36" s="36"/>
      <c r="AK36" s="35"/>
      <c r="AL36" s="35"/>
    </row>
    <row r="37" spans="1:38" s="15" customFormat="1" x14ac:dyDescent="0.25">
      <c r="B37" s="22">
        <f>Apoio!AG64</f>
        <v>1</v>
      </c>
      <c r="C37" s="22">
        <f>Apoio!AH64</f>
        <v>3</v>
      </c>
      <c r="D37" s="22">
        <f>Apoio!AI64</f>
        <v>4</v>
      </c>
      <c r="E37" s="22">
        <f>Apoio!AJ64</f>
        <v>5</v>
      </c>
      <c r="F37" s="22">
        <f>Apoio!AK64</f>
        <v>6</v>
      </c>
      <c r="G37" s="22">
        <f>Apoio!AL64</f>
        <v>7</v>
      </c>
      <c r="H37" s="22">
        <f>Apoio!AM64</f>
        <v>8</v>
      </c>
      <c r="I37" s="22">
        <f>Apoio!AN64</f>
        <v>9</v>
      </c>
      <c r="J37" s="22">
        <f>Apoio!AO64</f>
        <v>10</v>
      </c>
      <c r="K37" s="22">
        <f>Apoio!AP64</f>
        <v>12</v>
      </c>
      <c r="L37" s="22">
        <f>Apoio!AQ64</f>
        <v>13</v>
      </c>
      <c r="M37" s="22">
        <f>Apoio!AR64</f>
        <v>14</v>
      </c>
      <c r="N37" s="22">
        <f>Apoio!AS64</f>
        <v>15</v>
      </c>
      <c r="O37" s="22">
        <f>Apoio!AT64</f>
        <v>20</v>
      </c>
      <c r="P37" s="22">
        <f>Apoio!AU64</f>
        <v>21</v>
      </c>
      <c r="R37" s="18">
        <v>20</v>
      </c>
      <c r="S37" s="35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5"/>
      <c r="AJ37" s="36"/>
      <c r="AK37" s="35"/>
      <c r="AL37" s="35"/>
    </row>
    <row r="38" spans="1:38" s="15" customFormat="1" x14ac:dyDescent="0.25">
      <c r="B38" s="22">
        <f>Apoio!AG65</f>
        <v>1</v>
      </c>
      <c r="C38" s="22">
        <f>Apoio!AH65</f>
        <v>3</v>
      </c>
      <c r="D38" s="22">
        <f>Apoio!AI65</f>
        <v>4</v>
      </c>
      <c r="E38" s="22">
        <f>Apoio!AJ65</f>
        <v>5</v>
      </c>
      <c r="F38" s="22">
        <f>Apoio!AK65</f>
        <v>6</v>
      </c>
      <c r="G38" s="22">
        <f>Apoio!AL65</f>
        <v>7</v>
      </c>
      <c r="H38" s="22">
        <f>Apoio!AM65</f>
        <v>8</v>
      </c>
      <c r="I38" s="22">
        <f>Apoio!AN65</f>
        <v>9</v>
      </c>
      <c r="J38" s="22">
        <f>Apoio!AO65</f>
        <v>12</v>
      </c>
      <c r="K38" s="22">
        <f>Apoio!AP65</f>
        <v>13</v>
      </c>
      <c r="L38" s="22">
        <f>Apoio!AQ65</f>
        <v>14</v>
      </c>
      <c r="M38" s="22">
        <f>Apoio!AR65</f>
        <v>15</v>
      </c>
      <c r="N38" s="22">
        <f>Apoio!AS65</f>
        <v>16</v>
      </c>
      <c r="O38" s="22">
        <f>Apoio!AT65</f>
        <v>21</v>
      </c>
      <c r="P38" s="22">
        <f>Apoio!AU65</f>
        <v>22</v>
      </c>
      <c r="R38" s="18">
        <v>21</v>
      </c>
      <c r="S38" s="35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5"/>
      <c r="AJ38" s="36"/>
      <c r="AK38" s="35"/>
      <c r="AL38" s="35"/>
    </row>
    <row r="39" spans="1:38" s="15" customFormat="1" x14ac:dyDescent="0.25">
      <c r="B39" s="22">
        <f>Apoio!AG66</f>
        <v>1</v>
      </c>
      <c r="C39" s="22">
        <f>Apoio!AH66</f>
        <v>3</v>
      </c>
      <c r="D39" s="22">
        <f>Apoio!AI66</f>
        <v>4</v>
      </c>
      <c r="E39" s="22">
        <f>Apoio!AJ66</f>
        <v>5</v>
      </c>
      <c r="F39" s="22">
        <f>Apoio!AK66</f>
        <v>7</v>
      </c>
      <c r="G39" s="22">
        <f>Apoio!AL66</f>
        <v>9</v>
      </c>
      <c r="H39" s="22">
        <f>Apoio!AM66</f>
        <v>10</v>
      </c>
      <c r="I39" s="22">
        <f>Apoio!AN66</f>
        <v>11</v>
      </c>
      <c r="J39" s="22">
        <f>Apoio!AO66</f>
        <v>12</v>
      </c>
      <c r="K39" s="22">
        <f>Apoio!AP66</f>
        <v>13</v>
      </c>
      <c r="L39" s="22">
        <f>Apoio!AQ66</f>
        <v>14</v>
      </c>
      <c r="M39" s="22">
        <f>Apoio!AR66</f>
        <v>15</v>
      </c>
      <c r="N39" s="22">
        <f>Apoio!AS66</f>
        <v>16</v>
      </c>
      <c r="O39" s="22">
        <f>Apoio!AT66</f>
        <v>20</v>
      </c>
      <c r="P39" s="22">
        <f>Apoio!AU66</f>
        <v>21</v>
      </c>
      <c r="R39" s="18">
        <v>22</v>
      </c>
      <c r="S39" s="35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5"/>
      <c r="AJ39" s="36"/>
      <c r="AK39" s="35"/>
      <c r="AL39" s="35"/>
    </row>
    <row r="40" spans="1:38" s="15" customFormat="1" x14ac:dyDescent="0.25">
      <c r="B40" s="22">
        <f>Apoio!AG67</f>
        <v>1</v>
      </c>
      <c r="C40" s="22">
        <f>Apoio!AH67</f>
        <v>3</v>
      </c>
      <c r="D40" s="22">
        <f>Apoio!AI67</f>
        <v>4</v>
      </c>
      <c r="E40" s="22">
        <f>Apoio!AJ67</f>
        <v>6</v>
      </c>
      <c r="F40" s="22">
        <f>Apoio!AK67</f>
        <v>7</v>
      </c>
      <c r="G40" s="22">
        <f>Apoio!AL67</f>
        <v>8</v>
      </c>
      <c r="H40" s="22">
        <f>Apoio!AM67</f>
        <v>10</v>
      </c>
      <c r="I40" s="22">
        <f>Apoio!AN67</f>
        <v>11</v>
      </c>
      <c r="J40" s="22">
        <f>Apoio!AO67</f>
        <v>12</v>
      </c>
      <c r="K40" s="22">
        <f>Apoio!AP67</f>
        <v>13</v>
      </c>
      <c r="L40" s="22">
        <f>Apoio!AQ67</f>
        <v>14</v>
      </c>
      <c r="M40" s="22">
        <f>Apoio!AR67</f>
        <v>15</v>
      </c>
      <c r="N40" s="22">
        <f>Apoio!AS67</f>
        <v>16</v>
      </c>
      <c r="O40" s="22">
        <f>Apoio!AT67</f>
        <v>20</v>
      </c>
      <c r="P40" s="22">
        <f>Apoio!AU67</f>
        <v>22</v>
      </c>
      <c r="R40" s="18">
        <v>23</v>
      </c>
      <c r="S40" s="35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5"/>
      <c r="AJ40" s="36"/>
      <c r="AK40" s="35"/>
      <c r="AL40" s="35"/>
    </row>
    <row r="41" spans="1:38" s="15" customFormat="1" x14ac:dyDescent="0.25">
      <c r="B41" s="22">
        <f>Apoio!AG68</f>
        <v>1</v>
      </c>
      <c r="C41" s="22">
        <f>Apoio!AH68</f>
        <v>3</v>
      </c>
      <c r="D41" s="22">
        <f>Apoio!AI68</f>
        <v>5</v>
      </c>
      <c r="E41" s="22">
        <f>Apoio!AJ68</f>
        <v>6</v>
      </c>
      <c r="F41" s="22">
        <f>Apoio!AK68</f>
        <v>8</v>
      </c>
      <c r="G41" s="22">
        <f>Apoio!AL68</f>
        <v>9</v>
      </c>
      <c r="H41" s="22">
        <f>Apoio!AM68</f>
        <v>10</v>
      </c>
      <c r="I41" s="22">
        <f>Apoio!AN68</f>
        <v>11</v>
      </c>
      <c r="J41" s="22">
        <f>Apoio!AO68</f>
        <v>12</v>
      </c>
      <c r="K41" s="22">
        <f>Apoio!AP68</f>
        <v>13</v>
      </c>
      <c r="L41" s="22">
        <f>Apoio!AQ68</f>
        <v>14</v>
      </c>
      <c r="M41" s="22">
        <f>Apoio!AR68</f>
        <v>16</v>
      </c>
      <c r="N41" s="22">
        <f>Apoio!AS68</f>
        <v>20</v>
      </c>
      <c r="O41" s="22">
        <f>Apoio!AT68</f>
        <v>21</v>
      </c>
      <c r="P41" s="22">
        <f>Apoio!AU68</f>
        <v>22</v>
      </c>
      <c r="R41" s="18">
        <v>24</v>
      </c>
      <c r="S41" s="35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5"/>
      <c r="AJ41" s="36"/>
      <c r="AK41" s="35"/>
      <c r="AL41" s="35"/>
    </row>
    <row r="42" spans="1:38" s="15" customFormat="1" x14ac:dyDescent="0.25">
      <c r="A42" s="35"/>
      <c r="B42" s="22">
        <f>Apoio!AG69</f>
        <v>1</v>
      </c>
      <c r="C42" s="22">
        <f>Apoio!AH69</f>
        <v>4</v>
      </c>
      <c r="D42" s="22">
        <f>Apoio!AI69</f>
        <v>5</v>
      </c>
      <c r="E42" s="22">
        <f>Apoio!AJ69</f>
        <v>6</v>
      </c>
      <c r="F42" s="22">
        <f>Apoio!AK69</f>
        <v>7</v>
      </c>
      <c r="G42" s="22">
        <f>Apoio!AL69</f>
        <v>9</v>
      </c>
      <c r="H42" s="22">
        <f>Apoio!AM69</f>
        <v>10</v>
      </c>
      <c r="I42" s="22">
        <f>Apoio!AN69</f>
        <v>11</v>
      </c>
      <c r="J42" s="22">
        <f>Apoio!AO69</f>
        <v>12</v>
      </c>
      <c r="K42" s="22">
        <f>Apoio!AP69</f>
        <v>13</v>
      </c>
      <c r="L42" s="22">
        <f>Apoio!AQ69</f>
        <v>14</v>
      </c>
      <c r="M42" s="22">
        <f>Apoio!AR69</f>
        <v>15</v>
      </c>
      <c r="N42" s="22">
        <f>Apoio!AS69</f>
        <v>20</v>
      </c>
      <c r="O42" s="22">
        <f>Apoio!AT69</f>
        <v>21</v>
      </c>
      <c r="P42" s="22">
        <f>Apoio!AU69</f>
        <v>22</v>
      </c>
      <c r="Q42" s="35"/>
      <c r="R42" s="18">
        <v>25</v>
      </c>
      <c r="S42" s="35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5"/>
      <c r="AJ42" s="36"/>
      <c r="AK42" s="35"/>
      <c r="AL42" s="35"/>
    </row>
    <row r="43" spans="1:38" s="15" customFormat="1" x14ac:dyDescent="0.25">
      <c r="A43" s="35"/>
      <c r="B43" s="22">
        <f>Apoio!AG70</f>
        <v>1</v>
      </c>
      <c r="C43" s="22">
        <f>Apoio!AH70</f>
        <v>4</v>
      </c>
      <c r="D43" s="22">
        <f>Apoio!AI70</f>
        <v>5</v>
      </c>
      <c r="E43" s="22">
        <f>Apoio!AJ70</f>
        <v>7</v>
      </c>
      <c r="F43" s="22">
        <f>Apoio!AK70</f>
        <v>8</v>
      </c>
      <c r="G43" s="22">
        <f>Apoio!AL70</f>
        <v>9</v>
      </c>
      <c r="H43" s="22">
        <f>Apoio!AM70</f>
        <v>10</v>
      </c>
      <c r="I43" s="22">
        <f>Apoio!AN70</f>
        <v>11</v>
      </c>
      <c r="J43" s="22">
        <f>Apoio!AO70</f>
        <v>12</v>
      </c>
      <c r="K43" s="22">
        <f>Apoio!AP70</f>
        <v>13</v>
      </c>
      <c r="L43" s="22">
        <f>Apoio!AQ70</f>
        <v>15</v>
      </c>
      <c r="M43" s="22">
        <f>Apoio!AR70</f>
        <v>16</v>
      </c>
      <c r="N43" s="22">
        <f>Apoio!AS70</f>
        <v>20</v>
      </c>
      <c r="O43" s="22">
        <f>Apoio!AT70</f>
        <v>21</v>
      </c>
      <c r="P43" s="22">
        <f>Apoio!AU70</f>
        <v>22</v>
      </c>
      <c r="Q43" s="35"/>
      <c r="R43" s="18">
        <v>26</v>
      </c>
      <c r="S43" s="35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5"/>
      <c r="AJ43" s="36"/>
      <c r="AK43" s="35"/>
      <c r="AL43" s="35"/>
    </row>
    <row r="44" spans="1:38" s="15" customFormat="1" x14ac:dyDescent="0.25">
      <c r="A44" s="35"/>
      <c r="B44" s="22">
        <f>Apoio!AG71</f>
        <v>2</v>
      </c>
      <c r="C44" s="22">
        <f>Apoio!AH71</f>
        <v>3</v>
      </c>
      <c r="D44" s="22">
        <f>Apoio!AI71</f>
        <v>4</v>
      </c>
      <c r="E44" s="22">
        <f>Apoio!AJ71</f>
        <v>5</v>
      </c>
      <c r="F44" s="22">
        <f>Apoio!AK71</f>
        <v>6</v>
      </c>
      <c r="G44" s="22">
        <f>Apoio!AL71</f>
        <v>7</v>
      </c>
      <c r="H44" s="22">
        <f>Apoio!AM71</f>
        <v>8</v>
      </c>
      <c r="I44" s="22">
        <f>Apoio!AN71</f>
        <v>9</v>
      </c>
      <c r="J44" s="22">
        <f>Apoio!AO71</f>
        <v>10</v>
      </c>
      <c r="K44" s="22">
        <f>Apoio!AP71</f>
        <v>11</v>
      </c>
      <c r="L44" s="22">
        <f>Apoio!AQ71</f>
        <v>12</v>
      </c>
      <c r="M44" s="22">
        <f>Apoio!AR71</f>
        <v>13</v>
      </c>
      <c r="N44" s="22">
        <f>Apoio!AS71</f>
        <v>14</v>
      </c>
      <c r="O44" s="22">
        <f>Apoio!AT71</f>
        <v>20</v>
      </c>
      <c r="P44" s="22">
        <f>Apoio!AU71</f>
        <v>22</v>
      </c>
      <c r="Q44" s="35"/>
      <c r="R44" s="18">
        <v>27</v>
      </c>
      <c r="S44" s="35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5"/>
      <c r="AJ44" s="36"/>
      <c r="AK44" s="35"/>
      <c r="AL44" s="35"/>
    </row>
    <row r="45" spans="1:38" s="15" customFormat="1" x14ac:dyDescent="0.25">
      <c r="A45" s="35"/>
      <c r="B45" s="22">
        <f>Apoio!AG72</f>
        <v>2</v>
      </c>
      <c r="C45" s="22">
        <f>Apoio!AH72</f>
        <v>3</v>
      </c>
      <c r="D45" s="22">
        <f>Apoio!AI72</f>
        <v>4</v>
      </c>
      <c r="E45" s="22">
        <f>Apoio!AJ72</f>
        <v>5</v>
      </c>
      <c r="F45" s="22">
        <f>Apoio!AK72</f>
        <v>6</v>
      </c>
      <c r="G45" s="22">
        <f>Apoio!AL72</f>
        <v>7</v>
      </c>
      <c r="H45" s="22">
        <f>Apoio!AM72</f>
        <v>9</v>
      </c>
      <c r="I45" s="22">
        <f>Apoio!AN72</f>
        <v>10</v>
      </c>
      <c r="J45" s="22">
        <f>Apoio!AO72</f>
        <v>12</v>
      </c>
      <c r="K45" s="22">
        <f>Apoio!AP72</f>
        <v>13</v>
      </c>
      <c r="L45" s="22">
        <f>Apoio!AQ72</f>
        <v>14</v>
      </c>
      <c r="M45" s="22">
        <f>Apoio!AR72</f>
        <v>15</v>
      </c>
      <c r="N45" s="22">
        <f>Apoio!AS72</f>
        <v>16</v>
      </c>
      <c r="O45" s="22">
        <f>Apoio!AT72</f>
        <v>20</v>
      </c>
      <c r="P45" s="22">
        <f>Apoio!AU72</f>
        <v>22</v>
      </c>
      <c r="Q45" s="35"/>
      <c r="R45" s="18">
        <v>28</v>
      </c>
      <c r="S45" s="35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5"/>
      <c r="AJ45" s="36"/>
      <c r="AK45" s="35"/>
      <c r="AL45" s="35"/>
    </row>
    <row r="46" spans="1:38" s="15" customFormat="1" x14ac:dyDescent="0.25">
      <c r="A46" s="35"/>
      <c r="B46" s="22">
        <f>Apoio!AG73</f>
        <v>2</v>
      </c>
      <c r="C46" s="22">
        <f>Apoio!AH73</f>
        <v>3</v>
      </c>
      <c r="D46" s="22">
        <f>Apoio!AI73</f>
        <v>4</v>
      </c>
      <c r="E46" s="22">
        <f>Apoio!AJ73</f>
        <v>5</v>
      </c>
      <c r="F46" s="22">
        <f>Apoio!AK73</f>
        <v>6</v>
      </c>
      <c r="G46" s="22">
        <f>Apoio!AL73</f>
        <v>8</v>
      </c>
      <c r="H46" s="22">
        <f>Apoio!AM73</f>
        <v>10</v>
      </c>
      <c r="I46" s="22">
        <f>Apoio!AN73</f>
        <v>11</v>
      </c>
      <c r="J46" s="22">
        <f>Apoio!AO73</f>
        <v>12</v>
      </c>
      <c r="K46" s="22">
        <f>Apoio!AP73</f>
        <v>13</v>
      </c>
      <c r="L46" s="22">
        <f>Apoio!AQ73</f>
        <v>14</v>
      </c>
      <c r="M46" s="22">
        <f>Apoio!AR73</f>
        <v>15</v>
      </c>
      <c r="N46" s="22">
        <f>Apoio!AS73</f>
        <v>16</v>
      </c>
      <c r="O46" s="22">
        <f>Apoio!AT73</f>
        <v>20</v>
      </c>
      <c r="P46" s="22">
        <f>Apoio!AU73</f>
        <v>21</v>
      </c>
      <c r="Q46" s="35"/>
      <c r="R46" s="18">
        <v>29</v>
      </c>
      <c r="S46" s="35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5"/>
      <c r="AJ46" s="36"/>
      <c r="AK46" s="35"/>
      <c r="AL46" s="35"/>
    </row>
    <row r="47" spans="1:38" s="15" customFormat="1" x14ac:dyDescent="0.25">
      <c r="A47" s="35"/>
      <c r="B47" s="22">
        <f>Apoio!AG74</f>
        <v>2</v>
      </c>
      <c r="C47" s="22">
        <f>Apoio!AH74</f>
        <v>3</v>
      </c>
      <c r="D47" s="22">
        <f>Apoio!AI74</f>
        <v>4</v>
      </c>
      <c r="E47" s="22">
        <f>Apoio!AJ74</f>
        <v>5</v>
      </c>
      <c r="F47" s="22">
        <f>Apoio!AK74</f>
        <v>7</v>
      </c>
      <c r="G47" s="22">
        <f>Apoio!AL74</f>
        <v>8</v>
      </c>
      <c r="H47" s="22">
        <f>Apoio!AM74</f>
        <v>9</v>
      </c>
      <c r="I47" s="22">
        <f>Apoio!AN74</f>
        <v>11</v>
      </c>
      <c r="J47" s="22">
        <f>Apoio!AO74</f>
        <v>12</v>
      </c>
      <c r="K47" s="22">
        <f>Apoio!AP74</f>
        <v>13</v>
      </c>
      <c r="L47" s="22">
        <f>Apoio!AQ74</f>
        <v>14</v>
      </c>
      <c r="M47" s="22">
        <f>Apoio!AR74</f>
        <v>15</v>
      </c>
      <c r="N47" s="22">
        <f>Apoio!AS74</f>
        <v>20</v>
      </c>
      <c r="O47" s="22">
        <f>Apoio!AT74</f>
        <v>21</v>
      </c>
      <c r="P47" s="22">
        <f>Apoio!AU74</f>
        <v>22</v>
      </c>
      <c r="Q47" s="35"/>
      <c r="R47" s="18">
        <v>30</v>
      </c>
      <c r="S47" s="35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5"/>
      <c r="AJ47" s="36"/>
      <c r="AK47" s="35"/>
      <c r="AL47" s="35"/>
    </row>
    <row r="48" spans="1:38" s="15" customFormat="1" x14ac:dyDescent="0.25">
      <c r="A48" s="35"/>
      <c r="B48" s="22">
        <f>Apoio!AG75</f>
        <v>2</v>
      </c>
      <c r="C48" s="22">
        <f>Apoio!AH75</f>
        <v>3</v>
      </c>
      <c r="D48" s="22">
        <f>Apoio!AI75</f>
        <v>4</v>
      </c>
      <c r="E48" s="22">
        <f>Apoio!AJ75</f>
        <v>6</v>
      </c>
      <c r="F48" s="22">
        <f>Apoio!AK75</f>
        <v>7</v>
      </c>
      <c r="G48" s="22">
        <f>Apoio!AL75</f>
        <v>8</v>
      </c>
      <c r="H48" s="22">
        <f>Apoio!AM75</f>
        <v>9</v>
      </c>
      <c r="I48" s="22">
        <f>Apoio!AN75</f>
        <v>10</v>
      </c>
      <c r="J48" s="22">
        <f>Apoio!AO75</f>
        <v>11</v>
      </c>
      <c r="K48" s="22">
        <f>Apoio!AP75</f>
        <v>12</v>
      </c>
      <c r="L48" s="22">
        <f>Apoio!AQ75</f>
        <v>13</v>
      </c>
      <c r="M48" s="22">
        <f>Apoio!AR75</f>
        <v>15</v>
      </c>
      <c r="N48" s="22">
        <f>Apoio!AS75</f>
        <v>16</v>
      </c>
      <c r="O48" s="22">
        <f>Apoio!AT75</f>
        <v>21</v>
      </c>
      <c r="P48" s="22">
        <f>Apoio!AU75</f>
        <v>22</v>
      </c>
      <c r="Q48" s="35"/>
      <c r="R48" s="18">
        <v>31</v>
      </c>
      <c r="S48" s="35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5"/>
      <c r="AJ48" s="36"/>
      <c r="AK48" s="35"/>
      <c r="AL48" s="35"/>
    </row>
    <row r="49" spans="1:38" s="15" customFormat="1" x14ac:dyDescent="0.25">
      <c r="A49" s="35"/>
      <c r="B49" s="22">
        <f>Apoio!AG76</f>
        <v>2</v>
      </c>
      <c r="C49" s="22">
        <f>Apoio!AH76</f>
        <v>3</v>
      </c>
      <c r="D49" s="22">
        <f>Apoio!AI76</f>
        <v>5</v>
      </c>
      <c r="E49" s="22">
        <f>Apoio!AJ76</f>
        <v>6</v>
      </c>
      <c r="F49" s="22">
        <f>Apoio!AK76</f>
        <v>7</v>
      </c>
      <c r="G49" s="22">
        <f>Apoio!AL76</f>
        <v>9</v>
      </c>
      <c r="H49" s="22">
        <f>Apoio!AM76</f>
        <v>10</v>
      </c>
      <c r="I49" s="22">
        <f>Apoio!AN76</f>
        <v>11</v>
      </c>
      <c r="J49" s="22">
        <f>Apoio!AO76</f>
        <v>12</v>
      </c>
      <c r="K49" s="22">
        <f>Apoio!AP76</f>
        <v>13</v>
      </c>
      <c r="L49" s="22">
        <f>Apoio!AQ76</f>
        <v>14</v>
      </c>
      <c r="M49" s="22">
        <f>Apoio!AR76</f>
        <v>16</v>
      </c>
      <c r="N49" s="22">
        <f>Apoio!AS76</f>
        <v>20</v>
      </c>
      <c r="O49" s="22">
        <f>Apoio!AT76</f>
        <v>21</v>
      </c>
      <c r="P49" s="22">
        <f>Apoio!AU76</f>
        <v>22</v>
      </c>
      <c r="Q49" s="35"/>
      <c r="R49" s="18">
        <v>32</v>
      </c>
      <c r="S49" s="35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5"/>
      <c r="AJ49" s="36"/>
      <c r="AK49" s="35"/>
      <c r="AL49" s="35"/>
    </row>
    <row r="50" spans="1:38" s="15" customFormat="1" x14ac:dyDescent="0.25">
      <c r="A50" s="35"/>
      <c r="B50" s="22">
        <f>Apoio!AG77</f>
        <v>2</v>
      </c>
      <c r="C50" s="22">
        <f>Apoio!AH77</f>
        <v>5</v>
      </c>
      <c r="D50" s="22">
        <f>Apoio!AI77</f>
        <v>6</v>
      </c>
      <c r="E50" s="22">
        <f>Apoio!AJ77</f>
        <v>7</v>
      </c>
      <c r="F50" s="22">
        <f>Apoio!AK77</f>
        <v>8</v>
      </c>
      <c r="G50" s="22">
        <f>Apoio!AL77</f>
        <v>9</v>
      </c>
      <c r="H50" s="22">
        <f>Apoio!AM77</f>
        <v>10</v>
      </c>
      <c r="I50" s="22">
        <f>Apoio!AN77</f>
        <v>12</v>
      </c>
      <c r="J50" s="22">
        <f>Apoio!AO77</f>
        <v>13</v>
      </c>
      <c r="K50" s="22">
        <f>Apoio!AP77</f>
        <v>14</v>
      </c>
      <c r="L50" s="22">
        <f>Apoio!AQ77</f>
        <v>15</v>
      </c>
      <c r="M50" s="22">
        <f>Apoio!AR77</f>
        <v>16</v>
      </c>
      <c r="N50" s="22">
        <f>Apoio!AS77</f>
        <v>20</v>
      </c>
      <c r="O50" s="22">
        <f>Apoio!AT77</f>
        <v>21</v>
      </c>
      <c r="P50" s="22">
        <f>Apoio!AU77</f>
        <v>22</v>
      </c>
      <c r="Q50" s="35"/>
      <c r="R50" s="18">
        <v>33</v>
      </c>
      <c r="S50" s="35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5"/>
      <c r="AJ50" s="36"/>
      <c r="AK50" s="35"/>
      <c r="AL50" s="35"/>
    </row>
    <row r="51" spans="1:38" s="15" customFormat="1" x14ac:dyDescent="0.25">
      <c r="A51" s="35"/>
      <c r="B51" s="22">
        <f>Apoio!AG78</f>
        <v>3</v>
      </c>
      <c r="C51" s="22">
        <f>Apoio!AH78</f>
        <v>4</v>
      </c>
      <c r="D51" s="22">
        <f>Apoio!AI78</f>
        <v>5</v>
      </c>
      <c r="E51" s="22">
        <f>Apoio!AJ78</f>
        <v>6</v>
      </c>
      <c r="F51" s="22">
        <f>Apoio!AK78</f>
        <v>7</v>
      </c>
      <c r="G51" s="22">
        <f>Apoio!AL78</f>
        <v>8</v>
      </c>
      <c r="H51" s="22">
        <f>Apoio!AM78</f>
        <v>9</v>
      </c>
      <c r="I51" s="22">
        <f>Apoio!AN78</f>
        <v>10</v>
      </c>
      <c r="J51" s="22">
        <f>Apoio!AO78</f>
        <v>11</v>
      </c>
      <c r="K51" s="22">
        <f>Apoio!AP78</f>
        <v>14</v>
      </c>
      <c r="L51" s="22">
        <f>Apoio!AQ78</f>
        <v>15</v>
      </c>
      <c r="M51" s="22">
        <f>Apoio!AR78</f>
        <v>16</v>
      </c>
      <c r="N51" s="22">
        <f>Apoio!AS78</f>
        <v>20</v>
      </c>
      <c r="O51" s="22">
        <f>Apoio!AT78</f>
        <v>21</v>
      </c>
      <c r="P51" s="22">
        <f>Apoio!AU78</f>
        <v>22</v>
      </c>
      <c r="Q51" s="35"/>
      <c r="R51" s="18">
        <v>34</v>
      </c>
      <c r="S51" s="35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5"/>
      <c r="AJ51" s="36"/>
      <c r="AK51" s="35"/>
      <c r="AL51" s="35"/>
    </row>
    <row r="52" spans="1:38" s="15" customFormat="1" x14ac:dyDescent="0.25">
      <c r="A52" s="35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5"/>
      <c r="R52" s="36"/>
      <c r="S52" s="35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5"/>
      <c r="AJ52" s="36"/>
      <c r="AK52" s="35"/>
      <c r="AL52" s="35"/>
    </row>
    <row r="53" spans="1:38" s="15" customFormat="1" x14ac:dyDescent="0.25">
      <c r="A53" s="35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5"/>
      <c r="R53" s="36"/>
      <c r="S53" s="35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5"/>
      <c r="AJ53" s="36"/>
      <c r="AK53" s="35"/>
      <c r="AL53" s="35"/>
    </row>
    <row r="54" spans="1:38" s="15" customFormat="1" x14ac:dyDescent="0.25">
      <c r="A54" s="35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5"/>
      <c r="R54" s="36"/>
      <c r="S54" s="35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5"/>
      <c r="AJ54" s="36"/>
      <c r="AK54" s="35"/>
      <c r="AL54" s="35"/>
    </row>
    <row r="55" spans="1:38" s="15" customFormat="1" x14ac:dyDescent="0.25">
      <c r="A55" s="35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5"/>
      <c r="R55" s="36"/>
      <c r="S55" s="35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5"/>
      <c r="AJ55" s="36"/>
      <c r="AK55" s="35"/>
      <c r="AL55" s="35"/>
    </row>
    <row r="56" spans="1:38" s="15" customFormat="1" x14ac:dyDescent="0.25">
      <c r="A56" s="35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5"/>
      <c r="R56" s="36"/>
      <c r="S56" s="35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5"/>
      <c r="AJ56" s="36"/>
      <c r="AK56" s="35"/>
      <c r="AL56" s="35"/>
    </row>
    <row r="57" spans="1:38" s="15" customFormat="1" x14ac:dyDescent="0.25">
      <c r="A57" s="35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5"/>
      <c r="R57" s="36"/>
      <c r="S57" s="35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5"/>
      <c r="AJ57" s="36"/>
      <c r="AK57" s="35"/>
      <c r="AL57" s="35"/>
    </row>
    <row r="58" spans="1:38" s="15" customFormat="1" x14ac:dyDescent="0.25">
      <c r="A58" s="35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5"/>
      <c r="R58" s="36"/>
      <c r="S58" s="35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5"/>
      <c r="AJ58" s="36"/>
      <c r="AK58" s="35"/>
      <c r="AL58" s="35"/>
    </row>
    <row r="59" spans="1:38" s="15" customFormat="1" x14ac:dyDescent="0.25">
      <c r="A59" s="35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5"/>
      <c r="R59" s="36"/>
      <c r="S59" s="35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5"/>
      <c r="AJ59" s="36"/>
      <c r="AK59" s="35"/>
      <c r="AL59" s="35"/>
    </row>
    <row r="60" spans="1:38" s="15" customFormat="1" x14ac:dyDescent="0.25">
      <c r="A60" s="35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5"/>
      <c r="R60" s="36"/>
      <c r="S60" s="35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5"/>
      <c r="AJ60" s="36"/>
      <c r="AK60" s="35"/>
      <c r="AL60" s="35"/>
    </row>
    <row r="61" spans="1:38" s="15" customFormat="1" x14ac:dyDescent="0.25">
      <c r="A61" s="35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5"/>
      <c r="R61" s="36"/>
      <c r="S61" s="35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5"/>
      <c r="AJ61" s="36"/>
      <c r="AK61" s="35"/>
      <c r="AL61" s="35"/>
    </row>
    <row r="62" spans="1:38" s="15" customFormat="1" x14ac:dyDescent="0.25">
      <c r="A62" s="35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5"/>
      <c r="R62" s="36"/>
      <c r="S62" s="35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5"/>
      <c r="AJ62" s="36"/>
      <c r="AK62" s="35"/>
      <c r="AL62" s="35"/>
    </row>
    <row r="63" spans="1:38" s="15" customFormat="1" x14ac:dyDescent="0.25">
      <c r="A63" s="35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5"/>
      <c r="R63" s="36"/>
      <c r="S63" s="35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5"/>
      <c r="AJ63" s="36"/>
      <c r="AK63" s="35"/>
      <c r="AL63" s="35"/>
    </row>
    <row r="64" spans="1:38" s="15" customFormat="1" x14ac:dyDescent="0.25">
      <c r="A64" s="35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5"/>
      <c r="R64" s="36"/>
      <c r="S64" s="35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5"/>
      <c r="AJ64" s="36"/>
      <c r="AK64" s="35"/>
      <c r="AL64" s="35"/>
    </row>
    <row r="65" spans="1:38" s="15" customFormat="1" x14ac:dyDescent="0.25">
      <c r="A65" s="35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5"/>
      <c r="R65" s="36"/>
      <c r="S65" s="35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5"/>
      <c r="AJ65" s="36"/>
      <c r="AK65" s="35"/>
      <c r="AL65" s="35"/>
    </row>
    <row r="66" spans="1:38" s="15" customFormat="1" x14ac:dyDescent="0.25">
      <c r="A66" s="35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5"/>
      <c r="R66" s="36"/>
      <c r="S66" s="35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5"/>
      <c r="AJ66" s="36"/>
      <c r="AK66" s="35"/>
      <c r="AL66" s="35"/>
    </row>
    <row r="67" spans="1:38" s="15" customFormat="1" x14ac:dyDescent="0.25">
      <c r="A67" s="35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5"/>
      <c r="R67" s="36"/>
      <c r="S67" s="35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5"/>
      <c r="AJ67" s="36"/>
      <c r="AK67" s="35"/>
      <c r="AL67" s="35"/>
    </row>
    <row r="68" spans="1:38" s="15" customFormat="1" x14ac:dyDescent="0.25">
      <c r="A68" s="35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5"/>
      <c r="R68" s="36"/>
      <c r="S68" s="35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5"/>
      <c r="AJ68" s="36"/>
      <c r="AK68" s="35"/>
      <c r="AL68" s="35"/>
    </row>
    <row r="69" spans="1:38" s="15" customFormat="1" x14ac:dyDescent="0.25">
      <c r="A69" s="35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5"/>
      <c r="R69" s="36"/>
      <c r="S69" s="35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5"/>
      <c r="AJ69" s="36"/>
      <c r="AK69" s="35"/>
      <c r="AL69" s="35"/>
    </row>
    <row r="70" spans="1:38" s="15" customFormat="1" x14ac:dyDescent="0.25">
      <c r="A70" s="35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5"/>
      <c r="R70" s="36"/>
      <c r="S70" s="35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5"/>
      <c r="AJ70" s="36"/>
      <c r="AK70" s="35"/>
      <c r="AL70" s="35"/>
    </row>
    <row r="71" spans="1:38" s="15" customFormat="1" x14ac:dyDescent="0.25">
      <c r="A71" s="35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5"/>
      <c r="R71" s="36"/>
      <c r="S71" s="35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5"/>
      <c r="AJ71" s="36"/>
      <c r="AK71" s="35"/>
      <c r="AL71" s="35"/>
    </row>
    <row r="72" spans="1:38" s="15" customFormat="1" x14ac:dyDescent="0.25">
      <c r="A72" s="35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5"/>
      <c r="R72" s="36"/>
      <c r="S72" s="35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5"/>
      <c r="AJ72" s="36"/>
      <c r="AK72" s="35"/>
      <c r="AL72" s="35"/>
    </row>
    <row r="73" spans="1:38" s="15" customFormat="1" x14ac:dyDescent="0.25">
      <c r="A73" s="35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5"/>
      <c r="R73" s="36"/>
      <c r="S73" s="35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5"/>
      <c r="AJ73" s="36"/>
      <c r="AK73" s="35"/>
      <c r="AL73" s="35"/>
    </row>
    <row r="74" spans="1:38" s="15" customFormat="1" x14ac:dyDescent="0.25">
      <c r="A74" s="35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5"/>
      <c r="R74" s="36"/>
      <c r="S74" s="35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5"/>
      <c r="AJ74" s="36"/>
      <c r="AK74" s="35"/>
      <c r="AL74" s="35"/>
    </row>
    <row r="75" spans="1:38" s="15" customFormat="1" x14ac:dyDescent="0.25">
      <c r="A75" s="35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5"/>
      <c r="R75" s="36"/>
      <c r="S75" s="35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5"/>
      <c r="AJ75" s="36"/>
      <c r="AK75" s="35"/>
      <c r="AL75" s="35"/>
    </row>
    <row r="76" spans="1:38" s="15" customFormat="1" x14ac:dyDescent="0.25">
      <c r="A76" s="35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5"/>
      <c r="R76" s="36"/>
      <c r="S76" s="35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5"/>
      <c r="AJ76" s="36"/>
      <c r="AK76" s="35"/>
      <c r="AL76" s="35"/>
    </row>
    <row r="77" spans="1:38" s="15" customFormat="1" x14ac:dyDescent="0.25">
      <c r="A77" s="35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5"/>
      <c r="R77" s="36"/>
      <c r="S77" s="35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5"/>
      <c r="AJ77" s="36"/>
      <c r="AK77" s="35"/>
      <c r="AL77" s="35"/>
    </row>
    <row r="78" spans="1:38" s="15" customFormat="1" x14ac:dyDescent="0.25">
      <c r="A78" s="35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5"/>
      <c r="R78" s="36"/>
      <c r="S78" s="35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5"/>
      <c r="AJ78" s="36"/>
      <c r="AK78" s="35"/>
      <c r="AL78" s="35"/>
    </row>
    <row r="79" spans="1:38" s="15" customFormat="1" x14ac:dyDescent="0.25">
      <c r="A79" s="35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5"/>
      <c r="R79" s="36"/>
      <c r="S79" s="35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5"/>
      <c r="AJ79" s="36"/>
      <c r="AK79" s="35"/>
      <c r="AL79" s="35"/>
    </row>
    <row r="80" spans="1:38" s="15" customFormat="1" x14ac:dyDescent="0.25">
      <c r="A80" s="35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5"/>
      <c r="R80" s="36"/>
      <c r="S80" s="35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5"/>
      <c r="AJ80" s="36"/>
      <c r="AK80" s="35"/>
      <c r="AL80" s="35"/>
    </row>
    <row r="81" spans="1:38" s="15" customFormat="1" x14ac:dyDescent="0.25">
      <c r="A81" s="35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5"/>
      <c r="R81" s="36"/>
      <c r="S81" s="35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5"/>
      <c r="AJ81" s="36"/>
      <c r="AK81" s="35"/>
      <c r="AL81" s="35"/>
    </row>
    <row r="82" spans="1:38" s="15" customFormat="1" x14ac:dyDescent="0.25">
      <c r="A82" s="35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5"/>
      <c r="R82" s="36"/>
      <c r="S82" s="35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5"/>
      <c r="AJ82" s="36"/>
      <c r="AK82" s="35"/>
      <c r="AL82" s="35"/>
    </row>
    <row r="83" spans="1:38" s="15" customFormat="1" x14ac:dyDescent="0.25">
      <c r="A83" s="35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5"/>
      <c r="R83" s="36"/>
      <c r="S83" s="35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5"/>
      <c r="AJ83" s="36"/>
      <c r="AK83" s="35"/>
      <c r="AL83" s="35"/>
    </row>
    <row r="84" spans="1:38" s="15" customFormat="1" x14ac:dyDescent="0.25">
      <c r="A84" s="35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5"/>
      <c r="R84" s="36"/>
      <c r="S84" s="35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5"/>
      <c r="AJ84" s="36"/>
      <c r="AK84" s="35"/>
      <c r="AL84" s="35"/>
    </row>
    <row r="85" spans="1:38" s="15" customFormat="1" x14ac:dyDescent="0.25">
      <c r="A85" s="35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5"/>
      <c r="R85" s="36"/>
      <c r="S85" s="35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5"/>
      <c r="AJ85" s="36"/>
      <c r="AK85" s="35"/>
      <c r="AL85" s="35"/>
    </row>
    <row r="86" spans="1:38" s="15" customFormat="1" x14ac:dyDescent="0.25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</row>
    <row r="87" spans="1:38" s="15" customFormat="1" x14ac:dyDescent="0.25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</row>
    <row r="88" spans="1:38" s="15" customFormat="1" x14ac:dyDescent="0.25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</row>
    <row r="89" spans="1:38" s="15" customFormat="1" x14ac:dyDescent="0.25"/>
    <row r="90" spans="1:38" s="15" customFormat="1" x14ac:dyDescent="0.25"/>
    <row r="91" spans="1:38" s="15" customFormat="1" x14ac:dyDescent="0.25"/>
    <row r="92" spans="1:38" s="15" customFormat="1" x14ac:dyDescent="0.25"/>
    <row r="93" spans="1:38" s="15" customFormat="1" x14ac:dyDescent="0.25"/>
    <row r="94" spans="1:38" s="15" customFormat="1" x14ac:dyDescent="0.25"/>
    <row r="95" spans="1:38" s="15" customFormat="1" x14ac:dyDescent="0.25"/>
    <row r="96" spans="1:38" s="15" customFormat="1" x14ac:dyDescent="0.25"/>
    <row r="97" s="15" customFormat="1" x14ac:dyDescent="0.25"/>
    <row r="98" s="15" customFormat="1" x14ac:dyDescent="0.25"/>
    <row r="99" s="15" customFormat="1" x14ac:dyDescent="0.25"/>
    <row r="100" s="15" customFormat="1" x14ac:dyDescent="0.25"/>
    <row r="101" s="15" customFormat="1" x14ac:dyDescent="0.25"/>
    <row r="102" s="15" customFormat="1" x14ac:dyDescent="0.25"/>
    <row r="103" s="15" customFormat="1" x14ac:dyDescent="0.25"/>
    <row r="104" s="15" customFormat="1" x14ac:dyDescent="0.25"/>
    <row r="105" s="15" customFormat="1" x14ac:dyDescent="0.25"/>
    <row r="106" s="15" customFormat="1" x14ac:dyDescent="0.25"/>
    <row r="107" s="15" customFormat="1" x14ac:dyDescent="0.25"/>
    <row r="108" s="15" customFormat="1" x14ac:dyDescent="0.25"/>
    <row r="109" s="15" customFormat="1" x14ac:dyDescent="0.25"/>
    <row r="110" s="15" customFormat="1" x14ac:dyDescent="0.25"/>
    <row r="111" s="15" customFormat="1" x14ac:dyDescent="0.25"/>
    <row r="112" s="15" customFormat="1" x14ac:dyDescent="0.25"/>
    <row r="113" s="15" customFormat="1" x14ac:dyDescent="0.25"/>
    <row r="114" s="15" customFormat="1" x14ac:dyDescent="0.25"/>
    <row r="115" s="15" customFormat="1" x14ac:dyDescent="0.25"/>
    <row r="116" s="15" customFormat="1" x14ac:dyDescent="0.25"/>
    <row r="117" s="15" customFormat="1" x14ac:dyDescent="0.25"/>
    <row r="118" s="15" customFormat="1" x14ac:dyDescent="0.25"/>
    <row r="119" s="15" customFormat="1" x14ac:dyDescent="0.25"/>
    <row r="120" s="15" customFormat="1" x14ac:dyDescent="0.25"/>
    <row r="121" s="15" customFormat="1" x14ac:dyDescent="0.25"/>
    <row r="122" s="15" customFormat="1" x14ac:dyDescent="0.25"/>
    <row r="123" s="15" customFormat="1" x14ac:dyDescent="0.25"/>
    <row r="124" s="15" customFormat="1" x14ac:dyDescent="0.25"/>
    <row r="125" s="15" customFormat="1" x14ac:dyDescent="0.25"/>
    <row r="126" s="15" customFormat="1" x14ac:dyDescent="0.25"/>
    <row r="127" s="15" customFormat="1" x14ac:dyDescent="0.25"/>
    <row r="128" s="15" customFormat="1" x14ac:dyDescent="0.25"/>
    <row r="129" s="15" customFormat="1" x14ac:dyDescent="0.25"/>
    <row r="130" s="15" customFormat="1" x14ac:dyDescent="0.25"/>
    <row r="131" s="15" customFormat="1" x14ac:dyDescent="0.25"/>
    <row r="132" s="15" customFormat="1" x14ac:dyDescent="0.25"/>
    <row r="133" s="15" customFormat="1" x14ac:dyDescent="0.25"/>
    <row r="134" s="15" customFormat="1" x14ac:dyDescent="0.25"/>
    <row r="135" s="15" customFormat="1" x14ac:dyDescent="0.25"/>
    <row r="136" s="15" customFormat="1" x14ac:dyDescent="0.25"/>
    <row r="137" s="15" customFormat="1" x14ac:dyDescent="0.25"/>
    <row r="138" s="15" customFormat="1" x14ac:dyDescent="0.25"/>
    <row r="139" s="15" customFormat="1" x14ac:dyDescent="0.25"/>
    <row r="140" s="15" customFormat="1" x14ac:dyDescent="0.25"/>
    <row r="141" s="15" customFormat="1" x14ac:dyDescent="0.25"/>
    <row r="142" s="15" customFormat="1" x14ac:dyDescent="0.25"/>
    <row r="143" s="15" customFormat="1" x14ac:dyDescent="0.25"/>
    <row r="144" s="15" customFormat="1" x14ac:dyDescent="0.25"/>
    <row r="145" s="15" customFormat="1" x14ac:dyDescent="0.25"/>
    <row r="146" s="15" customFormat="1" x14ac:dyDescent="0.25"/>
    <row r="147" s="15" customFormat="1" x14ac:dyDescent="0.25"/>
    <row r="148" s="15" customFormat="1" x14ac:dyDescent="0.25"/>
    <row r="149" s="15" customFormat="1" x14ac:dyDescent="0.25"/>
    <row r="150" s="15" customFormat="1" x14ac:dyDescent="0.25"/>
    <row r="151" s="15" customFormat="1" x14ac:dyDescent="0.25"/>
    <row r="152" s="15" customFormat="1" x14ac:dyDescent="0.25"/>
    <row r="153" s="15" customFormat="1" x14ac:dyDescent="0.25"/>
    <row r="154" s="15" customFormat="1" x14ac:dyDescent="0.25"/>
    <row r="155" s="15" customFormat="1" x14ac:dyDescent="0.25"/>
    <row r="156" s="15" customFormat="1" x14ac:dyDescent="0.25"/>
    <row r="157" s="15" customFormat="1" x14ac:dyDescent="0.25"/>
    <row r="158" s="15" customFormat="1" x14ac:dyDescent="0.25"/>
    <row r="159" s="15" customFormat="1" x14ac:dyDescent="0.25"/>
    <row r="160" s="15" customFormat="1" x14ac:dyDescent="0.25"/>
    <row r="161" spans="1:36" s="15" customFormat="1" x14ac:dyDescent="0.25"/>
    <row r="162" spans="1:36" s="15" customFormat="1" x14ac:dyDescent="0.25"/>
    <row r="163" spans="1:36" s="15" customFormat="1" x14ac:dyDescent="0.25"/>
    <row r="164" spans="1:36" s="15" customFormat="1" x14ac:dyDescent="0.25"/>
    <row r="165" spans="1:36" s="15" customFormat="1" x14ac:dyDescent="0.25"/>
    <row r="166" spans="1:36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</row>
    <row r="167" spans="1:36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</row>
    <row r="168" spans="1:36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</row>
    <row r="169" spans="1:36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</row>
    <row r="170" spans="1:36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</row>
    <row r="171" spans="1:36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</row>
    <row r="172" spans="1:36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</row>
    <row r="173" spans="1:36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</row>
    <row r="174" spans="1:36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</row>
    <row r="175" spans="1:36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</row>
    <row r="176" spans="1:36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</row>
    <row r="177" spans="1:36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</row>
    <row r="178" spans="1:36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</row>
    <row r="179" spans="1:36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</row>
    <row r="180" spans="1:36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</row>
    <row r="181" spans="1:36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</row>
    <row r="182" spans="1:36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</row>
    <row r="183" spans="1:36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</row>
    <row r="184" spans="1:36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</row>
    <row r="185" spans="1:36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</row>
    <row r="186" spans="1:36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</row>
    <row r="187" spans="1:36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</row>
    <row r="188" spans="1:36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</row>
    <row r="189" spans="1:36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</row>
    <row r="190" spans="1:36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</row>
    <row r="191" spans="1:36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</row>
    <row r="192" spans="1:36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</row>
    <row r="193" spans="1:36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</row>
    <row r="194" spans="1:36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</row>
    <row r="195" spans="1:36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</row>
    <row r="196" spans="1:36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</row>
    <row r="197" spans="1:36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</row>
    <row r="198" spans="1:36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</row>
    <row r="199" spans="1:36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</row>
    <row r="200" spans="1:36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</row>
    <row r="201" spans="1:36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</row>
    <row r="202" spans="1:36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</row>
    <row r="203" spans="1:36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</row>
    <row r="204" spans="1:36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</row>
    <row r="205" spans="1:36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</row>
    <row r="206" spans="1:36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</row>
    <row r="207" spans="1:36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</row>
    <row r="208" spans="1:36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</row>
    <row r="209" spans="1:36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</row>
    <row r="210" spans="1:36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</row>
    <row r="211" spans="1:36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</row>
    <row r="212" spans="1:36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</row>
    <row r="213" spans="1:36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</row>
    <row r="214" spans="1:36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</row>
    <row r="215" spans="1:36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</row>
    <row r="216" spans="1:36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</row>
    <row r="217" spans="1:36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</row>
    <row r="218" spans="1:36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</row>
    <row r="219" spans="1:36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</row>
    <row r="220" spans="1:36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</row>
    <row r="221" spans="1:36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</row>
    <row r="222" spans="1:36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</row>
    <row r="223" spans="1:36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</row>
  </sheetData>
  <sheetProtection algorithmName="SHA-512" hashValue="z1lJ7a6mAPuQR+ANkKN11+WUDEfGGVLeGtIFR+xWAKFwJshUIlRvk8OnRzCdoxuZVrp6UG1wQKBdjnspubctWw==" saltValue="qVricgD1UyKkdjeEw8FQmw==" spinCount="100000" sheet="1" objects="1" scenarios="1"/>
  <dataValidations disablePrompts="1" count="1">
    <dataValidation type="list" allowBlank="1" showInputMessage="1" showErrorMessage="1" sqref="X5" xr:uid="{718433FD-6918-4C42-BAD7-C3394C65BB4D}">
      <formula1>"1,2"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0CCF2-ED10-43AF-88BC-B47558A44A01}">
  <sheetPr codeName="Planilha5"/>
  <dimension ref="A1:AJ223"/>
  <sheetViews>
    <sheetView showGridLines="0" showRowColHeaders="0" zoomScale="90" zoomScaleNormal="90" workbookViewId="0"/>
  </sheetViews>
  <sheetFormatPr defaultRowHeight="15" x14ac:dyDescent="0.25"/>
  <cols>
    <col min="2" max="18" width="5.7109375" customWidth="1"/>
    <col min="24" max="25" width="11.140625" bestFit="1" customWidth="1"/>
  </cols>
  <sheetData>
    <row r="1" spans="1:31" ht="21" customHeight="1" x14ac:dyDescent="0.25">
      <c r="A1" s="3"/>
      <c r="B1" s="3"/>
      <c r="C1" s="3"/>
      <c r="D1" s="3"/>
      <c r="AA1" s="1" t="str">
        <f>"V"&amp;X5</f>
        <v>V1</v>
      </c>
    </row>
    <row r="2" spans="1:31" ht="36.75" customHeight="1" x14ac:dyDescent="0.5">
      <c r="A2" s="2" t="s">
        <v>8</v>
      </c>
      <c r="B2" s="3"/>
      <c r="C2" s="3"/>
      <c r="D2" s="3"/>
    </row>
    <row r="3" spans="1:31" ht="15" customHeight="1" x14ac:dyDescent="0.25">
      <c r="A3" s="3"/>
      <c r="B3" s="3"/>
      <c r="C3" s="3"/>
      <c r="D3" s="3"/>
      <c r="E3" s="3"/>
      <c r="F3" s="4"/>
      <c r="G3" s="5"/>
      <c r="H3" s="5"/>
      <c r="I3" s="6"/>
      <c r="J3" s="7"/>
      <c r="K3" s="5"/>
      <c r="L3" s="8"/>
    </row>
    <row r="4" spans="1:31" ht="15" customHeight="1" x14ac:dyDescent="0.25">
      <c r="A4" s="3"/>
      <c r="B4" s="3"/>
      <c r="C4" s="3"/>
      <c r="D4" s="3"/>
    </row>
    <row r="5" spans="1:31" s="21" customFormat="1" ht="15" customHeight="1" x14ac:dyDescent="0.2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>
        <v>1</v>
      </c>
      <c r="Y5" s="20">
        <v>10</v>
      </c>
      <c r="Z5" s="20"/>
      <c r="AA5" s="20"/>
      <c r="AB5" s="20"/>
      <c r="AC5" s="20"/>
      <c r="AD5" s="20"/>
      <c r="AE5" s="20"/>
    </row>
    <row r="6" spans="1:31" s="15" customFormat="1" x14ac:dyDescent="0.25"/>
    <row r="7" spans="1:31" s="15" customFormat="1" x14ac:dyDescent="0.25"/>
    <row r="8" spans="1:31" s="15" customFormat="1" x14ac:dyDescent="0.25"/>
    <row r="9" spans="1:31" s="15" customFormat="1" ht="21" customHeight="1" x14ac:dyDescent="0.25"/>
    <row r="10" spans="1:31" s="15" customFormat="1" ht="15" customHeight="1" x14ac:dyDescent="0.25"/>
    <row r="11" spans="1:31" s="15" customFormat="1" ht="15" customHeight="1" x14ac:dyDescent="0.25"/>
    <row r="12" spans="1:31" s="15" customFormat="1" ht="15" customHeight="1" x14ac:dyDescent="0.25"/>
    <row r="13" spans="1:31" s="15" customFormat="1" ht="15" customHeight="1" x14ac:dyDescent="0.25"/>
    <row r="14" spans="1:31" s="15" customFormat="1" ht="15" customHeight="1" x14ac:dyDescent="0.25"/>
    <row r="15" spans="1:31" s="15" customFormat="1" ht="15" customHeight="1" x14ac:dyDescent="0.25"/>
    <row r="16" spans="1:31" s="15" customFormat="1" ht="15" customHeight="1" x14ac:dyDescent="0.25">
      <c r="B16" s="18" t="s">
        <v>9</v>
      </c>
    </row>
    <row r="17" spans="1:19" s="15" customFormat="1" ht="15" customHeight="1" x14ac:dyDescent="0.25"/>
    <row r="18" spans="1:19" s="15" customFormat="1" ht="15" customHeight="1" x14ac:dyDescent="0.25">
      <c r="B18" s="22">
        <f>Apoio!AG100</f>
        <v>1</v>
      </c>
      <c r="C18" s="22">
        <f>Apoio!AH100</f>
        <v>4</v>
      </c>
      <c r="D18" s="22">
        <f>Apoio!AI100</f>
        <v>5</v>
      </c>
      <c r="E18" s="22">
        <f>Apoio!AJ100</f>
        <v>6</v>
      </c>
      <c r="F18" s="22">
        <f>Apoio!AK100</f>
        <v>7</v>
      </c>
      <c r="G18" s="22">
        <f>Apoio!AL100</f>
        <v>8</v>
      </c>
      <c r="H18" s="22">
        <f>Apoio!AM100</f>
        <v>10</v>
      </c>
      <c r="I18" s="22">
        <f>Apoio!AN100</f>
        <v>11</v>
      </c>
      <c r="J18" s="22">
        <f>Apoio!AO100</f>
        <v>12</v>
      </c>
      <c r="K18" s="22">
        <f>Apoio!AP100</f>
        <v>13</v>
      </c>
      <c r="L18" s="22">
        <f>Apoio!AQ100</f>
        <v>14</v>
      </c>
      <c r="M18" s="22">
        <f>Apoio!AR100</f>
        <v>16</v>
      </c>
      <c r="N18" s="22">
        <f>Apoio!AS100</f>
        <v>20</v>
      </c>
      <c r="O18" s="22">
        <f>Apoio!AT100</f>
        <v>21</v>
      </c>
      <c r="P18" s="23">
        <f>Apoio!AU100</f>
        <v>22</v>
      </c>
      <c r="Q18" s="18"/>
      <c r="R18" s="18">
        <v>1</v>
      </c>
    </row>
    <row r="19" spans="1:19" s="15" customFormat="1" ht="15" customHeight="1" x14ac:dyDescent="0.25">
      <c r="B19" s="22">
        <f>Apoio!AG101</f>
        <v>1</v>
      </c>
      <c r="C19" s="22">
        <f>Apoio!AH101</f>
        <v>3</v>
      </c>
      <c r="D19" s="22">
        <f>Apoio!AI101</f>
        <v>4</v>
      </c>
      <c r="E19" s="22">
        <f>Apoio!AJ101</f>
        <v>5</v>
      </c>
      <c r="F19" s="22">
        <f>Apoio!AK101</f>
        <v>9</v>
      </c>
      <c r="G19" s="22">
        <f>Apoio!AL101</f>
        <v>10</v>
      </c>
      <c r="H19" s="22">
        <f>Apoio!AM101</f>
        <v>11</v>
      </c>
      <c r="I19" s="22">
        <f>Apoio!AN101</f>
        <v>12</v>
      </c>
      <c r="J19" s="22">
        <f>Apoio!AO101</f>
        <v>13</v>
      </c>
      <c r="K19" s="22">
        <f>Apoio!AP101</f>
        <v>14</v>
      </c>
      <c r="L19" s="22">
        <f>Apoio!AQ101</f>
        <v>15</v>
      </c>
      <c r="M19" s="22">
        <f>Apoio!AR101</f>
        <v>16</v>
      </c>
      <c r="N19" s="22">
        <f>Apoio!AS101</f>
        <v>20</v>
      </c>
      <c r="O19" s="22">
        <f>Apoio!AT101</f>
        <v>21</v>
      </c>
      <c r="P19" s="23">
        <f>Apoio!AU101</f>
        <v>22</v>
      </c>
      <c r="Q19" s="18"/>
      <c r="R19" s="18">
        <v>2</v>
      </c>
    </row>
    <row r="20" spans="1:19" s="15" customFormat="1" ht="15" customHeight="1" x14ac:dyDescent="0.25">
      <c r="B20" s="22">
        <f>Apoio!AG102</f>
        <v>1</v>
      </c>
      <c r="C20" s="22">
        <f>Apoio!AH102</f>
        <v>2</v>
      </c>
      <c r="D20" s="22">
        <f>Apoio!AI102</f>
        <v>3</v>
      </c>
      <c r="E20" s="22">
        <f>Apoio!AJ102</f>
        <v>5</v>
      </c>
      <c r="F20" s="22">
        <f>Apoio!AK102</f>
        <v>7</v>
      </c>
      <c r="G20" s="22">
        <f>Apoio!AL102</f>
        <v>8</v>
      </c>
      <c r="H20" s="22">
        <f>Apoio!AM102</f>
        <v>9</v>
      </c>
      <c r="I20" s="22">
        <f>Apoio!AN102</f>
        <v>11</v>
      </c>
      <c r="J20" s="22">
        <f>Apoio!AO102</f>
        <v>12</v>
      </c>
      <c r="K20" s="22">
        <f>Apoio!AP102</f>
        <v>13</v>
      </c>
      <c r="L20" s="22">
        <f>Apoio!AQ102</f>
        <v>14</v>
      </c>
      <c r="M20" s="22">
        <f>Apoio!AR102</f>
        <v>15</v>
      </c>
      <c r="N20" s="22">
        <f>Apoio!AS102</f>
        <v>16</v>
      </c>
      <c r="O20" s="22">
        <f>Apoio!AT102</f>
        <v>20</v>
      </c>
      <c r="P20" s="23">
        <f>Apoio!AU102</f>
        <v>22</v>
      </c>
      <c r="Q20" s="18"/>
      <c r="R20" s="18">
        <v>3</v>
      </c>
    </row>
    <row r="21" spans="1:19" s="15" customFormat="1" ht="15" customHeight="1" x14ac:dyDescent="0.25">
      <c r="B21" s="22">
        <f>Apoio!AG103</f>
        <v>1</v>
      </c>
      <c r="C21" s="22">
        <f>Apoio!AH103</f>
        <v>2</v>
      </c>
      <c r="D21" s="22">
        <f>Apoio!AI103</f>
        <v>3</v>
      </c>
      <c r="E21" s="22">
        <f>Apoio!AJ103</f>
        <v>5</v>
      </c>
      <c r="F21" s="22">
        <f>Apoio!AK103</f>
        <v>6</v>
      </c>
      <c r="G21" s="22">
        <f>Apoio!AL103</f>
        <v>9</v>
      </c>
      <c r="H21" s="22">
        <f>Apoio!AM103</f>
        <v>10</v>
      </c>
      <c r="I21" s="22">
        <f>Apoio!AN103</f>
        <v>11</v>
      </c>
      <c r="J21" s="22">
        <f>Apoio!AO103</f>
        <v>13</v>
      </c>
      <c r="K21" s="22">
        <f>Apoio!AP103</f>
        <v>14</v>
      </c>
      <c r="L21" s="22">
        <f>Apoio!AQ103</f>
        <v>15</v>
      </c>
      <c r="M21" s="22">
        <f>Apoio!AR103</f>
        <v>16</v>
      </c>
      <c r="N21" s="22">
        <f>Apoio!AS103</f>
        <v>20</v>
      </c>
      <c r="O21" s="22">
        <f>Apoio!AT103</f>
        <v>21</v>
      </c>
      <c r="P21" s="23">
        <f>Apoio!AU103</f>
        <v>22</v>
      </c>
      <c r="Q21" s="18"/>
      <c r="R21" s="18">
        <v>4</v>
      </c>
    </row>
    <row r="22" spans="1:19" s="15" customFormat="1" ht="15" customHeight="1" x14ac:dyDescent="0.25">
      <c r="B22" s="22">
        <f>Apoio!AG104</f>
        <v>1</v>
      </c>
      <c r="C22" s="22">
        <f>Apoio!AH104</f>
        <v>2</v>
      </c>
      <c r="D22" s="22">
        <f>Apoio!AI104</f>
        <v>3</v>
      </c>
      <c r="E22" s="22">
        <f>Apoio!AJ104</f>
        <v>4</v>
      </c>
      <c r="F22" s="22">
        <f>Apoio!AK104</f>
        <v>6</v>
      </c>
      <c r="G22" s="22">
        <f>Apoio!AL104</f>
        <v>7</v>
      </c>
      <c r="H22" s="22">
        <f>Apoio!AM104</f>
        <v>8</v>
      </c>
      <c r="I22" s="22">
        <f>Apoio!AN104</f>
        <v>9</v>
      </c>
      <c r="J22" s="22">
        <f>Apoio!AO104</f>
        <v>10</v>
      </c>
      <c r="K22" s="22">
        <f>Apoio!AP104</f>
        <v>12</v>
      </c>
      <c r="L22" s="22">
        <f>Apoio!AQ104</f>
        <v>14</v>
      </c>
      <c r="M22" s="22">
        <f>Apoio!AR104</f>
        <v>15</v>
      </c>
      <c r="N22" s="22">
        <f>Apoio!AS104</f>
        <v>20</v>
      </c>
      <c r="O22" s="22">
        <f>Apoio!AT104</f>
        <v>21</v>
      </c>
      <c r="P22" s="23">
        <f>Apoio!AU104</f>
        <v>22</v>
      </c>
      <c r="Q22" s="18"/>
      <c r="R22" s="18">
        <v>5</v>
      </c>
    </row>
    <row r="23" spans="1:19" s="15" customFormat="1" ht="15" customHeight="1" x14ac:dyDescent="0.25">
      <c r="B23" s="22">
        <f>Apoio!AG105</f>
        <v>1</v>
      </c>
      <c r="C23" s="22">
        <f>Apoio!AH105</f>
        <v>2</v>
      </c>
      <c r="D23" s="22">
        <f>Apoio!AI105</f>
        <v>3</v>
      </c>
      <c r="E23" s="22">
        <f>Apoio!AJ105</f>
        <v>4</v>
      </c>
      <c r="F23" s="22">
        <f>Apoio!AK105</f>
        <v>6</v>
      </c>
      <c r="G23" s="22">
        <f>Apoio!AL105</f>
        <v>7</v>
      </c>
      <c r="H23" s="22">
        <f>Apoio!AM105</f>
        <v>8</v>
      </c>
      <c r="I23" s="22">
        <f>Apoio!AN105</f>
        <v>9</v>
      </c>
      <c r="J23" s="22">
        <f>Apoio!AO105</f>
        <v>10</v>
      </c>
      <c r="K23" s="22">
        <f>Apoio!AP105</f>
        <v>11</v>
      </c>
      <c r="L23" s="22">
        <f>Apoio!AQ105</f>
        <v>12</v>
      </c>
      <c r="M23" s="22">
        <f>Apoio!AR105</f>
        <v>13</v>
      </c>
      <c r="N23" s="22">
        <f>Apoio!AS105</f>
        <v>15</v>
      </c>
      <c r="O23" s="22">
        <f>Apoio!AT105</f>
        <v>21</v>
      </c>
      <c r="P23" s="23">
        <f>Apoio!AU105</f>
        <v>22</v>
      </c>
      <c r="Q23" s="18"/>
      <c r="R23" s="18">
        <v>6</v>
      </c>
    </row>
    <row r="24" spans="1:19" s="15" customFormat="1" ht="15" customHeight="1" x14ac:dyDescent="0.25">
      <c r="B24" s="22">
        <f>Apoio!AG106</f>
        <v>1</v>
      </c>
      <c r="C24" s="22">
        <f>Apoio!AH106</f>
        <v>2</v>
      </c>
      <c r="D24" s="22">
        <f>Apoio!AI106</f>
        <v>3</v>
      </c>
      <c r="E24" s="22">
        <f>Apoio!AJ106</f>
        <v>4</v>
      </c>
      <c r="F24" s="22">
        <f>Apoio!AK106</f>
        <v>5</v>
      </c>
      <c r="G24" s="22">
        <f>Apoio!AL106</f>
        <v>7</v>
      </c>
      <c r="H24" s="22">
        <f>Apoio!AM106</f>
        <v>8</v>
      </c>
      <c r="I24" s="22">
        <f>Apoio!AN106</f>
        <v>9</v>
      </c>
      <c r="J24" s="22">
        <f>Apoio!AO106</f>
        <v>11</v>
      </c>
      <c r="K24" s="22">
        <f>Apoio!AP106</f>
        <v>13</v>
      </c>
      <c r="L24" s="22">
        <f>Apoio!AQ106</f>
        <v>14</v>
      </c>
      <c r="M24" s="22">
        <f>Apoio!AR106</f>
        <v>15</v>
      </c>
      <c r="N24" s="22">
        <f>Apoio!AS106</f>
        <v>16</v>
      </c>
      <c r="O24" s="22">
        <f>Apoio!AT106</f>
        <v>20</v>
      </c>
      <c r="P24" s="23">
        <f>Apoio!AU106</f>
        <v>22</v>
      </c>
      <c r="R24" s="18">
        <v>7</v>
      </c>
    </row>
    <row r="25" spans="1:19" s="15" customFormat="1" x14ac:dyDescent="0.25">
      <c r="B25" s="22">
        <f>Apoio!AG107</f>
        <v>1</v>
      </c>
      <c r="C25" s="22">
        <f>Apoio!AH107</f>
        <v>2</v>
      </c>
      <c r="D25" s="22">
        <f>Apoio!AI107</f>
        <v>3</v>
      </c>
      <c r="E25" s="22">
        <f>Apoio!AJ107</f>
        <v>4</v>
      </c>
      <c r="F25" s="22">
        <f>Apoio!AK107</f>
        <v>5</v>
      </c>
      <c r="G25" s="22">
        <f>Apoio!AL107</f>
        <v>6</v>
      </c>
      <c r="H25" s="22">
        <f>Apoio!AM107</f>
        <v>9</v>
      </c>
      <c r="I25" s="22">
        <f>Apoio!AN107</f>
        <v>11</v>
      </c>
      <c r="J25" s="22">
        <f>Apoio!AO107</f>
        <v>12</v>
      </c>
      <c r="K25" s="22">
        <f>Apoio!AP107</f>
        <v>13</v>
      </c>
      <c r="L25" s="22">
        <f>Apoio!AQ107</f>
        <v>14</v>
      </c>
      <c r="M25" s="22">
        <f>Apoio!AR107</f>
        <v>15</v>
      </c>
      <c r="N25" s="22">
        <f>Apoio!AS107</f>
        <v>16</v>
      </c>
      <c r="O25" s="22">
        <f>Apoio!AT107</f>
        <v>20</v>
      </c>
      <c r="P25" s="23">
        <f>Apoio!AU107</f>
        <v>22</v>
      </c>
      <c r="R25" s="18">
        <v>8</v>
      </c>
    </row>
    <row r="26" spans="1:19" s="15" customFormat="1" x14ac:dyDescent="0.25">
      <c r="B26" s="22">
        <f>Apoio!AG108</f>
        <v>1</v>
      </c>
      <c r="C26" s="22">
        <f>Apoio!AH108</f>
        <v>2</v>
      </c>
      <c r="D26" s="22">
        <f>Apoio!AI108</f>
        <v>3</v>
      </c>
      <c r="E26" s="22">
        <f>Apoio!AJ108</f>
        <v>4</v>
      </c>
      <c r="F26" s="22">
        <f>Apoio!AK108</f>
        <v>5</v>
      </c>
      <c r="G26" s="22">
        <f>Apoio!AL108</f>
        <v>6</v>
      </c>
      <c r="H26" s="22">
        <f>Apoio!AM108</f>
        <v>7</v>
      </c>
      <c r="I26" s="22">
        <f>Apoio!AN108</f>
        <v>8</v>
      </c>
      <c r="J26" s="22">
        <f>Apoio!AO108</f>
        <v>9</v>
      </c>
      <c r="K26" s="22">
        <f>Apoio!AP108</f>
        <v>10</v>
      </c>
      <c r="L26" s="22">
        <f>Apoio!AQ108</f>
        <v>12</v>
      </c>
      <c r="M26" s="22">
        <f>Apoio!AR108</f>
        <v>15</v>
      </c>
      <c r="N26" s="22">
        <f>Apoio!AS108</f>
        <v>16</v>
      </c>
      <c r="O26" s="22">
        <f>Apoio!AT108</f>
        <v>21</v>
      </c>
      <c r="P26" s="23">
        <f>Apoio!AU108</f>
        <v>22</v>
      </c>
      <c r="R26" s="18">
        <v>9</v>
      </c>
    </row>
    <row r="27" spans="1:19" s="15" customFormat="1" x14ac:dyDescent="0.25">
      <c r="B27" s="22">
        <f>Apoio!AG109</f>
        <v>2</v>
      </c>
      <c r="C27" s="22">
        <f>Apoio!AH109</f>
        <v>4</v>
      </c>
      <c r="D27" s="22">
        <f>Apoio!AI109</f>
        <v>5</v>
      </c>
      <c r="E27" s="22">
        <f>Apoio!AJ109</f>
        <v>6</v>
      </c>
      <c r="F27" s="22">
        <f>Apoio!AK109</f>
        <v>7</v>
      </c>
      <c r="G27" s="22">
        <f>Apoio!AL109</f>
        <v>8</v>
      </c>
      <c r="H27" s="22">
        <f>Apoio!AM109</f>
        <v>10</v>
      </c>
      <c r="I27" s="22">
        <f>Apoio!AN109</f>
        <v>11</v>
      </c>
      <c r="J27" s="22">
        <f>Apoio!AO109</f>
        <v>12</v>
      </c>
      <c r="K27" s="22">
        <f>Apoio!AP109</f>
        <v>13</v>
      </c>
      <c r="L27" s="22">
        <f>Apoio!AQ109</f>
        <v>14</v>
      </c>
      <c r="M27" s="22">
        <f>Apoio!AR109</f>
        <v>15</v>
      </c>
      <c r="N27" s="22">
        <f>Apoio!AS109</f>
        <v>16</v>
      </c>
      <c r="O27" s="22">
        <f>Apoio!AT109</f>
        <v>20</v>
      </c>
      <c r="P27" s="23">
        <f>Apoio!AU109</f>
        <v>21</v>
      </c>
      <c r="R27" s="18">
        <v>10</v>
      </c>
    </row>
    <row r="28" spans="1:19" s="15" customFormat="1" x14ac:dyDescent="0.25">
      <c r="B28" s="22">
        <f>Apoio!AG110</f>
        <v>3</v>
      </c>
      <c r="C28" s="22">
        <f>Apoio!AH110</f>
        <v>4</v>
      </c>
      <c r="D28" s="22">
        <f>Apoio!AI110</f>
        <v>5</v>
      </c>
      <c r="E28" s="22">
        <f>Apoio!AJ110</f>
        <v>6</v>
      </c>
      <c r="F28" s="22">
        <f>Apoio!AK110</f>
        <v>7</v>
      </c>
      <c r="G28" s="22">
        <f>Apoio!AL110</f>
        <v>8</v>
      </c>
      <c r="H28" s="22">
        <f>Apoio!AM110</f>
        <v>9</v>
      </c>
      <c r="I28" s="22">
        <f>Apoio!AN110</f>
        <v>10</v>
      </c>
      <c r="J28" s="22">
        <f>Apoio!AO110</f>
        <v>11</v>
      </c>
      <c r="K28" s="22">
        <f>Apoio!AP110</f>
        <v>12</v>
      </c>
      <c r="L28" s="22">
        <f>Apoio!AQ110</f>
        <v>13</v>
      </c>
      <c r="M28" s="22">
        <f>Apoio!AR110</f>
        <v>14</v>
      </c>
      <c r="N28" s="22">
        <f>Apoio!AS110</f>
        <v>16</v>
      </c>
      <c r="O28" s="22">
        <f>Apoio!AT110</f>
        <v>20</v>
      </c>
      <c r="P28" s="23">
        <f>Apoio!AU110</f>
        <v>21</v>
      </c>
      <c r="R28" s="18">
        <v>11</v>
      </c>
    </row>
    <row r="29" spans="1:19" s="15" customFormat="1" x14ac:dyDescent="0.25">
      <c r="A29" s="35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5"/>
      <c r="R29" s="36"/>
      <c r="S29" s="35"/>
    </row>
    <row r="30" spans="1:19" s="15" customFormat="1" x14ac:dyDescent="0.25">
      <c r="A30" s="35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5"/>
      <c r="R30" s="36"/>
      <c r="S30" s="35"/>
    </row>
    <row r="31" spans="1:19" s="15" customFormat="1" x14ac:dyDescent="0.25">
      <c r="A31" s="35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5"/>
      <c r="R31" s="36"/>
      <c r="S31" s="35"/>
    </row>
    <row r="32" spans="1:19" s="15" customFormat="1" x14ac:dyDescent="0.25">
      <c r="A32" s="35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5"/>
      <c r="R32" s="36"/>
      <c r="S32" s="35"/>
    </row>
    <row r="33" spans="1:19" s="15" customFormat="1" x14ac:dyDescent="0.25">
      <c r="A33" s="35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5"/>
      <c r="R33" s="36"/>
      <c r="S33" s="35"/>
    </row>
    <row r="34" spans="1:19" s="15" customFormat="1" x14ac:dyDescent="0.25">
      <c r="A34" s="35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5"/>
      <c r="R34" s="36"/>
      <c r="S34" s="35"/>
    </row>
    <row r="35" spans="1:19" s="15" customFormat="1" x14ac:dyDescent="0.25">
      <c r="A35" s="35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5"/>
      <c r="R35" s="36"/>
      <c r="S35" s="35"/>
    </row>
    <row r="36" spans="1:19" s="15" customFormat="1" x14ac:dyDescent="0.25">
      <c r="A36" s="35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5"/>
      <c r="R36" s="36"/>
      <c r="S36" s="35"/>
    </row>
    <row r="37" spans="1:19" s="15" customFormat="1" x14ac:dyDescent="0.25">
      <c r="A37" s="35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5"/>
      <c r="R37" s="36"/>
      <c r="S37" s="35"/>
    </row>
    <row r="38" spans="1:19" s="15" customFormat="1" x14ac:dyDescent="0.25">
      <c r="A38" s="35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5"/>
      <c r="R38" s="36"/>
      <c r="S38" s="35"/>
    </row>
    <row r="39" spans="1:19" s="15" customFormat="1" x14ac:dyDescent="0.25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</row>
    <row r="40" spans="1:19" s="15" customFormat="1" x14ac:dyDescent="0.25"/>
    <row r="41" spans="1:19" s="15" customFormat="1" x14ac:dyDescent="0.25"/>
    <row r="42" spans="1:19" s="15" customFormat="1" x14ac:dyDescent="0.25"/>
    <row r="43" spans="1:19" s="15" customFormat="1" x14ac:dyDescent="0.25"/>
    <row r="44" spans="1:19" s="15" customFormat="1" x14ac:dyDescent="0.25"/>
    <row r="45" spans="1:19" s="15" customFormat="1" x14ac:dyDescent="0.25"/>
    <row r="46" spans="1:19" s="15" customFormat="1" x14ac:dyDescent="0.25"/>
    <row r="47" spans="1:19" s="15" customFormat="1" x14ac:dyDescent="0.25"/>
    <row r="48" spans="1:19" s="15" customFormat="1" x14ac:dyDescent="0.25"/>
    <row r="49" s="15" customFormat="1" x14ac:dyDescent="0.25"/>
    <row r="50" s="15" customFormat="1" x14ac:dyDescent="0.25"/>
    <row r="51" s="15" customFormat="1" x14ac:dyDescent="0.25"/>
    <row r="52" s="15" customFormat="1" x14ac:dyDescent="0.25"/>
    <row r="53" s="15" customFormat="1" x14ac:dyDescent="0.25"/>
    <row r="54" s="15" customFormat="1" x14ac:dyDescent="0.25"/>
    <row r="55" s="15" customFormat="1" x14ac:dyDescent="0.25"/>
    <row r="56" s="15" customFormat="1" x14ac:dyDescent="0.25"/>
    <row r="57" s="15" customFormat="1" x14ac:dyDescent="0.25"/>
    <row r="58" s="15" customFormat="1" x14ac:dyDescent="0.25"/>
    <row r="59" s="15" customFormat="1" x14ac:dyDescent="0.25"/>
    <row r="60" s="15" customFormat="1" x14ac:dyDescent="0.25"/>
    <row r="61" s="15" customFormat="1" x14ac:dyDescent="0.25"/>
    <row r="62" s="15" customFormat="1" x14ac:dyDescent="0.25"/>
    <row r="63" s="15" customFormat="1" x14ac:dyDescent="0.25"/>
    <row r="64" s="15" customFormat="1" x14ac:dyDescent="0.25"/>
    <row r="65" s="15" customFormat="1" x14ac:dyDescent="0.25"/>
    <row r="66" s="15" customFormat="1" x14ac:dyDescent="0.25"/>
    <row r="67" s="15" customFormat="1" x14ac:dyDescent="0.25"/>
    <row r="68" s="15" customFormat="1" x14ac:dyDescent="0.25"/>
    <row r="69" s="15" customFormat="1" x14ac:dyDescent="0.25"/>
    <row r="70" s="15" customFormat="1" x14ac:dyDescent="0.25"/>
    <row r="71" s="15" customFormat="1" x14ac:dyDescent="0.25"/>
    <row r="72" s="15" customFormat="1" x14ac:dyDescent="0.25"/>
    <row r="73" s="15" customFormat="1" x14ac:dyDescent="0.25"/>
    <row r="74" s="15" customFormat="1" x14ac:dyDescent="0.25"/>
    <row r="75" s="15" customFormat="1" x14ac:dyDescent="0.25"/>
    <row r="76" s="15" customFormat="1" x14ac:dyDescent="0.25"/>
    <row r="77" s="15" customFormat="1" x14ac:dyDescent="0.25"/>
    <row r="78" s="15" customFormat="1" x14ac:dyDescent="0.25"/>
    <row r="79" s="15" customFormat="1" x14ac:dyDescent="0.25"/>
    <row r="80" s="15" customFormat="1" x14ac:dyDescent="0.25"/>
    <row r="81" spans="1:36" s="15" customFormat="1" x14ac:dyDescent="0.25"/>
    <row r="82" spans="1:36" s="15" customFormat="1" x14ac:dyDescent="0.25"/>
    <row r="83" spans="1:36" s="15" customFormat="1" x14ac:dyDescent="0.25"/>
    <row r="84" spans="1:36" s="15" customFormat="1" x14ac:dyDescent="0.25"/>
    <row r="85" spans="1:36" s="15" customFormat="1" x14ac:dyDescent="0.25"/>
    <row r="86" spans="1:36" s="15" customFormat="1" x14ac:dyDescent="0.25"/>
    <row r="87" spans="1:36" s="15" customFormat="1" x14ac:dyDescent="0.25"/>
    <row r="88" spans="1:36" s="15" customFormat="1" x14ac:dyDescent="0.25"/>
    <row r="89" spans="1:36" s="15" customFormat="1" x14ac:dyDescent="0.25"/>
    <row r="90" spans="1:36" s="15" customFormat="1" x14ac:dyDescent="0.25"/>
    <row r="91" spans="1:36" s="15" customFormat="1" x14ac:dyDescent="0.25"/>
    <row r="92" spans="1:36" s="15" customFormat="1" x14ac:dyDescent="0.25"/>
    <row r="93" spans="1:36" s="15" customFormat="1" x14ac:dyDescent="0.25"/>
    <row r="94" spans="1:36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</row>
    <row r="95" spans="1:36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</row>
    <row r="96" spans="1:36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</row>
    <row r="97" spans="1:36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</row>
    <row r="98" spans="1:36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</row>
    <row r="99" spans="1:36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</row>
    <row r="100" spans="1:36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</row>
    <row r="101" spans="1:36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</row>
    <row r="102" spans="1:36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</row>
    <row r="103" spans="1:36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</row>
    <row r="104" spans="1:36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</row>
    <row r="105" spans="1:36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</row>
    <row r="106" spans="1:36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</row>
    <row r="107" spans="1:36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</row>
    <row r="108" spans="1:36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</row>
    <row r="109" spans="1:36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</row>
    <row r="110" spans="1:36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</row>
    <row r="111" spans="1:36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</row>
    <row r="112" spans="1:36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</row>
    <row r="113" spans="1:36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</row>
    <row r="114" spans="1:36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</row>
    <row r="115" spans="1:36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</row>
    <row r="116" spans="1:36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</row>
    <row r="117" spans="1:36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</row>
    <row r="118" spans="1:36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</row>
    <row r="119" spans="1:36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</row>
    <row r="120" spans="1:36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</row>
    <row r="121" spans="1:36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</row>
    <row r="122" spans="1:36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</row>
    <row r="123" spans="1:36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</row>
    <row r="124" spans="1:36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</row>
    <row r="125" spans="1:36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</row>
    <row r="126" spans="1:36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</row>
    <row r="127" spans="1:36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</row>
    <row r="128" spans="1:36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</row>
    <row r="129" spans="1:36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</row>
    <row r="130" spans="1:36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</row>
    <row r="131" spans="1:36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</row>
    <row r="132" spans="1:36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</row>
    <row r="133" spans="1:36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</row>
    <row r="134" spans="1:36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</row>
    <row r="135" spans="1:36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</row>
    <row r="136" spans="1:36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</row>
    <row r="137" spans="1:36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</row>
    <row r="138" spans="1:36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</row>
    <row r="139" spans="1:36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</row>
    <row r="140" spans="1:36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</row>
    <row r="141" spans="1:36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</row>
    <row r="142" spans="1:36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</row>
    <row r="143" spans="1:36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</row>
    <row r="144" spans="1:36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</row>
    <row r="145" spans="1:36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</row>
    <row r="146" spans="1:36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</row>
    <row r="147" spans="1:36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</row>
    <row r="148" spans="1:36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</row>
    <row r="149" spans="1:36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</row>
    <row r="150" spans="1:36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</row>
    <row r="151" spans="1:36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</row>
    <row r="152" spans="1:36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</row>
    <row r="153" spans="1:36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</row>
    <row r="154" spans="1:36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</row>
    <row r="155" spans="1:36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</row>
    <row r="156" spans="1:36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</row>
    <row r="157" spans="1:36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</row>
    <row r="158" spans="1:36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</row>
    <row r="159" spans="1:36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</row>
    <row r="160" spans="1:36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</row>
    <row r="161" spans="1:36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</row>
    <row r="162" spans="1:36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</row>
    <row r="163" spans="1:36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</row>
    <row r="164" spans="1:36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</row>
    <row r="165" spans="1:36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</row>
    <row r="166" spans="1:36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</row>
    <row r="167" spans="1:36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</row>
    <row r="168" spans="1:36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</row>
    <row r="169" spans="1:36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</row>
    <row r="170" spans="1:36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</row>
    <row r="171" spans="1:36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</row>
    <row r="172" spans="1:36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</row>
    <row r="173" spans="1:36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</row>
    <row r="174" spans="1:36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</row>
    <row r="175" spans="1:36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</row>
    <row r="176" spans="1:36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</row>
    <row r="177" spans="1:36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</row>
    <row r="178" spans="1:36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</row>
    <row r="179" spans="1:36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</row>
    <row r="180" spans="1:36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</row>
    <row r="181" spans="1:36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</row>
    <row r="182" spans="1:36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</row>
    <row r="183" spans="1:36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</row>
    <row r="184" spans="1:36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</row>
    <row r="185" spans="1:36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</row>
    <row r="186" spans="1:36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</row>
    <row r="187" spans="1:36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</row>
    <row r="188" spans="1:36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</row>
    <row r="189" spans="1:36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</row>
    <row r="190" spans="1:36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</row>
    <row r="191" spans="1:36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</row>
    <row r="192" spans="1:36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</row>
    <row r="193" spans="1:36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</row>
    <row r="194" spans="1:36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</row>
    <row r="195" spans="1:36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</row>
    <row r="196" spans="1:36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</row>
    <row r="197" spans="1:36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</row>
    <row r="198" spans="1:36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</row>
    <row r="199" spans="1:36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</row>
    <row r="200" spans="1:36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</row>
    <row r="201" spans="1:36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</row>
    <row r="202" spans="1:36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</row>
    <row r="203" spans="1:36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</row>
    <row r="204" spans="1:36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</row>
    <row r="205" spans="1:36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</row>
    <row r="206" spans="1:36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</row>
    <row r="207" spans="1:36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</row>
    <row r="208" spans="1:36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</row>
    <row r="209" spans="1:36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</row>
    <row r="210" spans="1:36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</row>
    <row r="211" spans="1:36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</row>
    <row r="212" spans="1:36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</row>
    <row r="213" spans="1:36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</row>
    <row r="214" spans="1:36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</row>
    <row r="215" spans="1:36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</row>
    <row r="216" spans="1:36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</row>
    <row r="217" spans="1:36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</row>
    <row r="218" spans="1:36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</row>
    <row r="219" spans="1:36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</row>
    <row r="220" spans="1:36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</row>
    <row r="221" spans="1:36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</row>
    <row r="222" spans="1:36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</row>
    <row r="223" spans="1:36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</row>
  </sheetData>
  <sheetProtection algorithmName="SHA-512" hashValue="dBjcC2RFLffBOeg+AuR2PAsgeuMm2X2qaG6ouvWWGKyAQTCwwIO6AwDQH70rndA/oYYuMLx7Ec2kmMrcfg3iKw==" saltValue="hWjlA4m1u9LyiXvrwiwGcg==" spinCount="100000" sheet="1" objects="1" scenarios="1"/>
  <dataValidations disablePrompts="1" count="1">
    <dataValidation type="list" allowBlank="1" showInputMessage="1" showErrorMessage="1" sqref="X5" xr:uid="{338A2AD3-B312-4795-BC5D-3AAC2094D80F}">
      <formula1>"1,2"</formula1>
    </dataValidation>
  </dataValidations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95B97-7144-4CA0-ABAB-5CB77C62F031}">
  <sheetPr codeName="Planilha6"/>
  <dimension ref="A1:AJ223"/>
  <sheetViews>
    <sheetView showGridLines="0" showRowColHeaders="0" workbookViewId="0"/>
  </sheetViews>
  <sheetFormatPr defaultRowHeight="15" x14ac:dyDescent="0.25"/>
  <cols>
    <col min="2" max="18" width="5.7109375" customWidth="1"/>
    <col min="20" max="36" width="5.7109375" customWidth="1"/>
  </cols>
  <sheetData>
    <row r="1" spans="1:31" ht="21" customHeight="1" x14ac:dyDescent="0.25">
      <c r="A1" s="3"/>
      <c r="B1" s="3"/>
      <c r="C1" s="3"/>
      <c r="D1" s="3"/>
      <c r="AA1" s="1" t="str">
        <f>"V"&amp;X5</f>
        <v>V1</v>
      </c>
    </row>
    <row r="2" spans="1:31" ht="36.75" customHeight="1" x14ac:dyDescent="0.5">
      <c r="A2" s="2" t="s">
        <v>11</v>
      </c>
      <c r="B2" s="3"/>
      <c r="C2" s="3"/>
      <c r="D2" s="3"/>
    </row>
    <row r="3" spans="1:31" ht="15" customHeight="1" x14ac:dyDescent="0.25">
      <c r="A3" s="3"/>
      <c r="B3" s="3"/>
      <c r="C3" s="3"/>
      <c r="D3" s="3"/>
      <c r="E3" s="3"/>
      <c r="F3" s="4"/>
      <c r="G3" s="5"/>
      <c r="H3" s="5"/>
      <c r="I3" s="6"/>
      <c r="J3" s="7"/>
      <c r="K3" s="5"/>
      <c r="L3" s="8"/>
    </row>
    <row r="4" spans="1:31" ht="15" customHeight="1" x14ac:dyDescent="0.25">
      <c r="A4" s="3"/>
      <c r="B4" s="3"/>
      <c r="C4" s="3"/>
      <c r="D4" s="3"/>
    </row>
    <row r="5" spans="1:31" s="21" customFormat="1" ht="15" customHeight="1" x14ac:dyDescent="0.2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>
        <v>1</v>
      </c>
      <c r="Y5" s="20">
        <v>10</v>
      </c>
      <c r="Z5" s="20"/>
      <c r="AA5" s="20"/>
      <c r="AB5" s="20"/>
      <c r="AC5" s="20"/>
      <c r="AD5" s="20"/>
      <c r="AE5" s="20"/>
    </row>
    <row r="6" spans="1:31" s="15" customFormat="1" x14ac:dyDescent="0.25"/>
    <row r="7" spans="1:31" s="15" customFormat="1" x14ac:dyDescent="0.25"/>
    <row r="8" spans="1:31" s="15" customFormat="1" x14ac:dyDescent="0.25"/>
    <row r="9" spans="1:31" s="15" customFormat="1" ht="21" customHeight="1" x14ac:dyDescent="0.25"/>
    <row r="10" spans="1:31" s="15" customFormat="1" ht="15" customHeight="1" x14ac:dyDescent="0.25"/>
    <row r="11" spans="1:31" s="15" customFormat="1" ht="15" customHeight="1" x14ac:dyDescent="0.25"/>
    <row r="12" spans="1:31" s="15" customFormat="1" ht="15" customHeight="1" x14ac:dyDescent="0.25"/>
    <row r="13" spans="1:31" s="15" customFormat="1" ht="15" customHeight="1" x14ac:dyDescent="0.25"/>
    <row r="14" spans="1:31" s="15" customFormat="1" ht="15" customHeight="1" x14ac:dyDescent="0.25"/>
    <row r="15" spans="1:31" s="15" customFormat="1" ht="15" customHeight="1" x14ac:dyDescent="0.25"/>
    <row r="16" spans="1:31" s="15" customFormat="1" ht="15" customHeight="1" x14ac:dyDescent="0.25">
      <c r="B16" s="18" t="s">
        <v>10</v>
      </c>
    </row>
    <row r="17" spans="2:36" s="15" customFormat="1" ht="15" customHeight="1" x14ac:dyDescent="0.25"/>
    <row r="18" spans="2:36" s="15" customFormat="1" ht="15" customHeight="1" x14ac:dyDescent="0.25">
      <c r="B18" s="22">
        <f ca="1">Apoio!BM140</f>
        <v>1</v>
      </c>
      <c r="C18" s="22">
        <f ca="1">Apoio!BN140</f>
        <v>2</v>
      </c>
      <c r="D18" s="22">
        <f ca="1">Apoio!BO140</f>
        <v>5</v>
      </c>
      <c r="E18" s="22">
        <f ca="1">Apoio!BP140</f>
        <v>6</v>
      </c>
      <c r="F18" s="22">
        <f ca="1">Apoio!BQ140</f>
        <v>7</v>
      </c>
      <c r="G18" s="22">
        <f ca="1">Apoio!BR140</f>
        <v>9</v>
      </c>
      <c r="H18" s="22">
        <f ca="1">Apoio!BS140</f>
        <v>11</v>
      </c>
      <c r="I18" s="22">
        <f ca="1">Apoio!BT140</f>
        <v>12</v>
      </c>
      <c r="J18" s="22">
        <f ca="1">Apoio!BU140</f>
        <v>13</v>
      </c>
      <c r="K18" s="22">
        <f ca="1">Apoio!BV140</f>
        <v>14</v>
      </c>
      <c r="L18" s="22">
        <f ca="1">Apoio!BW140</f>
        <v>15</v>
      </c>
      <c r="M18" s="22">
        <f ca="1">Apoio!BX140</f>
        <v>16</v>
      </c>
      <c r="N18" s="22">
        <f ca="1">Apoio!BY140</f>
        <v>20</v>
      </c>
      <c r="O18" s="22">
        <f ca="1">Apoio!BZ140</f>
        <v>21</v>
      </c>
      <c r="P18" s="23">
        <f ca="1">Apoio!CA140</f>
        <v>22</v>
      </c>
      <c r="Q18" s="18"/>
      <c r="R18" s="18">
        <v>1</v>
      </c>
      <c r="T18" s="22">
        <f ca="1">Apoio!BM204</f>
        <v>1</v>
      </c>
      <c r="U18" s="22">
        <f ca="1">Apoio!BN204</f>
        <v>2</v>
      </c>
      <c r="V18" s="22">
        <f ca="1">Apoio!BO204</f>
        <v>3</v>
      </c>
      <c r="W18" s="22">
        <f ca="1">Apoio!BP204</f>
        <v>5</v>
      </c>
      <c r="X18" s="22">
        <f ca="1">Apoio!BQ204</f>
        <v>6</v>
      </c>
      <c r="Y18" s="22">
        <f ca="1">Apoio!BR204</f>
        <v>7</v>
      </c>
      <c r="Z18" s="22">
        <f ca="1">Apoio!BS204</f>
        <v>8</v>
      </c>
      <c r="AA18" s="22">
        <f ca="1">Apoio!BT204</f>
        <v>9</v>
      </c>
      <c r="AB18" s="22">
        <f ca="1">Apoio!BU204</f>
        <v>10</v>
      </c>
      <c r="AC18" s="22">
        <f ca="1">Apoio!BV204</f>
        <v>12</v>
      </c>
      <c r="AD18" s="22">
        <f ca="1">Apoio!BW204</f>
        <v>13</v>
      </c>
      <c r="AE18" s="22">
        <f ca="1">Apoio!BX204</f>
        <v>14</v>
      </c>
      <c r="AF18" s="22">
        <f ca="1">Apoio!BY204</f>
        <v>16</v>
      </c>
      <c r="AG18" s="22">
        <f ca="1">Apoio!BZ204</f>
        <v>20</v>
      </c>
      <c r="AH18" s="23">
        <f ca="1">Apoio!CA204</f>
        <v>22</v>
      </c>
      <c r="AI18" s="35"/>
      <c r="AJ18" s="18">
        <v>65</v>
      </c>
    </row>
    <row r="19" spans="2:36" s="15" customFormat="1" ht="15" customHeight="1" x14ac:dyDescent="0.25">
      <c r="B19" s="22">
        <f ca="1">Apoio!BM141</f>
        <v>1</v>
      </c>
      <c r="C19" s="22">
        <f ca="1">Apoio!BN141</f>
        <v>2</v>
      </c>
      <c r="D19" s="22">
        <f ca="1">Apoio!BO141</f>
        <v>4</v>
      </c>
      <c r="E19" s="22">
        <f ca="1">Apoio!BP141</f>
        <v>5</v>
      </c>
      <c r="F19" s="22">
        <f ca="1">Apoio!BQ141</f>
        <v>6</v>
      </c>
      <c r="G19" s="22">
        <f ca="1">Apoio!BR141</f>
        <v>8</v>
      </c>
      <c r="H19" s="22">
        <f ca="1">Apoio!BS141</f>
        <v>9</v>
      </c>
      <c r="I19" s="22">
        <f ca="1">Apoio!BT141</f>
        <v>10</v>
      </c>
      <c r="J19" s="22">
        <f ca="1">Apoio!BU141</f>
        <v>11</v>
      </c>
      <c r="K19" s="22">
        <f ca="1">Apoio!BV141</f>
        <v>14</v>
      </c>
      <c r="L19" s="22">
        <f ca="1">Apoio!BW141</f>
        <v>15</v>
      </c>
      <c r="M19" s="22">
        <f ca="1">Apoio!BX141</f>
        <v>16</v>
      </c>
      <c r="N19" s="22">
        <f ca="1">Apoio!BY141</f>
        <v>20</v>
      </c>
      <c r="O19" s="22">
        <f ca="1">Apoio!BZ141</f>
        <v>21</v>
      </c>
      <c r="P19" s="23">
        <f ca="1">Apoio!CA141</f>
        <v>22</v>
      </c>
      <c r="Q19" s="18"/>
      <c r="R19" s="18">
        <v>2</v>
      </c>
      <c r="T19" s="22">
        <f ca="1">Apoio!BM205</f>
        <v>1</v>
      </c>
      <c r="U19" s="22">
        <f ca="1">Apoio!BN205</f>
        <v>2</v>
      </c>
      <c r="V19" s="22">
        <f ca="1">Apoio!BO205</f>
        <v>3</v>
      </c>
      <c r="W19" s="22">
        <f ca="1">Apoio!BP205</f>
        <v>4</v>
      </c>
      <c r="X19" s="22">
        <f ca="1">Apoio!BQ205</f>
        <v>5</v>
      </c>
      <c r="Y19" s="22">
        <f ca="1">Apoio!BR205</f>
        <v>6</v>
      </c>
      <c r="Z19" s="22">
        <f ca="1">Apoio!BS205</f>
        <v>7</v>
      </c>
      <c r="AA19" s="22">
        <f ca="1">Apoio!BT205</f>
        <v>8</v>
      </c>
      <c r="AB19" s="22">
        <f ca="1">Apoio!BU205</f>
        <v>10</v>
      </c>
      <c r="AC19" s="22">
        <f ca="1">Apoio!BV205</f>
        <v>13</v>
      </c>
      <c r="AD19" s="22">
        <f ca="1">Apoio!BW205</f>
        <v>15</v>
      </c>
      <c r="AE19" s="22">
        <f ca="1">Apoio!BX205</f>
        <v>16</v>
      </c>
      <c r="AF19" s="22">
        <f ca="1">Apoio!BY205</f>
        <v>20</v>
      </c>
      <c r="AG19" s="22">
        <f ca="1">Apoio!BZ205</f>
        <v>21</v>
      </c>
      <c r="AH19" s="23">
        <f ca="1">Apoio!CA205</f>
        <v>22</v>
      </c>
      <c r="AI19" s="35"/>
      <c r="AJ19" s="18">
        <v>66</v>
      </c>
    </row>
    <row r="20" spans="2:36" s="15" customFormat="1" ht="15" customHeight="1" x14ac:dyDescent="0.25">
      <c r="B20" s="22">
        <f ca="1">Apoio!BM142</f>
        <v>1</v>
      </c>
      <c r="C20" s="22">
        <f ca="1">Apoio!BN142</f>
        <v>2</v>
      </c>
      <c r="D20" s="22">
        <f ca="1">Apoio!BO142</f>
        <v>4</v>
      </c>
      <c r="E20" s="22">
        <f ca="1">Apoio!BP142</f>
        <v>5</v>
      </c>
      <c r="F20" s="22">
        <f ca="1">Apoio!BQ142</f>
        <v>6</v>
      </c>
      <c r="G20" s="22">
        <f ca="1">Apoio!BR142</f>
        <v>7</v>
      </c>
      <c r="H20" s="22">
        <f ca="1">Apoio!BS142</f>
        <v>8</v>
      </c>
      <c r="I20" s="22">
        <f ca="1">Apoio!BT142</f>
        <v>9</v>
      </c>
      <c r="J20" s="22">
        <f ca="1">Apoio!BU142</f>
        <v>10</v>
      </c>
      <c r="K20" s="22">
        <f ca="1">Apoio!BV142</f>
        <v>11</v>
      </c>
      <c r="L20" s="22">
        <f ca="1">Apoio!BW142</f>
        <v>12</v>
      </c>
      <c r="M20" s="22">
        <f ca="1">Apoio!BX142</f>
        <v>14</v>
      </c>
      <c r="N20" s="22">
        <f ca="1">Apoio!BY142</f>
        <v>15</v>
      </c>
      <c r="O20" s="22">
        <f ca="1">Apoio!BZ142</f>
        <v>16</v>
      </c>
      <c r="P20" s="23">
        <f ca="1">Apoio!CA142</f>
        <v>21</v>
      </c>
      <c r="Q20" s="18"/>
      <c r="R20" s="18">
        <v>3</v>
      </c>
      <c r="T20" s="22">
        <f ca="1">Apoio!BM206</f>
        <v>1</v>
      </c>
      <c r="U20" s="22">
        <f ca="1">Apoio!BN206</f>
        <v>2</v>
      </c>
      <c r="V20" s="22">
        <f ca="1">Apoio!BO206</f>
        <v>3</v>
      </c>
      <c r="W20" s="22">
        <f ca="1">Apoio!BP206</f>
        <v>4</v>
      </c>
      <c r="X20" s="22">
        <f ca="1">Apoio!BQ206</f>
        <v>5</v>
      </c>
      <c r="Y20" s="22">
        <f ca="1">Apoio!BR206</f>
        <v>7</v>
      </c>
      <c r="Z20" s="22">
        <f ca="1">Apoio!BS206</f>
        <v>10</v>
      </c>
      <c r="AA20" s="22">
        <f ca="1">Apoio!BT206</f>
        <v>11</v>
      </c>
      <c r="AB20" s="22">
        <f ca="1">Apoio!BU206</f>
        <v>13</v>
      </c>
      <c r="AC20" s="22">
        <f ca="1">Apoio!BV206</f>
        <v>14</v>
      </c>
      <c r="AD20" s="22">
        <f ca="1">Apoio!BW206</f>
        <v>15</v>
      </c>
      <c r="AE20" s="22">
        <f ca="1">Apoio!BX206</f>
        <v>16</v>
      </c>
      <c r="AF20" s="22">
        <f ca="1">Apoio!BY206</f>
        <v>20</v>
      </c>
      <c r="AG20" s="22">
        <f ca="1">Apoio!BZ206</f>
        <v>21</v>
      </c>
      <c r="AH20" s="23">
        <f ca="1">Apoio!CA206</f>
        <v>22</v>
      </c>
      <c r="AI20" s="35"/>
      <c r="AJ20" s="18">
        <v>67</v>
      </c>
    </row>
    <row r="21" spans="2:36" s="15" customFormat="1" ht="15" customHeight="1" x14ac:dyDescent="0.25">
      <c r="B21" s="22">
        <f ca="1">Apoio!BM143</f>
        <v>1</v>
      </c>
      <c r="C21" s="22">
        <f ca="1">Apoio!BN143</f>
        <v>2</v>
      </c>
      <c r="D21" s="22">
        <f ca="1">Apoio!BO143</f>
        <v>3</v>
      </c>
      <c r="E21" s="22">
        <f ca="1">Apoio!BP143</f>
        <v>5</v>
      </c>
      <c r="F21" s="22">
        <f ca="1">Apoio!BQ143</f>
        <v>7</v>
      </c>
      <c r="G21" s="22">
        <f ca="1">Apoio!BR143</f>
        <v>8</v>
      </c>
      <c r="H21" s="22">
        <f ca="1">Apoio!BS143</f>
        <v>10</v>
      </c>
      <c r="I21" s="22">
        <f ca="1">Apoio!BT143</f>
        <v>11</v>
      </c>
      <c r="J21" s="22">
        <f ca="1">Apoio!BU143</f>
        <v>12</v>
      </c>
      <c r="K21" s="22">
        <f ca="1">Apoio!BV143</f>
        <v>13</v>
      </c>
      <c r="L21" s="22">
        <f ca="1">Apoio!BW143</f>
        <v>14</v>
      </c>
      <c r="M21" s="22">
        <f ca="1">Apoio!BX143</f>
        <v>16</v>
      </c>
      <c r="N21" s="22">
        <f ca="1">Apoio!BY143</f>
        <v>20</v>
      </c>
      <c r="O21" s="22">
        <f ca="1">Apoio!BZ143</f>
        <v>21</v>
      </c>
      <c r="P21" s="23">
        <f ca="1">Apoio!CA143</f>
        <v>22</v>
      </c>
      <c r="Q21" s="18"/>
      <c r="R21" s="18">
        <v>4</v>
      </c>
      <c r="T21" s="22">
        <f ca="1">Apoio!BM207</f>
        <v>1</v>
      </c>
      <c r="U21" s="22">
        <f ca="1">Apoio!BN207</f>
        <v>3</v>
      </c>
      <c r="V21" s="22">
        <f ca="1">Apoio!BO207</f>
        <v>4</v>
      </c>
      <c r="W21" s="22">
        <f ca="1">Apoio!BP207</f>
        <v>5</v>
      </c>
      <c r="X21" s="22">
        <f ca="1">Apoio!BQ207</f>
        <v>6</v>
      </c>
      <c r="Y21" s="22">
        <f ca="1">Apoio!BR207</f>
        <v>8</v>
      </c>
      <c r="Z21" s="22">
        <f ca="1">Apoio!BS207</f>
        <v>9</v>
      </c>
      <c r="AA21" s="22">
        <f ca="1">Apoio!BT207</f>
        <v>10</v>
      </c>
      <c r="AB21" s="22">
        <f ca="1">Apoio!BU207</f>
        <v>12</v>
      </c>
      <c r="AC21" s="22">
        <f ca="1">Apoio!BV207</f>
        <v>13</v>
      </c>
      <c r="AD21" s="22">
        <f ca="1">Apoio!BW207</f>
        <v>14</v>
      </c>
      <c r="AE21" s="22">
        <f ca="1">Apoio!BX207</f>
        <v>16</v>
      </c>
      <c r="AF21" s="22">
        <f ca="1">Apoio!BY207</f>
        <v>20</v>
      </c>
      <c r="AG21" s="22">
        <f ca="1">Apoio!BZ207</f>
        <v>21</v>
      </c>
      <c r="AH21" s="23">
        <f ca="1">Apoio!CA207</f>
        <v>22</v>
      </c>
      <c r="AI21" s="35"/>
      <c r="AJ21" s="18">
        <v>68</v>
      </c>
    </row>
    <row r="22" spans="2:36" s="15" customFormat="1" ht="15" customHeight="1" x14ac:dyDescent="0.25">
      <c r="B22" s="22">
        <f ca="1">Apoio!BM144</f>
        <v>1</v>
      </c>
      <c r="C22" s="22">
        <f ca="1">Apoio!BN144</f>
        <v>2</v>
      </c>
      <c r="D22" s="22">
        <f ca="1">Apoio!BO144</f>
        <v>3</v>
      </c>
      <c r="E22" s="22">
        <f ca="1">Apoio!BP144</f>
        <v>4</v>
      </c>
      <c r="F22" s="22">
        <f ca="1">Apoio!BQ144</f>
        <v>5</v>
      </c>
      <c r="G22" s="22">
        <f ca="1">Apoio!BR144</f>
        <v>6</v>
      </c>
      <c r="H22" s="22">
        <f ca="1">Apoio!BS144</f>
        <v>8</v>
      </c>
      <c r="I22" s="22">
        <f ca="1">Apoio!BT144</f>
        <v>10</v>
      </c>
      <c r="J22" s="22">
        <f ca="1">Apoio!BU144</f>
        <v>12</v>
      </c>
      <c r="K22" s="22">
        <f ca="1">Apoio!BV144</f>
        <v>14</v>
      </c>
      <c r="L22" s="22">
        <f ca="1">Apoio!BW144</f>
        <v>15</v>
      </c>
      <c r="M22" s="22">
        <f ca="1">Apoio!BX144</f>
        <v>16</v>
      </c>
      <c r="N22" s="22">
        <f ca="1">Apoio!BY144</f>
        <v>20</v>
      </c>
      <c r="O22" s="22">
        <f ca="1">Apoio!BZ144</f>
        <v>21</v>
      </c>
      <c r="P22" s="23">
        <f ca="1">Apoio!CA144</f>
        <v>22</v>
      </c>
      <c r="Q22" s="18"/>
      <c r="R22" s="18">
        <v>5</v>
      </c>
      <c r="T22" s="22">
        <f ca="1">Apoio!BM208</f>
        <v>1</v>
      </c>
      <c r="U22" s="22">
        <f ca="1">Apoio!BN208</f>
        <v>4</v>
      </c>
      <c r="V22" s="22">
        <f ca="1">Apoio!BO208</f>
        <v>5</v>
      </c>
      <c r="W22" s="22">
        <f ca="1">Apoio!BP208</f>
        <v>6</v>
      </c>
      <c r="X22" s="22">
        <f ca="1">Apoio!BQ208</f>
        <v>7</v>
      </c>
      <c r="Y22" s="22">
        <f ca="1">Apoio!BR208</f>
        <v>8</v>
      </c>
      <c r="Z22" s="22">
        <f ca="1">Apoio!BS208</f>
        <v>11</v>
      </c>
      <c r="AA22" s="22">
        <f ca="1">Apoio!BT208</f>
        <v>12</v>
      </c>
      <c r="AB22" s="22">
        <f ca="1">Apoio!BU208</f>
        <v>13</v>
      </c>
      <c r="AC22" s="22">
        <f ca="1">Apoio!BV208</f>
        <v>14</v>
      </c>
      <c r="AD22" s="22">
        <f ca="1">Apoio!BW208</f>
        <v>15</v>
      </c>
      <c r="AE22" s="22">
        <f ca="1">Apoio!BX208</f>
        <v>16</v>
      </c>
      <c r="AF22" s="22">
        <f ca="1">Apoio!BY208</f>
        <v>20</v>
      </c>
      <c r="AG22" s="22">
        <f ca="1">Apoio!BZ208</f>
        <v>21</v>
      </c>
      <c r="AH22" s="23">
        <f ca="1">Apoio!CA208</f>
        <v>22</v>
      </c>
      <c r="AI22" s="35"/>
      <c r="AJ22" s="18">
        <v>69</v>
      </c>
    </row>
    <row r="23" spans="2:36" s="15" customFormat="1" ht="15" customHeight="1" x14ac:dyDescent="0.25">
      <c r="B23" s="22">
        <f ca="1">Apoio!BM145</f>
        <v>1</v>
      </c>
      <c r="C23" s="22">
        <f ca="1">Apoio!BN145</f>
        <v>2</v>
      </c>
      <c r="D23" s="22">
        <f ca="1">Apoio!BO145</f>
        <v>4</v>
      </c>
      <c r="E23" s="22">
        <f ca="1">Apoio!BP145</f>
        <v>6</v>
      </c>
      <c r="F23" s="22">
        <f ca="1">Apoio!BQ145</f>
        <v>7</v>
      </c>
      <c r="G23" s="22">
        <f ca="1">Apoio!BR145</f>
        <v>8</v>
      </c>
      <c r="H23" s="22">
        <f ca="1">Apoio!BS145</f>
        <v>9</v>
      </c>
      <c r="I23" s="22">
        <f ca="1">Apoio!BT145</f>
        <v>10</v>
      </c>
      <c r="J23" s="22">
        <f ca="1">Apoio!BU145</f>
        <v>11</v>
      </c>
      <c r="K23" s="22">
        <f ca="1">Apoio!BV145</f>
        <v>12</v>
      </c>
      <c r="L23" s="22">
        <f ca="1">Apoio!BW145</f>
        <v>13</v>
      </c>
      <c r="M23" s="22">
        <f ca="1">Apoio!BX145</f>
        <v>15</v>
      </c>
      <c r="N23" s="22">
        <f ca="1">Apoio!BY145</f>
        <v>20</v>
      </c>
      <c r="O23" s="22">
        <f ca="1">Apoio!BZ145</f>
        <v>21</v>
      </c>
      <c r="P23" s="23">
        <f ca="1">Apoio!CA145</f>
        <v>22</v>
      </c>
      <c r="Q23" s="18"/>
      <c r="R23" s="18">
        <v>6</v>
      </c>
      <c r="T23" s="22">
        <f ca="1">Apoio!BM209</f>
        <v>1</v>
      </c>
      <c r="U23" s="22">
        <f ca="1">Apoio!BN209</f>
        <v>2</v>
      </c>
      <c r="V23" s="22">
        <f ca="1">Apoio!BO209</f>
        <v>3</v>
      </c>
      <c r="W23" s="22">
        <f ca="1">Apoio!BP209</f>
        <v>5</v>
      </c>
      <c r="X23" s="22">
        <f ca="1">Apoio!BQ209</f>
        <v>6</v>
      </c>
      <c r="Y23" s="22">
        <f ca="1">Apoio!BR209</f>
        <v>8</v>
      </c>
      <c r="Z23" s="22">
        <f ca="1">Apoio!BS209</f>
        <v>9</v>
      </c>
      <c r="AA23" s="22">
        <f ca="1">Apoio!BT209</f>
        <v>10</v>
      </c>
      <c r="AB23" s="22">
        <f ca="1">Apoio!BU209</f>
        <v>11</v>
      </c>
      <c r="AC23" s="22">
        <f ca="1">Apoio!BV209</f>
        <v>12</v>
      </c>
      <c r="AD23" s="22">
        <f ca="1">Apoio!BW209</f>
        <v>14</v>
      </c>
      <c r="AE23" s="22">
        <f ca="1">Apoio!BX209</f>
        <v>15</v>
      </c>
      <c r="AF23" s="22">
        <f ca="1">Apoio!BY209</f>
        <v>16</v>
      </c>
      <c r="AG23" s="22">
        <f ca="1">Apoio!BZ209</f>
        <v>20</v>
      </c>
      <c r="AH23" s="23">
        <f ca="1">Apoio!CA209</f>
        <v>22</v>
      </c>
      <c r="AI23" s="35"/>
      <c r="AJ23" s="18">
        <v>70</v>
      </c>
    </row>
    <row r="24" spans="2:36" s="15" customFormat="1" ht="15" customHeight="1" x14ac:dyDescent="0.25">
      <c r="B24" s="22">
        <f ca="1">Apoio!BM146</f>
        <v>1</v>
      </c>
      <c r="C24" s="22">
        <f ca="1">Apoio!BN146</f>
        <v>2</v>
      </c>
      <c r="D24" s="22">
        <f ca="1">Apoio!BO146</f>
        <v>3</v>
      </c>
      <c r="E24" s="22">
        <f ca="1">Apoio!BP146</f>
        <v>4</v>
      </c>
      <c r="F24" s="22">
        <f ca="1">Apoio!BQ146</f>
        <v>6</v>
      </c>
      <c r="G24" s="22">
        <f ca="1">Apoio!BR146</f>
        <v>7</v>
      </c>
      <c r="H24" s="22">
        <f ca="1">Apoio!BS146</f>
        <v>8</v>
      </c>
      <c r="I24" s="22">
        <f ca="1">Apoio!BT146</f>
        <v>9</v>
      </c>
      <c r="J24" s="22">
        <f ca="1">Apoio!BU146</f>
        <v>10</v>
      </c>
      <c r="K24" s="22">
        <f ca="1">Apoio!BV146</f>
        <v>11</v>
      </c>
      <c r="L24" s="22">
        <f ca="1">Apoio!BW146</f>
        <v>12</v>
      </c>
      <c r="M24" s="22">
        <f ca="1">Apoio!BX146</f>
        <v>13</v>
      </c>
      <c r="N24" s="22">
        <f ca="1">Apoio!BY146</f>
        <v>14</v>
      </c>
      <c r="O24" s="22">
        <f ca="1">Apoio!BZ146</f>
        <v>15</v>
      </c>
      <c r="P24" s="23">
        <f ca="1">Apoio!CA146</f>
        <v>20</v>
      </c>
      <c r="R24" s="18">
        <v>7</v>
      </c>
      <c r="T24" s="22">
        <f ca="1">Apoio!BM210</f>
        <v>1</v>
      </c>
      <c r="U24" s="22">
        <f ca="1">Apoio!BN210</f>
        <v>2</v>
      </c>
      <c r="V24" s="22">
        <f ca="1">Apoio!BO210</f>
        <v>3</v>
      </c>
      <c r="W24" s="22">
        <f ca="1">Apoio!BP210</f>
        <v>4</v>
      </c>
      <c r="X24" s="22">
        <f ca="1">Apoio!BQ210</f>
        <v>5</v>
      </c>
      <c r="Y24" s="22">
        <f ca="1">Apoio!BR210</f>
        <v>6</v>
      </c>
      <c r="Z24" s="22">
        <f ca="1">Apoio!BS210</f>
        <v>8</v>
      </c>
      <c r="AA24" s="22">
        <f ca="1">Apoio!BT210</f>
        <v>11</v>
      </c>
      <c r="AB24" s="22">
        <f ca="1">Apoio!BU210</f>
        <v>12</v>
      </c>
      <c r="AC24" s="22">
        <f ca="1">Apoio!BV210</f>
        <v>13</v>
      </c>
      <c r="AD24" s="22">
        <f ca="1">Apoio!BW210</f>
        <v>15</v>
      </c>
      <c r="AE24" s="22">
        <f ca="1">Apoio!BX210</f>
        <v>16</v>
      </c>
      <c r="AF24" s="22">
        <f ca="1">Apoio!BY210</f>
        <v>20</v>
      </c>
      <c r="AG24" s="22">
        <f ca="1">Apoio!BZ210</f>
        <v>21</v>
      </c>
      <c r="AH24" s="23">
        <f ca="1">Apoio!CA210</f>
        <v>22</v>
      </c>
      <c r="AI24" s="35"/>
      <c r="AJ24" s="18">
        <v>71</v>
      </c>
    </row>
    <row r="25" spans="2:36" s="15" customFormat="1" x14ac:dyDescent="0.25">
      <c r="B25" s="22">
        <f ca="1">Apoio!BM147</f>
        <v>1</v>
      </c>
      <c r="C25" s="22">
        <f ca="1">Apoio!BN147</f>
        <v>2</v>
      </c>
      <c r="D25" s="22">
        <f ca="1">Apoio!BO147</f>
        <v>4</v>
      </c>
      <c r="E25" s="22">
        <f ca="1">Apoio!BP147</f>
        <v>5</v>
      </c>
      <c r="F25" s="22">
        <f ca="1">Apoio!BQ147</f>
        <v>6</v>
      </c>
      <c r="G25" s="22">
        <f ca="1">Apoio!BR147</f>
        <v>9</v>
      </c>
      <c r="H25" s="22">
        <f ca="1">Apoio!BS147</f>
        <v>10</v>
      </c>
      <c r="I25" s="22">
        <f ca="1">Apoio!BT147</f>
        <v>12</v>
      </c>
      <c r="J25" s="22">
        <f ca="1">Apoio!BU147</f>
        <v>13</v>
      </c>
      <c r="K25" s="22">
        <f ca="1">Apoio!BV147</f>
        <v>14</v>
      </c>
      <c r="L25" s="22">
        <f ca="1">Apoio!BW147</f>
        <v>15</v>
      </c>
      <c r="M25" s="22">
        <f ca="1">Apoio!BX147</f>
        <v>16</v>
      </c>
      <c r="N25" s="22">
        <f ca="1">Apoio!BY147</f>
        <v>20</v>
      </c>
      <c r="O25" s="22">
        <f ca="1">Apoio!BZ147</f>
        <v>21</v>
      </c>
      <c r="P25" s="23">
        <f ca="1">Apoio!CA147</f>
        <v>22</v>
      </c>
      <c r="R25" s="18">
        <v>8</v>
      </c>
      <c r="T25" s="22">
        <f ca="1">Apoio!BM211</f>
        <v>1</v>
      </c>
      <c r="U25" s="22">
        <f ca="1">Apoio!BN211</f>
        <v>2</v>
      </c>
      <c r="V25" s="22">
        <f ca="1">Apoio!BO211</f>
        <v>3</v>
      </c>
      <c r="W25" s="22">
        <f ca="1">Apoio!BP211</f>
        <v>4</v>
      </c>
      <c r="X25" s="22">
        <f ca="1">Apoio!BQ211</f>
        <v>7</v>
      </c>
      <c r="Y25" s="22">
        <f ca="1">Apoio!BR211</f>
        <v>8</v>
      </c>
      <c r="Z25" s="22">
        <f ca="1">Apoio!BS211</f>
        <v>9</v>
      </c>
      <c r="AA25" s="22">
        <f ca="1">Apoio!BT211</f>
        <v>10</v>
      </c>
      <c r="AB25" s="22">
        <f ca="1">Apoio!BU211</f>
        <v>11</v>
      </c>
      <c r="AC25" s="22">
        <f ca="1">Apoio!BV211</f>
        <v>13</v>
      </c>
      <c r="AD25" s="22">
        <f ca="1">Apoio!BW211</f>
        <v>15</v>
      </c>
      <c r="AE25" s="22">
        <f ca="1">Apoio!BX211</f>
        <v>16</v>
      </c>
      <c r="AF25" s="22">
        <f ca="1">Apoio!BY211</f>
        <v>20</v>
      </c>
      <c r="AG25" s="22">
        <f ca="1">Apoio!BZ211</f>
        <v>21</v>
      </c>
      <c r="AH25" s="23">
        <f ca="1">Apoio!CA211</f>
        <v>22</v>
      </c>
      <c r="AI25" s="35"/>
      <c r="AJ25" s="18">
        <v>72</v>
      </c>
    </row>
    <row r="26" spans="2:36" s="15" customFormat="1" x14ac:dyDescent="0.25">
      <c r="B26" s="22">
        <f ca="1">Apoio!BM148</f>
        <v>1</v>
      </c>
      <c r="C26" s="22">
        <f ca="1">Apoio!BN148</f>
        <v>2</v>
      </c>
      <c r="D26" s="22">
        <f ca="1">Apoio!BO148</f>
        <v>4</v>
      </c>
      <c r="E26" s="22">
        <f ca="1">Apoio!BP148</f>
        <v>5</v>
      </c>
      <c r="F26" s="22">
        <f ca="1">Apoio!BQ148</f>
        <v>6</v>
      </c>
      <c r="G26" s="22">
        <f ca="1">Apoio!BR148</f>
        <v>8</v>
      </c>
      <c r="H26" s="22">
        <f ca="1">Apoio!BS148</f>
        <v>9</v>
      </c>
      <c r="I26" s="22">
        <f ca="1">Apoio!BT148</f>
        <v>10</v>
      </c>
      <c r="J26" s="22">
        <f ca="1">Apoio!BU148</f>
        <v>11</v>
      </c>
      <c r="K26" s="22">
        <f ca="1">Apoio!BV148</f>
        <v>12</v>
      </c>
      <c r="L26" s="22">
        <f ca="1">Apoio!BW148</f>
        <v>13</v>
      </c>
      <c r="M26" s="22">
        <f ca="1">Apoio!BX148</f>
        <v>14</v>
      </c>
      <c r="N26" s="22">
        <f ca="1">Apoio!BY148</f>
        <v>16</v>
      </c>
      <c r="O26" s="22">
        <f ca="1">Apoio!BZ148</f>
        <v>20</v>
      </c>
      <c r="P26" s="23">
        <f ca="1">Apoio!CA148</f>
        <v>22</v>
      </c>
      <c r="R26" s="18">
        <v>9</v>
      </c>
      <c r="T26" s="22">
        <f ca="1">Apoio!BM212</f>
        <v>1</v>
      </c>
      <c r="U26" s="22">
        <f ca="1">Apoio!BN212</f>
        <v>2</v>
      </c>
      <c r="V26" s="22">
        <f ca="1">Apoio!BO212</f>
        <v>3</v>
      </c>
      <c r="W26" s="22">
        <f ca="1">Apoio!BP212</f>
        <v>4</v>
      </c>
      <c r="X26" s="22">
        <f ca="1">Apoio!BQ212</f>
        <v>5</v>
      </c>
      <c r="Y26" s="22">
        <f ca="1">Apoio!BR212</f>
        <v>8</v>
      </c>
      <c r="Z26" s="22">
        <f ca="1">Apoio!BS212</f>
        <v>9</v>
      </c>
      <c r="AA26" s="22">
        <f ca="1">Apoio!BT212</f>
        <v>10</v>
      </c>
      <c r="AB26" s="22">
        <f ca="1">Apoio!BU212</f>
        <v>12</v>
      </c>
      <c r="AC26" s="22">
        <f ca="1">Apoio!BV212</f>
        <v>13</v>
      </c>
      <c r="AD26" s="22">
        <f ca="1">Apoio!BW212</f>
        <v>15</v>
      </c>
      <c r="AE26" s="22">
        <f ca="1">Apoio!BX212</f>
        <v>16</v>
      </c>
      <c r="AF26" s="22">
        <f ca="1">Apoio!BY212</f>
        <v>20</v>
      </c>
      <c r="AG26" s="22">
        <f ca="1">Apoio!BZ212</f>
        <v>21</v>
      </c>
      <c r="AH26" s="23">
        <f ca="1">Apoio!CA212</f>
        <v>22</v>
      </c>
      <c r="AJ26" s="18">
        <v>73</v>
      </c>
    </row>
    <row r="27" spans="2:36" s="15" customFormat="1" x14ac:dyDescent="0.25">
      <c r="B27" s="22">
        <f ca="1">Apoio!BM149</f>
        <v>1</v>
      </c>
      <c r="C27" s="22">
        <f ca="1">Apoio!BN149</f>
        <v>2</v>
      </c>
      <c r="D27" s="22">
        <f ca="1">Apoio!BO149</f>
        <v>3</v>
      </c>
      <c r="E27" s="22">
        <f ca="1">Apoio!BP149</f>
        <v>5</v>
      </c>
      <c r="F27" s="22">
        <f ca="1">Apoio!BQ149</f>
        <v>6</v>
      </c>
      <c r="G27" s="22">
        <f ca="1">Apoio!BR149</f>
        <v>7</v>
      </c>
      <c r="H27" s="22">
        <f ca="1">Apoio!BS149</f>
        <v>8</v>
      </c>
      <c r="I27" s="22">
        <f ca="1">Apoio!BT149</f>
        <v>9</v>
      </c>
      <c r="J27" s="22">
        <f ca="1">Apoio!BU149</f>
        <v>12</v>
      </c>
      <c r="K27" s="22">
        <f ca="1">Apoio!BV149</f>
        <v>13</v>
      </c>
      <c r="L27" s="22">
        <f ca="1">Apoio!BW149</f>
        <v>14</v>
      </c>
      <c r="M27" s="22">
        <f ca="1">Apoio!BX149</f>
        <v>15</v>
      </c>
      <c r="N27" s="22">
        <f ca="1">Apoio!BY149</f>
        <v>20</v>
      </c>
      <c r="O27" s="22">
        <f ca="1">Apoio!BZ149</f>
        <v>21</v>
      </c>
      <c r="P27" s="23">
        <f ca="1">Apoio!CA149</f>
        <v>22</v>
      </c>
      <c r="R27" s="18">
        <v>10</v>
      </c>
      <c r="T27" s="22">
        <f ca="1">Apoio!BM213</f>
        <v>1</v>
      </c>
      <c r="U27" s="22">
        <f ca="1">Apoio!BN213</f>
        <v>2</v>
      </c>
      <c r="V27" s="22">
        <f ca="1">Apoio!BO213</f>
        <v>3</v>
      </c>
      <c r="W27" s="22">
        <f ca="1">Apoio!BP213</f>
        <v>4</v>
      </c>
      <c r="X27" s="22">
        <f ca="1">Apoio!BQ213</f>
        <v>6</v>
      </c>
      <c r="Y27" s="22">
        <f ca="1">Apoio!BR213</f>
        <v>7</v>
      </c>
      <c r="Z27" s="22">
        <f ca="1">Apoio!BS213</f>
        <v>8</v>
      </c>
      <c r="AA27" s="22">
        <f ca="1">Apoio!BT213</f>
        <v>11</v>
      </c>
      <c r="AB27" s="22">
        <f ca="1">Apoio!BU213</f>
        <v>12</v>
      </c>
      <c r="AC27" s="22">
        <f ca="1">Apoio!BV213</f>
        <v>14</v>
      </c>
      <c r="AD27" s="22">
        <f ca="1">Apoio!BW213</f>
        <v>15</v>
      </c>
      <c r="AE27" s="22">
        <f ca="1">Apoio!BX213</f>
        <v>16</v>
      </c>
      <c r="AF27" s="22">
        <f ca="1">Apoio!BY213</f>
        <v>20</v>
      </c>
      <c r="AG27" s="22">
        <f ca="1">Apoio!BZ213</f>
        <v>21</v>
      </c>
      <c r="AH27" s="23">
        <f ca="1">Apoio!CA213</f>
        <v>22</v>
      </c>
      <c r="AJ27" s="18">
        <v>74</v>
      </c>
    </row>
    <row r="28" spans="2:36" s="15" customFormat="1" x14ac:dyDescent="0.25">
      <c r="B28" s="22">
        <f ca="1">Apoio!BM150</f>
        <v>1</v>
      </c>
      <c r="C28" s="22">
        <f ca="1">Apoio!BN150</f>
        <v>2</v>
      </c>
      <c r="D28" s="22">
        <f ca="1">Apoio!BO150</f>
        <v>3</v>
      </c>
      <c r="E28" s="22">
        <f ca="1">Apoio!BP150</f>
        <v>6</v>
      </c>
      <c r="F28" s="22">
        <f ca="1">Apoio!BQ150</f>
        <v>7</v>
      </c>
      <c r="G28" s="22">
        <f ca="1">Apoio!BR150</f>
        <v>8</v>
      </c>
      <c r="H28" s="22">
        <f ca="1">Apoio!BS150</f>
        <v>9</v>
      </c>
      <c r="I28" s="22">
        <f ca="1">Apoio!BT150</f>
        <v>10</v>
      </c>
      <c r="J28" s="22">
        <f ca="1">Apoio!BU150</f>
        <v>12</v>
      </c>
      <c r="K28" s="22">
        <f ca="1">Apoio!BV150</f>
        <v>13</v>
      </c>
      <c r="L28" s="22">
        <f ca="1">Apoio!BW150</f>
        <v>14</v>
      </c>
      <c r="M28" s="22">
        <f ca="1">Apoio!BX150</f>
        <v>15</v>
      </c>
      <c r="N28" s="22">
        <f ca="1">Apoio!BY150</f>
        <v>16</v>
      </c>
      <c r="O28" s="22">
        <f ca="1">Apoio!BZ150</f>
        <v>21</v>
      </c>
      <c r="P28" s="23">
        <f ca="1">Apoio!CA150</f>
        <v>22</v>
      </c>
      <c r="R28" s="18">
        <v>11</v>
      </c>
      <c r="T28" s="22">
        <f ca="1">Apoio!BM214</f>
        <v>1</v>
      </c>
      <c r="U28" s="22">
        <f ca="1">Apoio!BN214</f>
        <v>2</v>
      </c>
      <c r="V28" s="22">
        <f ca="1">Apoio!BO214</f>
        <v>4</v>
      </c>
      <c r="W28" s="22">
        <f ca="1">Apoio!BP214</f>
        <v>8</v>
      </c>
      <c r="X28" s="22">
        <f ca="1">Apoio!BQ214</f>
        <v>9</v>
      </c>
      <c r="Y28" s="22">
        <f ca="1">Apoio!BR214</f>
        <v>10</v>
      </c>
      <c r="Z28" s="22">
        <f ca="1">Apoio!BS214</f>
        <v>11</v>
      </c>
      <c r="AA28" s="22">
        <f ca="1">Apoio!BT214</f>
        <v>12</v>
      </c>
      <c r="AB28" s="22">
        <f ca="1">Apoio!BU214</f>
        <v>13</v>
      </c>
      <c r="AC28" s="22">
        <f ca="1">Apoio!BV214</f>
        <v>14</v>
      </c>
      <c r="AD28" s="22">
        <f ca="1">Apoio!BW214</f>
        <v>15</v>
      </c>
      <c r="AE28" s="22">
        <f ca="1">Apoio!BX214</f>
        <v>16</v>
      </c>
      <c r="AF28" s="22">
        <f ca="1">Apoio!BY214</f>
        <v>20</v>
      </c>
      <c r="AG28" s="22">
        <f ca="1">Apoio!BZ214</f>
        <v>21</v>
      </c>
      <c r="AH28" s="23">
        <f ca="1">Apoio!CA214</f>
        <v>22</v>
      </c>
      <c r="AJ28" s="18">
        <v>75</v>
      </c>
    </row>
    <row r="29" spans="2:36" s="15" customFormat="1" x14ac:dyDescent="0.25">
      <c r="B29" s="22">
        <f ca="1">Apoio!BM151</f>
        <v>1</v>
      </c>
      <c r="C29" s="22">
        <f ca="1">Apoio!BN151</f>
        <v>2</v>
      </c>
      <c r="D29" s="22">
        <f ca="1">Apoio!BO151</f>
        <v>3</v>
      </c>
      <c r="E29" s="22">
        <f ca="1">Apoio!BP151</f>
        <v>6</v>
      </c>
      <c r="F29" s="22">
        <f ca="1">Apoio!BQ151</f>
        <v>7</v>
      </c>
      <c r="G29" s="22">
        <f ca="1">Apoio!BR151</f>
        <v>8</v>
      </c>
      <c r="H29" s="22">
        <f ca="1">Apoio!BS151</f>
        <v>9</v>
      </c>
      <c r="I29" s="22">
        <f ca="1">Apoio!BT151</f>
        <v>11</v>
      </c>
      <c r="J29" s="22">
        <f ca="1">Apoio!BU151</f>
        <v>12</v>
      </c>
      <c r="K29" s="22">
        <f ca="1">Apoio!BV151</f>
        <v>13</v>
      </c>
      <c r="L29" s="22">
        <f ca="1">Apoio!BW151</f>
        <v>15</v>
      </c>
      <c r="M29" s="22">
        <f ca="1">Apoio!BX151</f>
        <v>16</v>
      </c>
      <c r="N29" s="22">
        <f ca="1">Apoio!BY151</f>
        <v>20</v>
      </c>
      <c r="O29" s="22">
        <f ca="1">Apoio!BZ151</f>
        <v>21</v>
      </c>
      <c r="P29" s="23">
        <f ca="1">Apoio!CA151</f>
        <v>22</v>
      </c>
      <c r="R29" s="18">
        <v>12</v>
      </c>
      <c r="T29" s="22">
        <f ca="1">Apoio!BM215</f>
        <v>1</v>
      </c>
      <c r="U29" s="22">
        <f ca="1">Apoio!BN215</f>
        <v>2</v>
      </c>
      <c r="V29" s="22">
        <f ca="1">Apoio!BO215</f>
        <v>5</v>
      </c>
      <c r="W29" s="22">
        <f ca="1">Apoio!BP215</f>
        <v>6</v>
      </c>
      <c r="X29" s="22">
        <f ca="1">Apoio!BQ215</f>
        <v>7</v>
      </c>
      <c r="Y29" s="22">
        <f ca="1">Apoio!BR215</f>
        <v>8</v>
      </c>
      <c r="Z29" s="22">
        <f ca="1">Apoio!BS215</f>
        <v>9</v>
      </c>
      <c r="AA29" s="22">
        <f ca="1">Apoio!BT215</f>
        <v>10</v>
      </c>
      <c r="AB29" s="22">
        <f ca="1">Apoio!BU215</f>
        <v>11</v>
      </c>
      <c r="AC29" s="22">
        <f ca="1">Apoio!BV215</f>
        <v>13</v>
      </c>
      <c r="AD29" s="22">
        <f ca="1">Apoio!BW215</f>
        <v>14</v>
      </c>
      <c r="AE29" s="22">
        <f ca="1">Apoio!BX215</f>
        <v>15</v>
      </c>
      <c r="AF29" s="22">
        <f ca="1">Apoio!BY215</f>
        <v>16</v>
      </c>
      <c r="AG29" s="22">
        <f ca="1">Apoio!BZ215</f>
        <v>20</v>
      </c>
      <c r="AH29" s="23">
        <f ca="1">Apoio!CA215</f>
        <v>21</v>
      </c>
      <c r="AJ29" s="18">
        <v>76</v>
      </c>
    </row>
    <row r="30" spans="2:36" s="15" customFormat="1" x14ac:dyDescent="0.25">
      <c r="B30" s="22">
        <f ca="1">Apoio!BM152</f>
        <v>1</v>
      </c>
      <c r="C30" s="22">
        <f ca="1">Apoio!BN152</f>
        <v>2</v>
      </c>
      <c r="D30" s="22">
        <f ca="1">Apoio!BO152</f>
        <v>3</v>
      </c>
      <c r="E30" s="22">
        <f ca="1">Apoio!BP152</f>
        <v>4</v>
      </c>
      <c r="F30" s="22">
        <f ca="1">Apoio!BQ152</f>
        <v>5</v>
      </c>
      <c r="G30" s="22">
        <f ca="1">Apoio!BR152</f>
        <v>6</v>
      </c>
      <c r="H30" s="22">
        <f ca="1">Apoio!BS152</f>
        <v>8</v>
      </c>
      <c r="I30" s="22">
        <f ca="1">Apoio!BT152</f>
        <v>10</v>
      </c>
      <c r="J30" s="22">
        <f ca="1">Apoio!BU152</f>
        <v>11</v>
      </c>
      <c r="K30" s="22">
        <f ca="1">Apoio!BV152</f>
        <v>12</v>
      </c>
      <c r="L30" s="22">
        <f ca="1">Apoio!BW152</f>
        <v>13</v>
      </c>
      <c r="M30" s="22">
        <f ca="1">Apoio!BX152</f>
        <v>14</v>
      </c>
      <c r="N30" s="22">
        <f ca="1">Apoio!BY152</f>
        <v>16</v>
      </c>
      <c r="O30" s="22">
        <f ca="1">Apoio!BZ152</f>
        <v>20</v>
      </c>
      <c r="P30" s="23">
        <f ca="1">Apoio!CA152</f>
        <v>21</v>
      </c>
      <c r="R30" s="18">
        <v>13</v>
      </c>
      <c r="T30" s="22">
        <f ca="1">Apoio!BM216</f>
        <v>1</v>
      </c>
      <c r="U30" s="22">
        <f ca="1">Apoio!BN216</f>
        <v>3</v>
      </c>
      <c r="V30" s="22">
        <f ca="1">Apoio!BO216</f>
        <v>4</v>
      </c>
      <c r="W30" s="22">
        <f ca="1">Apoio!BP216</f>
        <v>5</v>
      </c>
      <c r="X30" s="22">
        <f ca="1">Apoio!BQ216</f>
        <v>7</v>
      </c>
      <c r="Y30" s="22">
        <f ca="1">Apoio!BR216</f>
        <v>8</v>
      </c>
      <c r="Z30" s="22">
        <f ca="1">Apoio!BS216</f>
        <v>9</v>
      </c>
      <c r="AA30" s="22">
        <f ca="1">Apoio!BT216</f>
        <v>10</v>
      </c>
      <c r="AB30" s="22">
        <f ca="1">Apoio!BU216</f>
        <v>11</v>
      </c>
      <c r="AC30" s="22">
        <f ca="1">Apoio!BV216</f>
        <v>12</v>
      </c>
      <c r="AD30" s="22">
        <f ca="1">Apoio!BW216</f>
        <v>13</v>
      </c>
      <c r="AE30" s="22">
        <f ca="1">Apoio!BX216</f>
        <v>14</v>
      </c>
      <c r="AF30" s="22">
        <f ca="1">Apoio!BY216</f>
        <v>20</v>
      </c>
      <c r="AG30" s="22">
        <f ca="1">Apoio!BZ216</f>
        <v>21</v>
      </c>
      <c r="AH30" s="23">
        <f ca="1">Apoio!CA216</f>
        <v>22</v>
      </c>
      <c r="AJ30" s="18">
        <v>77</v>
      </c>
    </row>
    <row r="31" spans="2:36" s="15" customFormat="1" x14ac:dyDescent="0.25">
      <c r="B31" s="22">
        <f ca="1">Apoio!BM153</f>
        <v>1</v>
      </c>
      <c r="C31" s="22">
        <f ca="1">Apoio!BN153</f>
        <v>2</v>
      </c>
      <c r="D31" s="22">
        <f ca="1">Apoio!BO153</f>
        <v>3</v>
      </c>
      <c r="E31" s="22">
        <f ca="1">Apoio!BP153</f>
        <v>4</v>
      </c>
      <c r="F31" s="22">
        <f ca="1">Apoio!BQ153</f>
        <v>5</v>
      </c>
      <c r="G31" s="22">
        <f ca="1">Apoio!BR153</f>
        <v>6</v>
      </c>
      <c r="H31" s="22">
        <f ca="1">Apoio!BS153</f>
        <v>7</v>
      </c>
      <c r="I31" s="22">
        <f ca="1">Apoio!BT153</f>
        <v>9</v>
      </c>
      <c r="J31" s="22">
        <f ca="1">Apoio!BU153</f>
        <v>10</v>
      </c>
      <c r="K31" s="22">
        <f ca="1">Apoio!BV153</f>
        <v>13</v>
      </c>
      <c r="L31" s="22">
        <f ca="1">Apoio!BW153</f>
        <v>14</v>
      </c>
      <c r="M31" s="22">
        <f ca="1">Apoio!BX153</f>
        <v>15</v>
      </c>
      <c r="N31" s="22">
        <f ca="1">Apoio!BY153</f>
        <v>20</v>
      </c>
      <c r="O31" s="22">
        <f ca="1">Apoio!BZ153</f>
        <v>21</v>
      </c>
      <c r="P31" s="23">
        <f ca="1">Apoio!CA153</f>
        <v>22</v>
      </c>
      <c r="R31" s="18">
        <v>14</v>
      </c>
      <c r="T31" s="22">
        <f ca="1">Apoio!BM217</f>
        <v>1</v>
      </c>
      <c r="U31" s="22">
        <f ca="1">Apoio!BN217</f>
        <v>3</v>
      </c>
      <c r="V31" s="22">
        <f ca="1">Apoio!BO217</f>
        <v>4</v>
      </c>
      <c r="W31" s="22">
        <f ca="1">Apoio!BP217</f>
        <v>7</v>
      </c>
      <c r="X31" s="22">
        <f ca="1">Apoio!BQ217</f>
        <v>8</v>
      </c>
      <c r="Y31" s="22">
        <f ca="1">Apoio!BR217</f>
        <v>9</v>
      </c>
      <c r="Z31" s="22">
        <f ca="1">Apoio!BS217</f>
        <v>10</v>
      </c>
      <c r="AA31" s="22">
        <f ca="1">Apoio!BT217</f>
        <v>11</v>
      </c>
      <c r="AB31" s="22">
        <f ca="1">Apoio!BU217</f>
        <v>12</v>
      </c>
      <c r="AC31" s="22">
        <f ca="1">Apoio!BV217</f>
        <v>14</v>
      </c>
      <c r="AD31" s="22">
        <f ca="1">Apoio!BW217</f>
        <v>15</v>
      </c>
      <c r="AE31" s="22">
        <f ca="1">Apoio!BX217</f>
        <v>16</v>
      </c>
      <c r="AF31" s="22">
        <f ca="1">Apoio!BY217</f>
        <v>20</v>
      </c>
      <c r="AG31" s="22">
        <f ca="1">Apoio!BZ217</f>
        <v>21</v>
      </c>
      <c r="AH31" s="23">
        <f ca="1">Apoio!CA217</f>
        <v>22</v>
      </c>
      <c r="AJ31" s="18">
        <v>78</v>
      </c>
    </row>
    <row r="32" spans="2:36" s="15" customFormat="1" x14ac:dyDescent="0.25">
      <c r="B32" s="22">
        <f ca="1">Apoio!BM154</f>
        <v>1</v>
      </c>
      <c r="C32" s="22">
        <f ca="1">Apoio!BN154</f>
        <v>2</v>
      </c>
      <c r="D32" s="22">
        <f ca="1">Apoio!BO154</f>
        <v>3</v>
      </c>
      <c r="E32" s="22">
        <f ca="1">Apoio!BP154</f>
        <v>4</v>
      </c>
      <c r="F32" s="22">
        <f ca="1">Apoio!BQ154</f>
        <v>5</v>
      </c>
      <c r="G32" s="22">
        <f ca="1">Apoio!BR154</f>
        <v>6</v>
      </c>
      <c r="H32" s="22">
        <f ca="1">Apoio!BS154</f>
        <v>8</v>
      </c>
      <c r="I32" s="22">
        <f ca="1">Apoio!BT154</f>
        <v>9</v>
      </c>
      <c r="J32" s="22">
        <f ca="1">Apoio!BU154</f>
        <v>11</v>
      </c>
      <c r="K32" s="22">
        <f ca="1">Apoio!BV154</f>
        <v>13</v>
      </c>
      <c r="L32" s="22">
        <f ca="1">Apoio!BW154</f>
        <v>14</v>
      </c>
      <c r="M32" s="22">
        <f ca="1">Apoio!BX154</f>
        <v>15</v>
      </c>
      <c r="N32" s="22">
        <f ca="1">Apoio!BY154</f>
        <v>16</v>
      </c>
      <c r="O32" s="22">
        <f ca="1">Apoio!BZ154</f>
        <v>20</v>
      </c>
      <c r="P32" s="23">
        <f ca="1">Apoio!CA154</f>
        <v>21</v>
      </c>
      <c r="R32" s="18">
        <v>15</v>
      </c>
      <c r="T32" s="22">
        <f ca="1">Apoio!BM218</f>
        <v>1</v>
      </c>
      <c r="U32" s="22">
        <f ca="1">Apoio!BN218</f>
        <v>2</v>
      </c>
      <c r="V32" s="22">
        <f ca="1">Apoio!BO218</f>
        <v>4</v>
      </c>
      <c r="W32" s="22">
        <f ca="1">Apoio!BP218</f>
        <v>5</v>
      </c>
      <c r="X32" s="22">
        <f ca="1">Apoio!BQ218</f>
        <v>7</v>
      </c>
      <c r="Y32" s="22">
        <f ca="1">Apoio!BR218</f>
        <v>8</v>
      </c>
      <c r="Z32" s="22">
        <f ca="1">Apoio!BS218</f>
        <v>9</v>
      </c>
      <c r="AA32" s="22">
        <f ca="1">Apoio!BT218</f>
        <v>10</v>
      </c>
      <c r="AB32" s="22">
        <f ca="1">Apoio!BU218</f>
        <v>11</v>
      </c>
      <c r="AC32" s="22">
        <f ca="1">Apoio!BV218</f>
        <v>12</v>
      </c>
      <c r="AD32" s="22">
        <f ca="1">Apoio!BW218</f>
        <v>15</v>
      </c>
      <c r="AE32" s="22">
        <f ca="1">Apoio!BX218</f>
        <v>16</v>
      </c>
      <c r="AF32" s="22">
        <f ca="1">Apoio!BY218</f>
        <v>20</v>
      </c>
      <c r="AG32" s="22">
        <f ca="1">Apoio!BZ218</f>
        <v>21</v>
      </c>
      <c r="AH32" s="23">
        <f ca="1">Apoio!CA218</f>
        <v>22</v>
      </c>
      <c r="AJ32" s="18">
        <v>79</v>
      </c>
    </row>
    <row r="33" spans="2:36" s="15" customFormat="1" x14ac:dyDescent="0.25">
      <c r="B33" s="22">
        <f ca="1">Apoio!BM155</f>
        <v>1</v>
      </c>
      <c r="C33" s="22">
        <f ca="1">Apoio!BN155</f>
        <v>3</v>
      </c>
      <c r="D33" s="22">
        <f ca="1">Apoio!BO155</f>
        <v>4</v>
      </c>
      <c r="E33" s="22">
        <f ca="1">Apoio!BP155</f>
        <v>6</v>
      </c>
      <c r="F33" s="22">
        <f ca="1">Apoio!BQ155</f>
        <v>7</v>
      </c>
      <c r="G33" s="22">
        <f ca="1">Apoio!BR155</f>
        <v>8</v>
      </c>
      <c r="H33" s="22">
        <f ca="1">Apoio!BS155</f>
        <v>10</v>
      </c>
      <c r="I33" s="22">
        <f ca="1">Apoio!BT155</f>
        <v>12</v>
      </c>
      <c r="J33" s="22">
        <f ca="1">Apoio!BU155</f>
        <v>13</v>
      </c>
      <c r="K33" s="22">
        <f ca="1">Apoio!BV155</f>
        <v>14</v>
      </c>
      <c r="L33" s="22">
        <f ca="1">Apoio!BW155</f>
        <v>15</v>
      </c>
      <c r="M33" s="22">
        <f ca="1">Apoio!BX155</f>
        <v>16</v>
      </c>
      <c r="N33" s="22">
        <f ca="1">Apoio!BY155</f>
        <v>20</v>
      </c>
      <c r="O33" s="22">
        <f ca="1">Apoio!BZ155</f>
        <v>21</v>
      </c>
      <c r="P33" s="23">
        <f ca="1">Apoio!CA155</f>
        <v>22</v>
      </c>
      <c r="R33" s="18">
        <v>16</v>
      </c>
      <c r="T33" s="22">
        <f ca="1">Apoio!BM219</f>
        <v>1</v>
      </c>
      <c r="U33" s="22">
        <f ca="1">Apoio!BN219</f>
        <v>2</v>
      </c>
      <c r="V33" s="22">
        <f ca="1">Apoio!BO219</f>
        <v>3</v>
      </c>
      <c r="W33" s="22">
        <f ca="1">Apoio!BP219</f>
        <v>5</v>
      </c>
      <c r="X33" s="22">
        <f ca="1">Apoio!BQ219</f>
        <v>7</v>
      </c>
      <c r="Y33" s="22">
        <f ca="1">Apoio!BR219</f>
        <v>8</v>
      </c>
      <c r="Z33" s="22">
        <f ca="1">Apoio!BS219</f>
        <v>9</v>
      </c>
      <c r="AA33" s="22">
        <f ca="1">Apoio!BT219</f>
        <v>10</v>
      </c>
      <c r="AB33" s="22">
        <f ca="1">Apoio!BU219</f>
        <v>11</v>
      </c>
      <c r="AC33" s="22">
        <f ca="1">Apoio!BV219</f>
        <v>12</v>
      </c>
      <c r="AD33" s="22">
        <f ca="1">Apoio!BW219</f>
        <v>13</v>
      </c>
      <c r="AE33" s="22">
        <f ca="1">Apoio!BX219</f>
        <v>14</v>
      </c>
      <c r="AF33" s="22">
        <f ca="1">Apoio!BY219</f>
        <v>15</v>
      </c>
      <c r="AG33" s="22">
        <f ca="1">Apoio!BZ219</f>
        <v>20</v>
      </c>
      <c r="AH33" s="23">
        <f ca="1">Apoio!CA219</f>
        <v>21</v>
      </c>
      <c r="AJ33" s="18">
        <v>80</v>
      </c>
    </row>
    <row r="34" spans="2:36" s="15" customFormat="1" x14ac:dyDescent="0.25">
      <c r="B34" s="22">
        <f ca="1">Apoio!BM156</f>
        <v>1</v>
      </c>
      <c r="C34" s="22">
        <f ca="1">Apoio!BN156</f>
        <v>2</v>
      </c>
      <c r="D34" s="22">
        <f ca="1">Apoio!BO156</f>
        <v>3</v>
      </c>
      <c r="E34" s="22">
        <f ca="1">Apoio!BP156</f>
        <v>4</v>
      </c>
      <c r="F34" s="22">
        <f ca="1">Apoio!BQ156</f>
        <v>5</v>
      </c>
      <c r="G34" s="22">
        <f ca="1">Apoio!BR156</f>
        <v>6</v>
      </c>
      <c r="H34" s="22">
        <f ca="1">Apoio!BS156</f>
        <v>7</v>
      </c>
      <c r="I34" s="22">
        <f ca="1">Apoio!BT156</f>
        <v>9</v>
      </c>
      <c r="J34" s="22">
        <f ca="1">Apoio!BU156</f>
        <v>10</v>
      </c>
      <c r="K34" s="22">
        <f ca="1">Apoio!BV156</f>
        <v>11</v>
      </c>
      <c r="L34" s="22">
        <f ca="1">Apoio!BW156</f>
        <v>12</v>
      </c>
      <c r="M34" s="22">
        <f ca="1">Apoio!BX156</f>
        <v>15</v>
      </c>
      <c r="N34" s="22">
        <f ca="1">Apoio!BY156</f>
        <v>16</v>
      </c>
      <c r="O34" s="22">
        <f ca="1">Apoio!BZ156</f>
        <v>20</v>
      </c>
      <c r="P34" s="23">
        <f ca="1">Apoio!CA156</f>
        <v>21</v>
      </c>
      <c r="R34" s="18">
        <v>17</v>
      </c>
      <c r="T34" s="22">
        <f ca="1">Apoio!BM220</f>
        <v>1</v>
      </c>
      <c r="U34" s="22">
        <f ca="1">Apoio!BN220</f>
        <v>2</v>
      </c>
      <c r="V34" s="22">
        <f ca="1">Apoio!BO220</f>
        <v>3</v>
      </c>
      <c r="W34" s="22">
        <f ca="1">Apoio!BP220</f>
        <v>4</v>
      </c>
      <c r="X34" s="22">
        <f ca="1">Apoio!BQ220</f>
        <v>5</v>
      </c>
      <c r="Y34" s="22">
        <f ca="1">Apoio!BR220</f>
        <v>7</v>
      </c>
      <c r="Z34" s="22">
        <f ca="1">Apoio!BS220</f>
        <v>8</v>
      </c>
      <c r="AA34" s="22">
        <f ca="1">Apoio!BT220</f>
        <v>9</v>
      </c>
      <c r="AB34" s="22">
        <f ca="1">Apoio!BU220</f>
        <v>10</v>
      </c>
      <c r="AC34" s="22">
        <f ca="1">Apoio!BV220</f>
        <v>11</v>
      </c>
      <c r="AD34" s="22">
        <f ca="1">Apoio!BW220</f>
        <v>12</v>
      </c>
      <c r="AE34" s="22">
        <f ca="1">Apoio!BX220</f>
        <v>14</v>
      </c>
      <c r="AF34" s="22">
        <f ca="1">Apoio!BY220</f>
        <v>16</v>
      </c>
      <c r="AG34" s="22">
        <f ca="1">Apoio!BZ220</f>
        <v>20</v>
      </c>
      <c r="AH34" s="23">
        <f ca="1">Apoio!CA220</f>
        <v>22</v>
      </c>
      <c r="AJ34" s="18">
        <v>81</v>
      </c>
    </row>
    <row r="35" spans="2:36" s="15" customFormat="1" x14ac:dyDescent="0.25">
      <c r="B35" s="22">
        <f ca="1">Apoio!BM157</f>
        <v>1</v>
      </c>
      <c r="C35" s="22">
        <f ca="1">Apoio!BN157</f>
        <v>2</v>
      </c>
      <c r="D35" s="22">
        <f ca="1">Apoio!BO157</f>
        <v>3</v>
      </c>
      <c r="E35" s="22">
        <f ca="1">Apoio!BP157</f>
        <v>5</v>
      </c>
      <c r="F35" s="22">
        <f ca="1">Apoio!BQ157</f>
        <v>6</v>
      </c>
      <c r="G35" s="22">
        <f ca="1">Apoio!BR157</f>
        <v>7</v>
      </c>
      <c r="H35" s="22">
        <f ca="1">Apoio!BS157</f>
        <v>8</v>
      </c>
      <c r="I35" s="22">
        <f ca="1">Apoio!BT157</f>
        <v>10</v>
      </c>
      <c r="J35" s="22">
        <f ca="1">Apoio!BU157</f>
        <v>12</v>
      </c>
      <c r="K35" s="22">
        <f ca="1">Apoio!BV157</f>
        <v>13</v>
      </c>
      <c r="L35" s="22">
        <f ca="1">Apoio!BW157</f>
        <v>14</v>
      </c>
      <c r="M35" s="22">
        <f ca="1">Apoio!BX157</f>
        <v>15</v>
      </c>
      <c r="N35" s="22">
        <f ca="1">Apoio!BY157</f>
        <v>16</v>
      </c>
      <c r="O35" s="22">
        <f ca="1">Apoio!BZ157</f>
        <v>20</v>
      </c>
      <c r="P35" s="23">
        <f ca="1">Apoio!CA157</f>
        <v>21</v>
      </c>
      <c r="R35" s="18">
        <v>18</v>
      </c>
      <c r="T35" s="22">
        <f ca="1">Apoio!BM221</f>
        <v>1</v>
      </c>
      <c r="U35" s="22">
        <f ca="1">Apoio!BN221</f>
        <v>2</v>
      </c>
      <c r="V35" s="22">
        <f ca="1">Apoio!BO221</f>
        <v>3</v>
      </c>
      <c r="W35" s="22">
        <f ca="1">Apoio!BP221</f>
        <v>4</v>
      </c>
      <c r="X35" s="22">
        <f ca="1">Apoio!BQ221</f>
        <v>6</v>
      </c>
      <c r="Y35" s="22">
        <f ca="1">Apoio!BR221</f>
        <v>8</v>
      </c>
      <c r="Z35" s="22">
        <f ca="1">Apoio!BS221</f>
        <v>9</v>
      </c>
      <c r="AA35" s="22">
        <f ca="1">Apoio!BT221</f>
        <v>11</v>
      </c>
      <c r="AB35" s="22">
        <f ca="1">Apoio!BU221</f>
        <v>12</v>
      </c>
      <c r="AC35" s="22">
        <f ca="1">Apoio!BV221</f>
        <v>14</v>
      </c>
      <c r="AD35" s="22">
        <f ca="1">Apoio!BW221</f>
        <v>15</v>
      </c>
      <c r="AE35" s="22">
        <f ca="1">Apoio!BX221</f>
        <v>16</v>
      </c>
      <c r="AF35" s="22">
        <f ca="1">Apoio!BY221</f>
        <v>20</v>
      </c>
      <c r="AG35" s="22">
        <f ca="1">Apoio!BZ221</f>
        <v>21</v>
      </c>
      <c r="AH35" s="23">
        <f ca="1">Apoio!CA221</f>
        <v>22</v>
      </c>
      <c r="AJ35" s="18">
        <v>82</v>
      </c>
    </row>
    <row r="36" spans="2:36" s="15" customFormat="1" x14ac:dyDescent="0.25">
      <c r="B36" s="22">
        <f ca="1">Apoio!BM158</f>
        <v>1</v>
      </c>
      <c r="C36" s="22">
        <f ca="1">Apoio!BN158</f>
        <v>2</v>
      </c>
      <c r="D36" s="22">
        <f ca="1">Apoio!BO158</f>
        <v>3</v>
      </c>
      <c r="E36" s="22">
        <f ca="1">Apoio!BP158</f>
        <v>4</v>
      </c>
      <c r="F36" s="22">
        <f ca="1">Apoio!BQ158</f>
        <v>6</v>
      </c>
      <c r="G36" s="22">
        <f ca="1">Apoio!BR158</f>
        <v>7</v>
      </c>
      <c r="H36" s="22">
        <f ca="1">Apoio!BS158</f>
        <v>9</v>
      </c>
      <c r="I36" s="22">
        <f ca="1">Apoio!BT158</f>
        <v>10</v>
      </c>
      <c r="J36" s="22">
        <f ca="1">Apoio!BU158</f>
        <v>11</v>
      </c>
      <c r="K36" s="22">
        <f ca="1">Apoio!BV158</f>
        <v>12</v>
      </c>
      <c r="L36" s="22">
        <f ca="1">Apoio!BW158</f>
        <v>13</v>
      </c>
      <c r="M36" s="22">
        <f ca="1">Apoio!BX158</f>
        <v>14</v>
      </c>
      <c r="N36" s="22">
        <f ca="1">Apoio!BY158</f>
        <v>16</v>
      </c>
      <c r="O36" s="22">
        <f ca="1">Apoio!BZ158</f>
        <v>20</v>
      </c>
      <c r="P36" s="23">
        <f ca="1">Apoio!CA158</f>
        <v>21</v>
      </c>
      <c r="R36" s="18">
        <v>19</v>
      </c>
      <c r="T36" s="22">
        <f ca="1">Apoio!BM222</f>
        <v>1</v>
      </c>
      <c r="U36" s="22">
        <f ca="1">Apoio!BN222</f>
        <v>3</v>
      </c>
      <c r="V36" s="22">
        <f ca="1">Apoio!BO222</f>
        <v>5</v>
      </c>
      <c r="W36" s="22">
        <f ca="1">Apoio!BP222</f>
        <v>6</v>
      </c>
      <c r="X36" s="22">
        <f ca="1">Apoio!BQ222</f>
        <v>7</v>
      </c>
      <c r="Y36" s="22">
        <f ca="1">Apoio!BR222</f>
        <v>8</v>
      </c>
      <c r="Z36" s="22">
        <f ca="1">Apoio!BS222</f>
        <v>10</v>
      </c>
      <c r="AA36" s="22">
        <f ca="1">Apoio!BT222</f>
        <v>11</v>
      </c>
      <c r="AB36" s="22">
        <f ca="1">Apoio!BU222</f>
        <v>12</v>
      </c>
      <c r="AC36" s="22">
        <f ca="1">Apoio!BV222</f>
        <v>13</v>
      </c>
      <c r="AD36" s="22">
        <f ca="1">Apoio!BW222</f>
        <v>15</v>
      </c>
      <c r="AE36" s="22">
        <f ca="1">Apoio!BX222</f>
        <v>16</v>
      </c>
      <c r="AF36" s="22">
        <f ca="1">Apoio!BY222</f>
        <v>20</v>
      </c>
      <c r="AG36" s="22">
        <f ca="1">Apoio!BZ222</f>
        <v>21</v>
      </c>
      <c r="AH36" s="23">
        <f ca="1">Apoio!CA222</f>
        <v>22</v>
      </c>
      <c r="AJ36" s="18">
        <v>83</v>
      </c>
    </row>
    <row r="37" spans="2:36" s="15" customFormat="1" x14ac:dyDescent="0.25">
      <c r="B37" s="22">
        <f ca="1">Apoio!BM159</f>
        <v>1</v>
      </c>
      <c r="C37" s="22">
        <f ca="1">Apoio!BN159</f>
        <v>2</v>
      </c>
      <c r="D37" s="22">
        <f ca="1">Apoio!BO159</f>
        <v>3</v>
      </c>
      <c r="E37" s="22">
        <f ca="1">Apoio!BP159</f>
        <v>4</v>
      </c>
      <c r="F37" s="22">
        <f ca="1">Apoio!BQ159</f>
        <v>5</v>
      </c>
      <c r="G37" s="22">
        <f ca="1">Apoio!BR159</f>
        <v>7</v>
      </c>
      <c r="H37" s="22">
        <f ca="1">Apoio!BS159</f>
        <v>8</v>
      </c>
      <c r="I37" s="22">
        <f ca="1">Apoio!BT159</f>
        <v>9</v>
      </c>
      <c r="J37" s="22">
        <f ca="1">Apoio!BU159</f>
        <v>10</v>
      </c>
      <c r="K37" s="22">
        <f ca="1">Apoio!BV159</f>
        <v>12</v>
      </c>
      <c r="L37" s="22">
        <f ca="1">Apoio!BW159</f>
        <v>14</v>
      </c>
      <c r="M37" s="22">
        <f ca="1">Apoio!BX159</f>
        <v>16</v>
      </c>
      <c r="N37" s="22">
        <f ca="1">Apoio!BY159</f>
        <v>20</v>
      </c>
      <c r="O37" s="22">
        <f ca="1">Apoio!BZ159</f>
        <v>21</v>
      </c>
      <c r="P37" s="23">
        <f ca="1">Apoio!CA159</f>
        <v>22</v>
      </c>
      <c r="R37" s="18">
        <v>20</v>
      </c>
      <c r="T37" s="22">
        <f ca="1">Apoio!BM223</f>
        <v>1</v>
      </c>
      <c r="U37" s="22">
        <f ca="1">Apoio!BN223</f>
        <v>2</v>
      </c>
      <c r="V37" s="22">
        <f ca="1">Apoio!BO223</f>
        <v>3</v>
      </c>
      <c r="W37" s="22">
        <f ca="1">Apoio!BP223</f>
        <v>4</v>
      </c>
      <c r="X37" s="22">
        <f ca="1">Apoio!BQ223</f>
        <v>6</v>
      </c>
      <c r="Y37" s="22">
        <f ca="1">Apoio!BR223</f>
        <v>7</v>
      </c>
      <c r="Z37" s="22">
        <f ca="1">Apoio!BS223</f>
        <v>8</v>
      </c>
      <c r="AA37" s="22">
        <f ca="1">Apoio!BT223</f>
        <v>9</v>
      </c>
      <c r="AB37" s="22">
        <f ca="1">Apoio!BU223</f>
        <v>10</v>
      </c>
      <c r="AC37" s="22">
        <f ca="1">Apoio!BV223</f>
        <v>12</v>
      </c>
      <c r="AD37" s="22">
        <f ca="1">Apoio!BW223</f>
        <v>13</v>
      </c>
      <c r="AE37" s="22">
        <f ca="1">Apoio!BX223</f>
        <v>14</v>
      </c>
      <c r="AF37" s="22">
        <f ca="1">Apoio!BY223</f>
        <v>15</v>
      </c>
      <c r="AG37" s="22">
        <f ca="1">Apoio!BZ223</f>
        <v>20</v>
      </c>
      <c r="AH37" s="23">
        <f ca="1">Apoio!CA223</f>
        <v>21</v>
      </c>
      <c r="AJ37" s="18">
        <v>84</v>
      </c>
    </row>
    <row r="38" spans="2:36" s="15" customFormat="1" x14ac:dyDescent="0.25">
      <c r="B38" s="22">
        <f ca="1">Apoio!BM160</f>
        <v>1</v>
      </c>
      <c r="C38" s="22">
        <f ca="1">Apoio!BN160</f>
        <v>2</v>
      </c>
      <c r="D38" s="22">
        <f ca="1">Apoio!BO160</f>
        <v>3</v>
      </c>
      <c r="E38" s="22">
        <f ca="1">Apoio!BP160</f>
        <v>4</v>
      </c>
      <c r="F38" s="22">
        <f ca="1">Apoio!BQ160</f>
        <v>5</v>
      </c>
      <c r="G38" s="22">
        <f ca="1">Apoio!BR160</f>
        <v>6</v>
      </c>
      <c r="H38" s="22">
        <f ca="1">Apoio!BS160</f>
        <v>7</v>
      </c>
      <c r="I38" s="22">
        <f ca="1">Apoio!BT160</f>
        <v>10</v>
      </c>
      <c r="J38" s="22">
        <f ca="1">Apoio!BU160</f>
        <v>11</v>
      </c>
      <c r="K38" s="22">
        <f ca="1">Apoio!BV160</f>
        <v>13</v>
      </c>
      <c r="L38" s="22">
        <f ca="1">Apoio!BW160</f>
        <v>14</v>
      </c>
      <c r="M38" s="22">
        <f ca="1">Apoio!BX160</f>
        <v>16</v>
      </c>
      <c r="N38" s="22">
        <f ca="1">Apoio!BY160</f>
        <v>20</v>
      </c>
      <c r="O38" s="22">
        <f ca="1">Apoio!BZ160</f>
        <v>21</v>
      </c>
      <c r="P38" s="23">
        <f ca="1">Apoio!CA160</f>
        <v>22</v>
      </c>
      <c r="R38" s="18">
        <v>21</v>
      </c>
      <c r="T38" s="22">
        <f ca="1">Apoio!BM224</f>
        <v>1</v>
      </c>
      <c r="U38" s="22">
        <f ca="1">Apoio!BN224</f>
        <v>2</v>
      </c>
      <c r="V38" s="22">
        <f ca="1">Apoio!BO224</f>
        <v>3</v>
      </c>
      <c r="W38" s="22">
        <f ca="1">Apoio!BP224</f>
        <v>6</v>
      </c>
      <c r="X38" s="22">
        <f ca="1">Apoio!BQ224</f>
        <v>8</v>
      </c>
      <c r="Y38" s="22">
        <f ca="1">Apoio!BR224</f>
        <v>9</v>
      </c>
      <c r="Z38" s="22">
        <f ca="1">Apoio!BS224</f>
        <v>10</v>
      </c>
      <c r="AA38" s="22">
        <f ca="1">Apoio!BT224</f>
        <v>11</v>
      </c>
      <c r="AB38" s="22">
        <f ca="1">Apoio!BU224</f>
        <v>13</v>
      </c>
      <c r="AC38" s="22">
        <f ca="1">Apoio!BV224</f>
        <v>14</v>
      </c>
      <c r="AD38" s="22">
        <f ca="1">Apoio!BW224</f>
        <v>15</v>
      </c>
      <c r="AE38" s="22">
        <f ca="1">Apoio!BX224</f>
        <v>16</v>
      </c>
      <c r="AF38" s="22">
        <f ca="1">Apoio!BY224</f>
        <v>20</v>
      </c>
      <c r="AG38" s="22">
        <f ca="1">Apoio!BZ224</f>
        <v>21</v>
      </c>
      <c r="AH38" s="23">
        <f ca="1">Apoio!CA224</f>
        <v>22</v>
      </c>
      <c r="AJ38" s="18">
        <v>85</v>
      </c>
    </row>
    <row r="39" spans="2:36" s="15" customFormat="1" x14ac:dyDescent="0.25">
      <c r="B39" s="22">
        <f ca="1">Apoio!BM161</f>
        <v>1</v>
      </c>
      <c r="C39" s="22">
        <f ca="1">Apoio!BN161</f>
        <v>4</v>
      </c>
      <c r="D39" s="22">
        <f ca="1">Apoio!BO161</f>
        <v>5</v>
      </c>
      <c r="E39" s="22">
        <f ca="1">Apoio!BP161</f>
        <v>6</v>
      </c>
      <c r="F39" s="22">
        <f ca="1">Apoio!BQ161</f>
        <v>7</v>
      </c>
      <c r="G39" s="22">
        <f ca="1">Apoio!BR161</f>
        <v>8</v>
      </c>
      <c r="H39" s="22">
        <f ca="1">Apoio!BS161</f>
        <v>9</v>
      </c>
      <c r="I39" s="22">
        <f ca="1">Apoio!BT161</f>
        <v>10</v>
      </c>
      <c r="J39" s="22">
        <f ca="1">Apoio!BU161</f>
        <v>11</v>
      </c>
      <c r="K39" s="22">
        <f ca="1">Apoio!BV161</f>
        <v>12</v>
      </c>
      <c r="L39" s="22">
        <f ca="1">Apoio!BW161</f>
        <v>13</v>
      </c>
      <c r="M39" s="22">
        <f ca="1">Apoio!BX161</f>
        <v>15</v>
      </c>
      <c r="N39" s="22">
        <f ca="1">Apoio!BY161</f>
        <v>16</v>
      </c>
      <c r="O39" s="22">
        <f ca="1">Apoio!BZ161</f>
        <v>21</v>
      </c>
      <c r="P39" s="23">
        <f ca="1">Apoio!CA161</f>
        <v>22</v>
      </c>
      <c r="Q39" s="35"/>
      <c r="R39" s="18">
        <v>22</v>
      </c>
      <c r="T39" s="22">
        <f ca="1">Apoio!BM225</f>
        <v>1</v>
      </c>
      <c r="U39" s="22">
        <f ca="1">Apoio!BN225</f>
        <v>2</v>
      </c>
      <c r="V39" s="22">
        <f ca="1">Apoio!BO225</f>
        <v>4</v>
      </c>
      <c r="W39" s="22">
        <f ca="1">Apoio!BP225</f>
        <v>5</v>
      </c>
      <c r="X39" s="22">
        <f ca="1">Apoio!BQ225</f>
        <v>6</v>
      </c>
      <c r="Y39" s="22">
        <f ca="1">Apoio!BR225</f>
        <v>7</v>
      </c>
      <c r="Z39" s="22">
        <f ca="1">Apoio!BS225</f>
        <v>9</v>
      </c>
      <c r="AA39" s="22">
        <f ca="1">Apoio!BT225</f>
        <v>10</v>
      </c>
      <c r="AB39" s="22">
        <f ca="1">Apoio!BU225</f>
        <v>11</v>
      </c>
      <c r="AC39" s="22">
        <f ca="1">Apoio!BV225</f>
        <v>12</v>
      </c>
      <c r="AD39" s="22">
        <f ca="1">Apoio!BW225</f>
        <v>14</v>
      </c>
      <c r="AE39" s="22">
        <f ca="1">Apoio!BX225</f>
        <v>16</v>
      </c>
      <c r="AF39" s="22">
        <f ca="1">Apoio!BY225</f>
        <v>20</v>
      </c>
      <c r="AG39" s="22">
        <f ca="1">Apoio!BZ225</f>
        <v>21</v>
      </c>
      <c r="AH39" s="23">
        <f ca="1">Apoio!CA225</f>
        <v>22</v>
      </c>
      <c r="AJ39" s="18">
        <v>86</v>
      </c>
    </row>
    <row r="40" spans="2:36" s="15" customFormat="1" x14ac:dyDescent="0.25">
      <c r="B40" s="22">
        <f ca="1">Apoio!BM162</f>
        <v>1</v>
      </c>
      <c r="C40" s="22">
        <f ca="1">Apoio!BN162</f>
        <v>2</v>
      </c>
      <c r="D40" s="22">
        <f ca="1">Apoio!BO162</f>
        <v>4</v>
      </c>
      <c r="E40" s="22">
        <f ca="1">Apoio!BP162</f>
        <v>5</v>
      </c>
      <c r="F40" s="22">
        <f ca="1">Apoio!BQ162</f>
        <v>6</v>
      </c>
      <c r="G40" s="22">
        <f ca="1">Apoio!BR162</f>
        <v>7</v>
      </c>
      <c r="H40" s="22">
        <f ca="1">Apoio!BS162</f>
        <v>8</v>
      </c>
      <c r="I40" s="22">
        <f ca="1">Apoio!BT162</f>
        <v>9</v>
      </c>
      <c r="J40" s="22">
        <f ca="1">Apoio!BU162</f>
        <v>10</v>
      </c>
      <c r="K40" s="22">
        <f ca="1">Apoio!BV162</f>
        <v>11</v>
      </c>
      <c r="L40" s="22">
        <f ca="1">Apoio!BW162</f>
        <v>12</v>
      </c>
      <c r="M40" s="22">
        <f ca="1">Apoio!BX162</f>
        <v>13</v>
      </c>
      <c r="N40" s="22">
        <f ca="1">Apoio!BY162</f>
        <v>16</v>
      </c>
      <c r="O40" s="22">
        <f ca="1">Apoio!BZ162</f>
        <v>20</v>
      </c>
      <c r="P40" s="23">
        <f ca="1">Apoio!CA162</f>
        <v>21</v>
      </c>
      <c r="Q40" s="35"/>
      <c r="R40" s="18">
        <v>23</v>
      </c>
      <c r="T40" s="22">
        <f ca="1">Apoio!BM226</f>
        <v>1</v>
      </c>
      <c r="U40" s="22">
        <f ca="1">Apoio!BN226</f>
        <v>3</v>
      </c>
      <c r="V40" s="22">
        <f ca="1">Apoio!BO226</f>
        <v>4</v>
      </c>
      <c r="W40" s="22">
        <f ca="1">Apoio!BP226</f>
        <v>5</v>
      </c>
      <c r="X40" s="22">
        <f ca="1">Apoio!BQ226</f>
        <v>7</v>
      </c>
      <c r="Y40" s="22">
        <f ca="1">Apoio!BR226</f>
        <v>8</v>
      </c>
      <c r="Z40" s="22">
        <f ca="1">Apoio!BS226</f>
        <v>9</v>
      </c>
      <c r="AA40" s="22">
        <f ca="1">Apoio!BT226</f>
        <v>11</v>
      </c>
      <c r="AB40" s="22">
        <f ca="1">Apoio!BU226</f>
        <v>12</v>
      </c>
      <c r="AC40" s="22">
        <f ca="1">Apoio!BV226</f>
        <v>13</v>
      </c>
      <c r="AD40" s="22">
        <f ca="1">Apoio!BW226</f>
        <v>15</v>
      </c>
      <c r="AE40" s="22">
        <f ca="1">Apoio!BX226</f>
        <v>16</v>
      </c>
      <c r="AF40" s="22">
        <f ca="1">Apoio!BY226</f>
        <v>20</v>
      </c>
      <c r="AG40" s="22">
        <f ca="1">Apoio!BZ226</f>
        <v>21</v>
      </c>
      <c r="AH40" s="23">
        <f ca="1">Apoio!CA226</f>
        <v>22</v>
      </c>
      <c r="AJ40" s="18">
        <v>87</v>
      </c>
    </row>
    <row r="41" spans="2:36" s="15" customFormat="1" x14ac:dyDescent="0.25">
      <c r="B41" s="22">
        <f ca="1">Apoio!BM163</f>
        <v>1</v>
      </c>
      <c r="C41" s="22">
        <f ca="1">Apoio!BN163</f>
        <v>2</v>
      </c>
      <c r="D41" s="22">
        <f ca="1">Apoio!BO163</f>
        <v>3</v>
      </c>
      <c r="E41" s="22">
        <f ca="1">Apoio!BP163</f>
        <v>4</v>
      </c>
      <c r="F41" s="22">
        <f ca="1">Apoio!BQ163</f>
        <v>5</v>
      </c>
      <c r="G41" s="22">
        <f ca="1">Apoio!BR163</f>
        <v>7</v>
      </c>
      <c r="H41" s="22">
        <f ca="1">Apoio!BS163</f>
        <v>8</v>
      </c>
      <c r="I41" s="22">
        <f ca="1">Apoio!BT163</f>
        <v>9</v>
      </c>
      <c r="J41" s="22">
        <f ca="1">Apoio!BU163</f>
        <v>10</v>
      </c>
      <c r="K41" s="22">
        <f ca="1">Apoio!BV163</f>
        <v>12</v>
      </c>
      <c r="L41" s="22">
        <f ca="1">Apoio!BW163</f>
        <v>13</v>
      </c>
      <c r="M41" s="22">
        <f ca="1">Apoio!BX163</f>
        <v>14</v>
      </c>
      <c r="N41" s="22">
        <f ca="1">Apoio!BY163</f>
        <v>15</v>
      </c>
      <c r="O41" s="22">
        <f ca="1">Apoio!BZ163</f>
        <v>16</v>
      </c>
      <c r="P41" s="23">
        <f ca="1">Apoio!CA163</f>
        <v>20</v>
      </c>
      <c r="Q41" s="35"/>
      <c r="R41" s="18">
        <v>24</v>
      </c>
      <c r="T41" s="22">
        <f ca="1">Apoio!BM227</f>
        <v>1</v>
      </c>
      <c r="U41" s="22">
        <f ca="1">Apoio!BN227</f>
        <v>2</v>
      </c>
      <c r="V41" s="22">
        <f ca="1">Apoio!BO227</f>
        <v>4</v>
      </c>
      <c r="W41" s="22">
        <f ca="1">Apoio!BP227</f>
        <v>5</v>
      </c>
      <c r="X41" s="22">
        <f ca="1">Apoio!BQ227</f>
        <v>7</v>
      </c>
      <c r="Y41" s="22">
        <f ca="1">Apoio!BR227</f>
        <v>8</v>
      </c>
      <c r="Z41" s="22">
        <f ca="1">Apoio!BS227</f>
        <v>9</v>
      </c>
      <c r="AA41" s="22">
        <f ca="1">Apoio!BT227</f>
        <v>10</v>
      </c>
      <c r="AB41" s="22">
        <f ca="1">Apoio!BU227</f>
        <v>11</v>
      </c>
      <c r="AC41" s="22">
        <f ca="1">Apoio!BV227</f>
        <v>12</v>
      </c>
      <c r="AD41" s="22">
        <f ca="1">Apoio!BW227</f>
        <v>13</v>
      </c>
      <c r="AE41" s="22">
        <f ca="1">Apoio!BX227</f>
        <v>14</v>
      </c>
      <c r="AF41" s="22">
        <f ca="1">Apoio!BY227</f>
        <v>15</v>
      </c>
      <c r="AG41" s="22">
        <f ca="1">Apoio!BZ227</f>
        <v>20</v>
      </c>
      <c r="AH41" s="23">
        <f ca="1">Apoio!CA227</f>
        <v>21</v>
      </c>
      <c r="AJ41" s="18">
        <v>88</v>
      </c>
    </row>
    <row r="42" spans="2:36" s="15" customFormat="1" x14ac:dyDescent="0.25">
      <c r="B42" s="22">
        <f ca="1">Apoio!BM164</f>
        <v>1</v>
      </c>
      <c r="C42" s="22">
        <f ca="1">Apoio!BN164</f>
        <v>2</v>
      </c>
      <c r="D42" s="22">
        <f ca="1">Apoio!BO164</f>
        <v>4</v>
      </c>
      <c r="E42" s="22">
        <f ca="1">Apoio!BP164</f>
        <v>5</v>
      </c>
      <c r="F42" s="22">
        <f ca="1">Apoio!BQ164</f>
        <v>6</v>
      </c>
      <c r="G42" s="22">
        <f ca="1">Apoio!BR164</f>
        <v>7</v>
      </c>
      <c r="H42" s="22">
        <f ca="1">Apoio!BS164</f>
        <v>8</v>
      </c>
      <c r="I42" s="22">
        <f ca="1">Apoio!BT164</f>
        <v>9</v>
      </c>
      <c r="J42" s="22">
        <f ca="1">Apoio!BU164</f>
        <v>12</v>
      </c>
      <c r="K42" s="22">
        <f ca="1">Apoio!BV164</f>
        <v>13</v>
      </c>
      <c r="L42" s="22">
        <f ca="1">Apoio!BW164</f>
        <v>15</v>
      </c>
      <c r="M42" s="22">
        <f ca="1">Apoio!BX164</f>
        <v>16</v>
      </c>
      <c r="N42" s="22">
        <f ca="1">Apoio!BY164</f>
        <v>20</v>
      </c>
      <c r="O42" s="22">
        <f ca="1">Apoio!BZ164</f>
        <v>21</v>
      </c>
      <c r="P42" s="23">
        <f ca="1">Apoio!CA164</f>
        <v>22</v>
      </c>
      <c r="Q42" s="35"/>
      <c r="R42" s="18">
        <v>25</v>
      </c>
      <c r="T42" s="22">
        <f ca="1">Apoio!BM228</f>
        <v>1</v>
      </c>
      <c r="U42" s="22">
        <f ca="1">Apoio!BN228</f>
        <v>2</v>
      </c>
      <c r="V42" s="22">
        <f ca="1">Apoio!BO228</f>
        <v>3</v>
      </c>
      <c r="W42" s="22">
        <f ca="1">Apoio!BP228</f>
        <v>4</v>
      </c>
      <c r="X42" s="22">
        <f ca="1">Apoio!BQ228</f>
        <v>5</v>
      </c>
      <c r="Y42" s="22">
        <f ca="1">Apoio!BR228</f>
        <v>6</v>
      </c>
      <c r="Z42" s="22">
        <f ca="1">Apoio!BS228</f>
        <v>7</v>
      </c>
      <c r="AA42" s="22">
        <f ca="1">Apoio!BT228</f>
        <v>9</v>
      </c>
      <c r="AB42" s="22">
        <f ca="1">Apoio!BU228</f>
        <v>10</v>
      </c>
      <c r="AC42" s="22">
        <f ca="1">Apoio!BV228</f>
        <v>12</v>
      </c>
      <c r="AD42" s="22">
        <f ca="1">Apoio!BW228</f>
        <v>13</v>
      </c>
      <c r="AE42" s="22">
        <f ca="1">Apoio!BX228</f>
        <v>14</v>
      </c>
      <c r="AF42" s="22">
        <f ca="1">Apoio!BY228</f>
        <v>15</v>
      </c>
      <c r="AG42" s="22">
        <f ca="1">Apoio!BZ228</f>
        <v>20</v>
      </c>
      <c r="AH42" s="23">
        <f ca="1">Apoio!CA228</f>
        <v>22</v>
      </c>
      <c r="AJ42" s="18">
        <v>89</v>
      </c>
    </row>
    <row r="43" spans="2:36" s="15" customFormat="1" x14ac:dyDescent="0.25">
      <c r="B43" s="22">
        <f ca="1">Apoio!BM165</f>
        <v>1</v>
      </c>
      <c r="C43" s="22">
        <f ca="1">Apoio!BN165</f>
        <v>2</v>
      </c>
      <c r="D43" s="22">
        <f ca="1">Apoio!BO165</f>
        <v>5</v>
      </c>
      <c r="E43" s="22">
        <f ca="1">Apoio!BP165</f>
        <v>6</v>
      </c>
      <c r="F43" s="22">
        <f ca="1">Apoio!BQ165</f>
        <v>7</v>
      </c>
      <c r="G43" s="22">
        <f ca="1">Apoio!BR165</f>
        <v>8</v>
      </c>
      <c r="H43" s="22">
        <f ca="1">Apoio!BS165</f>
        <v>10</v>
      </c>
      <c r="I43" s="22">
        <f ca="1">Apoio!BT165</f>
        <v>11</v>
      </c>
      <c r="J43" s="22">
        <f ca="1">Apoio!BU165</f>
        <v>12</v>
      </c>
      <c r="K43" s="22">
        <f ca="1">Apoio!BV165</f>
        <v>13</v>
      </c>
      <c r="L43" s="22">
        <f ca="1">Apoio!BW165</f>
        <v>14</v>
      </c>
      <c r="M43" s="22">
        <f ca="1">Apoio!BX165</f>
        <v>15</v>
      </c>
      <c r="N43" s="22">
        <f ca="1">Apoio!BY165</f>
        <v>20</v>
      </c>
      <c r="O43" s="22">
        <f ca="1">Apoio!BZ165</f>
        <v>21</v>
      </c>
      <c r="P43" s="23">
        <f ca="1">Apoio!CA165</f>
        <v>22</v>
      </c>
      <c r="Q43" s="35"/>
      <c r="R43" s="18">
        <v>26</v>
      </c>
      <c r="T43" s="22">
        <f ca="1">Apoio!BM229</f>
        <v>1</v>
      </c>
      <c r="U43" s="22">
        <f ca="1">Apoio!BN229</f>
        <v>2</v>
      </c>
      <c r="V43" s="22">
        <f ca="1">Apoio!BO229</f>
        <v>4</v>
      </c>
      <c r="W43" s="22">
        <f ca="1">Apoio!BP229</f>
        <v>5</v>
      </c>
      <c r="X43" s="22">
        <f ca="1">Apoio!BQ229</f>
        <v>6</v>
      </c>
      <c r="Y43" s="22">
        <f ca="1">Apoio!BR229</f>
        <v>7</v>
      </c>
      <c r="Z43" s="22">
        <f ca="1">Apoio!BS229</f>
        <v>10</v>
      </c>
      <c r="AA43" s="22">
        <f ca="1">Apoio!BT229</f>
        <v>11</v>
      </c>
      <c r="AB43" s="22">
        <f ca="1">Apoio!BU229</f>
        <v>12</v>
      </c>
      <c r="AC43" s="22">
        <f ca="1">Apoio!BV229</f>
        <v>13</v>
      </c>
      <c r="AD43" s="22">
        <f ca="1">Apoio!BW229</f>
        <v>14</v>
      </c>
      <c r="AE43" s="22">
        <f ca="1">Apoio!BX229</f>
        <v>15</v>
      </c>
      <c r="AF43" s="22">
        <f ca="1">Apoio!BY229</f>
        <v>16</v>
      </c>
      <c r="AG43" s="22">
        <f ca="1">Apoio!BZ229</f>
        <v>20</v>
      </c>
      <c r="AH43" s="23">
        <f ca="1">Apoio!CA229</f>
        <v>22</v>
      </c>
      <c r="AJ43" s="18">
        <v>90</v>
      </c>
    </row>
    <row r="44" spans="2:36" s="15" customFormat="1" x14ac:dyDescent="0.25">
      <c r="B44" s="22">
        <f ca="1">Apoio!BM166</f>
        <v>1</v>
      </c>
      <c r="C44" s="22">
        <f ca="1">Apoio!BN166</f>
        <v>2</v>
      </c>
      <c r="D44" s="22">
        <f ca="1">Apoio!BO166</f>
        <v>3</v>
      </c>
      <c r="E44" s="22">
        <f ca="1">Apoio!BP166</f>
        <v>4</v>
      </c>
      <c r="F44" s="22">
        <f ca="1">Apoio!BQ166</f>
        <v>7</v>
      </c>
      <c r="G44" s="22">
        <f ca="1">Apoio!BR166</f>
        <v>8</v>
      </c>
      <c r="H44" s="22">
        <f ca="1">Apoio!BS166</f>
        <v>10</v>
      </c>
      <c r="I44" s="22">
        <f ca="1">Apoio!BT166</f>
        <v>11</v>
      </c>
      <c r="J44" s="22">
        <f ca="1">Apoio!BU166</f>
        <v>12</v>
      </c>
      <c r="K44" s="22">
        <f ca="1">Apoio!BV166</f>
        <v>13</v>
      </c>
      <c r="L44" s="22">
        <f ca="1">Apoio!BW166</f>
        <v>14</v>
      </c>
      <c r="M44" s="22">
        <f ca="1">Apoio!BX166</f>
        <v>15</v>
      </c>
      <c r="N44" s="22">
        <f ca="1">Apoio!BY166</f>
        <v>16</v>
      </c>
      <c r="O44" s="22">
        <f ca="1">Apoio!BZ166</f>
        <v>20</v>
      </c>
      <c r="P44" s="23">
        <f ca="1">Apoio!CA166</f>
        <v>21</v>
      </c>
      <c r="Q44" s="35"/>
      <c r="R44" s="18">
        <v>27</v>
      </c>
      <c r="T44" s="22">
        <f ca="1">Apoio!BM230</f>
        <v>1</v>
      </c>
      <c r="U44" s="22">
        <f ca="1">Apoio!BN230</f>
        <v>2</v>
      </c>
      <c r="V44" s="22">
        <f ca="1">Apoio!BO230</f>
        <v>3</v>
      </c>
      <c r="W44" s="22">
        <f ca="1">Apoio!BP230</f>
        <v>4</v>
      </c>
      <c r="X44" s="22">
        <f ca="1">Apoio!BQ230</f>
        <v>5</v>
      </c>
      <c r="Y44" s="22">
        <f ca="1">Apoio!BR230</f>
        <v>6</v>
      </c>
      <c r="Z44" s="22">
        <f ca="1">Apoio!BS230</f>
        <v>7</v>
      </c>
      <c r="AA44" s="22">
        <f ca="1">Apoio!BT230</f>
        <v>8</v>
      </c>
      <c r="AB44" s="22">
        <f ca="1">Apoio!BU230</f>
        <v>10</v>
      </c>
      <c r="AC44" s="22">
        <f ca="1">Apoio!BV230</f>
        <v>11</v>
      </c>
      <c r="AD44" s="22">
        <f ca="1">Apoio!BW230</f>
        <v>13</v>
      </c>
      <c r="AE44" s="22">
        <f ca="1">Apoio!BX230</f>
        <v>14</v>
      </c>
      <c r="AF44" s="22">
        <f ca="1">Apoio!BY230</f>
        <v>20</v>
      </c>
      <c r="AG44" s="22">
        <f ca="1">Apoio!BZ230</f>
        <v>21</v>
      </c>
      <c r="AH44" s="23">
        <f ca="1">Apoio!CA230</f>
        <v>22</v>
      </c>
      <c r="AJ44" s="18">
        <v>91</v>
      </c>
    </row>
    <row r="45" spans="2:36" s="15" customFormat="1" x14ac:dyDescent="0.25">
      <c r="B45" s="22">
        <f ca="1">Apoio!BM167</f>
        <v>1</v>
      </c>
      <c r="C45" s="22">
        <f ca="1">Apoio!BN167</f>
        <v>2</v>
      </c>
      <c r="D45" s="22">
        <f ca="1">Apoio!BO167</f>
        <v>3</v>
      </c>
      <c r="E45" s="22">
        <f ca="1">Apoio!BP167</f>
        <v>5</v>
      </c>
      <c r="F45" s="22">
        <f ca="1">Apoio!BQ167</f>
        <v>6</v>
      </c>
      <c r="G45" s="22">
        <f ca="1">Apoio!BR167</f>
        <v>7</v>
      </c>
      <c r="H45" s="22">
        <f ca="1">Apoio!BS167</f>
        <v>8</v>
      </c>
      <c r="I45" s="22">
        <f ca="1">Apoio!BT167</f>
        <v>9</v>
      </c>
      <c r="J45" s="22">
        <f ca="1">Apoio!BU167</f>
        <v>10</v>
      </c>
      <c r="K45" s="22">
        <f ca="1">Apoio!BV167</f>
        <v>11</v>
      </c>
      <c r="L45" s="22">
        <f ca="1">Apoio!BW167</f>
        <v>13</v>
      </c>
      <c r="M45" s="22">
        <f ca="1">Apoio!BX167</f>
        <v>14</v>
      </c>
      <c r="N45" s="22">
        <f ca="1">Apoio!BY167</f>
        <v>16</v>
      </c>
      <c r="O45" s="22">
        <f ca="1">Apoio!BZ167</f>
        <v>20</v>
      </c>
      <c r="P45" s="23">
        <f ca="1">Apoio!CA167</f>
        <v>21</v>
      </c>
      <c r="Q45" s="35"/>
      <c r="R45" s="18">
        <v>28</v>
      </c>
      <c r="T45" s="22">
        <f ca="1">Apoio!BM231</f>
        <v>1</v>
      </c>
      <c r="U45" s="22">
        <f ca="1">Apoio!BN231</f>
        <v>2</v>
      </c>
      <c r="V45" s="22">
        <f ca="1">Apoio!BO231</f>
        <v>3</v>
      </c>
      <c r="W45" s="22">
        <f ca="1">Apoio!BP231</f>
        <v>4</v>
      </c>
      <c r="X45" s="22">
        <f ca="1">Apoio!BQ231</f>
        <v>5</v>
      </c>
      <c r="Y45" s="22">
        <f ca="1">Apoio!BR231</f>
        <v>7</v>
      </c>
      <c r="Z45" s="22">
        <f ca="1">Apoio!BS231</f>
        <v>9</v>
      </c>
      <c r="AA45" s="22">
        <f ca="1">Apoio!BT231</f>
        <v>11</v>
      </c>
      <c r="AB45" s="22">
        <f ca="1">Apoio!BU231</f>
        <v>12</v>
      </c>
      <c r="AC45" s="22">
        <f ca="1">Apoio!BV231</f>
        <v>13</v>
      </c>
      <c r="AD45" s="22">
        <f ca="1">Apoio!BW231</f>
        <v>14</v>
      </c>
      <c r="AE45" s="22">
        <f ca="1">Apoio!BX231</f>
        <v>15</v>
      </c>
      <c r="AF45" s="22">
        <f ca="1">Apoio!BY231</f>
        <v>20</v>
      </c>
      <c r="AG45" s="22">
        <f ca="1">Apoio!BZ231</f>
        <v>21</v>
      </c>
      <c r="AH45" s="23">
        <f ca="1">Apoio!CA231</f>
        <v>22</v>
      </c>
      <c r="AJ45" s="18">
        <v>92</v>
      </c>
    </row>
    <row r="46" spans="2:36" s="15" customFormat="1" x14ac:dyDescent="0.25">
      <c r="B46" s="22">
        <f ca="1">Apoio!BM168</f>
        <v>1</v>
      </c>
      <c r="C46" s="22">
        <f ca="1">Apoio!BN168</f>
        <v>2</v>
      </c>
      <c r="D46" s="22">
        <f ca="1">Apoio!BO168</f>
        <v>3</v>
      </c>
      <c r="E46" s="22">
        <f ca="1">Apoio!BP168</f>
        <v>4</v>
      </c>
      <c r="F46" s="22">
        <f ca="1">Apoio!BQ168</f>
        <v>5</v>
      </c>
      <c r="G46" s="22">
        <f ca="1">Apoio!BR168</f>
        <v>7</v>
      </c>
      <c r="H46" s="22">
        <f ca="1">Apoio!BS168</f>
        <v>8</v>
      </c>
      <c r="I46" s="22">
        <f ca="1">Apoio!BT168</f>
        <v>10</v>
      </c>
      <c r="J46" s="22">
        <f ca="1">Apoio!BU168</f>
        <v>12</v>
      </c>
      <c r="K46" s="22">
        <f ca="1">Apoio!BV168</f>
        <v>13</v>
      </c>
      <c r="L46" s="22">
        <f ca="1">Apoio!BW168</f>
        <v>14</v>
      </c>
      <c r="M46" s="22">
        <f ca="1">Apoio!BX168</f>
        <v>15</v>
      </c>
      <c r="N46" s="22">
        <f ca="1">Apoio!BY168</f>
        <v>16</v>
      </c>
      <c r="O46" s="22">
        <f ca="1">Apoio!BZ168</f>
        <v>21</v>
      </c>
      <c r="P46" s="23">
        <f ca="1">Apoio!CA168</f>
        <v>22</v>
      </c>
      <c r="Q46" s="35"/>
      <c r="R46" s="18">
        <v>29</v>
      </c>
      <c r="T46" s="22">
        <f ca="1">Apoio!BM232</f>
        <v>1</v>
      </c>
      <c r="U46" s="22">
        <f ca="1">Apoio!BN232</f>
        <v>6</v>
      </c>
      <c r="V46" s="22">
        <f ca="1">Apoio!BO232</f>
        <v>7</v>
      </c>
      <c r="W46" s="22">
        <f ca="1">Apoio!BP232</f>
        <v>8</v>
      </c>
      <c r="X46" s="22">
        <f ca="1">Apoio!BQ232</f>
        <v>9</v>
      </c>
      <c r="Y46" s="22">
        <f ca="1">Apoio!BR232</f>
        <v>10</v>
      </c>
      <c r="Z46" s="22">
        <f ca="1">Apoio!BS232</f>
        <v>11</v>
      </c>
      <c r="AA46" s="22">
        <f ca="1">Apoio!BT232</f>
        <v>12</v>
      </c>
      <c r="AB46" s="22">
        <f ca="1">Apoio!BU232</f>
        <v>13</v>
      </c>
      <c r="AC46" s="22">
        <f ca="1">Apoio!BV232</f>
        <v>14</v>
      </c>
      <c r="AD46" s="22">
        <f ca="1">Apoio!BW232</f>
        <v>15</v>
      </c>
      <c r="AE46" s="22">
        <f ca="1">Apoio!BX232</f>
        <v>16</v>
      </c>
      <c r="AF46" s="22">
        <f ca="1">Apoio!BY232</f>
        <v>20</v>
      </c>
      <c r="AG46" s="22">
        <f ca="1">Apoio!BZ232</f>
        <v>21</v>
      </c>
      <c r="AH46" s="23">
        <f ca="1">Apoio!CA232</f>
        <v>22</v>
      </c>
      <c r="AJ46" s="18">
        <v>93</v>
      </c>
    </row>
    <row r="47" spans="2:36" s="15" customFormat="1" x14ac:dyDescent="0.25">
      <c r="B47" s="22">
        <f ca="1">Apoio!BM169</f>
        <v>1</v>
      </c>
      <c r="C47" s="22">
        <f ca="1">Apoio!BN169</f>
        <v>2</v>
      </c>
      <c r="D47" s="22">
        <f ca="1">Apoio!BO169</f>
        <v>3</v>
      </c>
      <c r="E47" s="22">
        <f ca="1">Apoio!BP169</f>
        <v>4</v>
      </c>
      <c r="F47" s="22">
        <f ca="1">Apoio!BQ169</f>
        <v>7</v>
      </c>
      <c r="G47" s="22">
        <f ca="1">Apoio!BR169</f>
        <v>8</v>
      </c>
      <c r="H47" s="22">
        <f ca="1">Apoio!BS169</f>
        <v>9</v>
      </c>
      <c r="I47" s="22">
        <f ca="1">Apoio!BT169</f>
        <v>11</v>
      </c>
      <c r="J47" s="22">
        <f ca="1">Apoio!BU169</f>
        <v>12</v>
      </c>
      <c r="K47" s="22">
        <f ca="1">Apoio!BV169</f>
        <v>13</v>
      </c>
      <c r="L47" s="22">
        <f ca="1">Apoio!BW169</f>
        <v>14</v>
      </c>
      <c r="M47" s="22">
        <f ca="1">Apoio!BX169</f>
        <v>15</v>
      </c>
      <c r="N47" s="22">
        <f ca="1">Apoio!BY169</f>
        <v>16</v>
      </c>
      <c r="O47" s="22">
        <f ca="1">Apoio!BZ169</f>
        <v>21</v>
      </c>
      <c r="P47" s="23">
        <f ca="1">Apoio!CA169</f>
        <v>22</v>
      </c>
      <c r="Q47" s="35"/>
      <c r="R47" s="18">
        <v>30</v>
      </c>
      <c r="T47" s="22">
        <f ca="1">Apoio!BM233</f>
        <v>1</v>
      </c>
      <c r="U47" s="22">
        <f ca="1">Apoio!BN233</f>
        <v>3</v>
      </c>
      <c r="V47" s="22">
        <f ca="1">Apoio!BO233</f>
        <v>4</v>
      </c>
      <c r="W47" s="22">
        <f ca="1">Apoio!BP233</f>
        <v>6</v>
      </c>
      <c r="X47" s="22">
        <f ca="1">Apoio!BQ233</f>
        <v>8</v>
      </c>
      <c r="Y47" s="22">
        <f ca="1">Apoio!BR233</f>
        <v>9</v>
      </c>
      <c r="Z47" s="22">
        <f ca="1">Apoio!BS233</f>
        <v>10</v>
      </c>
      <c r="AA47" s="22">
        <f ca="1">Apoio!BT233</f>
        <v>11</v>
      </c>
      <c r="AB47" s="22">
        <f ca="1">Apoio!BU233</f>
        <v>12</v>
      </c>
      <c r="AC47" s="22">
        <f ca="1">Apoio!BV233</f>
        <v>13</v>
      </c>
      <c r="AD47" s="22">
        <f ca="1">Apoio!BW233</f>
        <v>15</v>
      </c>
      <c r="AE47" s="22">
        <f ca="1">Apoio!BX233</f>
        <v>16</v>
      </c>
      <c r="AF47" s="22">
        <f ca="1">Apoio!BY233</f>
        <v>20</v>
      </c>
      <c r="AG47" s="22">
        <f ca="1">Apoio!BZ233</f>
        <v>21</v>
      </c>
      <c r="AH47" s="23">
        <f ca="1">Apoio!CA233</f>
        <v>22</v>
      </c>
      <c r="AJ47" s="18">
        <v>94</v>
      </c>
    </row>
    <row r="48" spans="2:36" s="15" customFormat="1" x14ac:dyDescent="0.25">
      <c r="B48" s="22">
        <f ca="1">Apoio!BM170</f>
        <v>1</v>
      </c>
      <c r="C48" s="22">
        <f ca="1">Apoio!BN170</f>
        <v>2</v>
      </c>
      <c r="D48" s="22">
        <f ca="1">Apoio!BO170</f>
        <v>3</v>
      </c>
      <c r="E48" s="22">
        <f ca="1">Apoio!BP170</f>
        <v>4</v>
      </c>
      <c r="F48" s="22">
        <f ca="1">Apoio!BQ170</f>
        <v>6</v>
      </c>
      <c r="G48" s="22">
        <f ca="1">Apoio!BR170</f>
        <v>7</v>
      </c>
      <c r="H48" s="22">
        <f ca="1">Apoio!BS170</f>
        <v>9</v>
      </c>
      <c r="I48" s="22">
        <f ca="1">Apoio!BT170</f>
        <v>10</v>
      </c>
      <c r="J48" s="22">
        <f ca="1">Apoio!BU170</f>
        <v>11</v>
      </c>
      <c r="K48" s="22">
        <f ca="1">Apoio!BV170</f>
        <v>12</v>
      </c>
      <c r="L48" s="22">
        <f ca="1">Apoio!BW170</f>
        <v>13</v>
      </c>
      <c r="M48" s="22">
        <f ca="1">Apoio!BX170</f>
        <v>14</v>
      </c>
      <c r="N48" s="22">
        <f ca="1">Apoio!BY170</f>
        <v>15</v>
      </c>
      <c r="O48" s="22">
        <f ca="1">Apoio!BZ170</f>
        <v>16</v>
      </c>
      <c r="P48" s="23">
        <f ca="1">Apoio!CA170</f>
        <v>22</v>
      </c>
      <c r="Q48" s="35"/>
      <c r="R48" s="18">
        <v>31</v>
      </c>
      <c r="T48" s="22">
        <f ca="1">Apoio!BM234</f>
        <v>1</v>
      </c>
      <c r="U48" s="22">
        <f ca="1">Apoio!BN234</f>
        <v>2</v>
      </c>
      <c r="V48" s="22">
        <f ca="1">Apoio!BO234</f>
        <v>3</v>
      </c>
      <c r="W48" s="22">
        <f ca="1">Apoio!BP234</f>
        <v>4</v>
      </c>
      <c r="X48" s="22">
        <f ca="1">Apoio!BQ234</f>
        <v>6</v>
      </c>
      <c r="Y48" s="22">
        <f ca="1">Apoio!BR234</f>
        <v>7</v>
      </c>
      <c r="Z48" s="22">
        <f ca="1">Apoio!BS234</f>
        <v>8</v>
      </c>
      <c r="AA48" s="22">
        <f ca="1">Apoio!BT234</f>
        <v>9</v>
      </c>
      <c r="AB48" s="22">
        <f ca="1">Apoio!BU234</f>
        <v>12</v>
      </c>
      <c r="AC48" s="22">
        <f ca="1">Apoio!BV234</f>
        <v>13</v>
      </c>
      <c r="AD48" s="22">
        <f ca="1">Apoio!BW234</f>
        <v>14</v>
      </c>
      <c r="AE48" s="22">
        <f ca="1">Apoio!BX234</f>
        <v>16</v>
      </c>
      <c r="AF48" s="22">
        <f ca="1">Apoio!BY234</f>
        <v>20</v>
      </c>
      <c r="AG48" s="22">
        <f ca="1">Apoio!BZ234</f>
        <v>21</v>
      </c>
      <c r="AH48" s="23">
        <f ca="1">Apoio!CA234</f>
        <v>22</v>
      </c>
      <c r="AJ48" s="18">
        <v>95</v>
      </c>
    </row>
    <row r="49" spans="2:36" s="15" customFormat="1" x14ac:dyDescent="0.25">
      <c r="B49" s="22">
        <f ca="1">Apoio!BM171</f>
        <v>1</v>
      </c>
      <c r="C49" s="22">
        <f ca="1">Apoio!BN171</f>
        <v>4</v>
      </c>
      <c r="D49" s="22">
        <f ca="1">Apoio!BO171</f>
        <v>5</v>
      </c>
      <c r="E49" s="22">
        <f ca="1">Apoio!BP171</f>
        <v>6</v>
      </c>
      <c r="F49" s="22">
        <f ca="1">Apoio!BQ171</f>
        <v>7</v>
      </c>
      <c r="G49" s="22">
        <f ca="1">Apoio!BR171</f>
        <v>8</v>
      </c>
      <c r="H49" s="22">
        <f ca="1">Apoio!BS171</f>
        <v>9</v>
      </c>
      <c r="I49" s="22">
        <f ca="1">Apoio!BT171</f>
        <v>10</v>
      </c>
      <c r="J49" s="22">
        <f ca="1">Apoio!BU171</f>
        <v>13</v>
      </c>
      <c r="K49" s="22">
        <f ca="1">Apoio!BV171</f>
        <v>14</v>
      </c>
      <c r="L49" s="22">
        <f ca="1">Apoio!BW171</f>
        <v>15</v>
      </c>
      <c r="M49" s="22">
        <f ca="1">Apoio!BX171</f>
        <v>16</v>
      </c>
      <c r="N49" s="22">
        <f ca="1">Apoio!BY171</f>
        <v>20</v>
      </c>
      <c r="O49" s="22">
        <f ca="1">Apoio!BZ171</f>
        <v>21</v>
      </c>
      <c r="P49" s="23">
        <f ca="1">Apoio!CA171</f>
        <v>22</v>
      </c>
      <c r="Q49" s="35"/>
      <c r="R49" s="18">
        <v>32</v>
      </c>
      <c r="T49" s="22">
        <f ca="1">Apoio!BM235</f>
        <v>1</v>
      </c>
      <c r="U49" s="22">
        <f ca="1">Apoio!BN235</f>
        <v>3</v>
      </c>
      <c r="V49" s="22">
        <f ca="1">Apoio!BO235</f>
        <v>4</v>
      </c>
      <c r="W49" s="22">
        <f ca="1">Apoio!BP235</f>
        <v>5</v>
      </c>
      <c r="X49" s="22">
        <f ca="1">Apoio!BQ235</f>
        <v>6</v>
      </c>
      <c r="Y49" s="22">
        <f ca="1">Apoio!BR235</f>
        <v>7</v>
      </c>
      <c r="Z49" s="22">
        <f ca="1">Apoio!BS235</f>
        <v>9</v>
      </c>
      <c r="AA49" s="22">
        <f ca="1">Apoio!BT235</f>
        <v>11</v>
      </c>
      <c r="AB49" s="22">
        <f ca="1">Apoio!BU235</f>
        <v>12</v>
      </c>
      <c r="AC49" s="22">
        <f ca="1">Apoio!BV235</f>
        <v>13</v>
      </c>
      <c r="AD49" s="22">
        <f ca="1">Apoio!BW235</f>
        <v>14</v>
      </c>
      <c r="AE49" s="22">
        <f ca="1">Apoio!BX235</f>
        <v>15</v>
      </c>
      <c r="AF49" s="22">
        <f ca="1">Apoio!BY235</f>
        <v>16</v>
      </c>
      <c r="AG49" s="22">
        <f ca="1">Apoio!BZ235</f>
        <v>20</v>
      </c>
      <c r="AH49" s="23">
        <f ca="1">Apoio!CA235</f>
        <v>21</v>
      </c>
      <c r="AJ49" s="18">
        <v>96</v>
      </c>
    </row>
    <row r="50" spans="2:36" s="15" customFormat="1" x14ac:dyDescent="0.25">
      <c r="B50" s="22">
        <f ca="1">Apoio!BM172</f>
        <v>1</v>
      </c>
      <c r="C50" s="22">
        <f ca="1">Apoio!BN172</f>
        <v>5</v>
      </c>
      <c r="D50" s="22">
        <f ca="1">Apoio!BO172</f>
        <v>6</v>
      </c>
      <c r="E50" s="22">
        <f ca="1">Apoio!BP172</f>
        <v>7</v>
      </c>
      <c r="F50" s="22">
        <f ca="1">Apoio!BQ172</f>
        <v>8</v>
      </c>
      <c r="G50" s="22">
        <f ca="1">Apoio!BR172</f>
        <v>9</v>
      </c>
      <c r="H50" s="22">
        <f ca="1">Apoio!BS172</f>
        <v>10</v>
      </c>
      <c r="I50" s="22">
        <f ca="1">Apoio!BT172</f>
        <v>11</v>
      </c>
      <c r="J50" s="22">
        <f ca="1">Apoio!BU172</f>
        <v>12</v>
      </c>
      <c r="K50" s="22">
        <f ca="1">Apoio!BV172</f>
        <v>13</v>
      </c>
      <c r="L50" s="22">
        <f ca="1">Apoio!BW172</f>
        <v>14</v>
      </c>
      <c r="M50" s="22">
        <f ca="1">Apoio!BX172</f>
        <v>15</v>
      </c>
      <c r="N50" s="22">
        <f ca="1">Apoio!BY172</f>
        <v>16</v>
      </c>
      <c r="O50" s="22">
        <f ca="1">Apoio!BZ172</f>
        <v>20</v>
      </c>
      <c r="P50" s="23">
        <f ca="1">Apoio!CA172</f>
        <v>22</v>
      </c>
      <c r="Q50" s="35"/>
      <c r="R50" s="18">
        <v>33</v>
      </c>
      <c r="T50" s="22">
        <f ca="1">Apoio!BM236</f>
        <v>1</v>
      </c>
      <c r="U50" s="22">
        <f ca="1">Apoio!BN236</f>
        <v>2</v>
      </c>
      <c r="V50" s="22">
        <f ca="1">Apoio!BO236</f>
        <v>3</v>
      </c>
      <c r="W50" s="22">
        <f ca="1">Apoio!BP236</f>
        <v>4</v>
      </c>
      <c r="X50" s="22">
        <f ca="1">Apoio!BQ236</f>
        <v>5</v>
      </c>
      <c r="Y50" s="22">
        <f ca="1">Apoio!BR236</f>
        <v>7</v>
      </c>
      <c r="Z50" s="22">
        <f ca="1">Apoio!BS236</f>
        <v>8</v>
      </c>
      <c r="AA50" s="22">
        <f ca="1">Apoio!BT236</f>
        <v>9</v>
      </c>
      <c r="AB50" s="22">
        <f ca="1">Apoio!BU236</f>
        <v>11</v>
      </c>
      <c r="AC50" s="22">
        <f ca="1">Apoio!BV236</f>
        <v>13</v>
      </c>
      <c r="AD50" s="22">
        <f ca="1">Apoio!BW236</f>
        <v>14</v>
      </c>
      <c r="AE50" s="22">
        <f ca="1">Apoio!BX236</f>
        <v>16</v>
      </c>
      <c r="AF50" s="22">
        <f ca="1">Apoio!BY236</f>
        <v>20</v>
      </c>
      <c r="AG50" s="22">
        <f ca="1">Apoio!BZ236</f>
        <v>21</v>
      </c>
      <c r="AH50" s="23">
        <f ca="1">Apoio!CA236</f>
        <v>22</v>
      </c>
      <c r="AJ50" s="18">
        <v>97</v>
      </c>
    </row>
    <row r="51" spans="2:36" s="15" customFormat="1" x14ac:dyDescent="0.25">
      <c r="B51" s="22">
        <f ca="1">Apoio!BM173</f>
        <v>1</v>
      </c>
      <c r="C51" s="22">
        <f ca="1">Apoio!BN173</f>
        <v>2</v>
      </c>
      <c r="D51" s="22">
        <f ca="1">Apoio!BO173</f>
        <v>3</v>
      </c>
      <c r="E51" s="22">
        <f ca="1">Apoio!BP173</f>
        <v>4</v>
      </c>
      <c r="F51" s="22">
        <f ca="1">Apoio!BQ173</f>
        <v>5</v>
      </c>
      <c r="G51" s="22">
        <f ca="1">Apoio!BR173</f>
        <v>6</v>
      </c>
      <c r="H51" s="22">
        <f ca="1">Apoio!BS173</f>
        <v>8</v>
      </c>
      <c r="I51" s="22">
        <f ca="1">Apoio!BT173</f>
        <v>9</v>
      </c>
      <c r="J51" s="22">
        <f ca="1">Apoio!BU173</f>
        <v>10</v>
      </c>
      <c r="K51" s="22">
        <f ca="1">Apoio!BV173</f>
        <v>12</v>
      </c>
      <c r="L51" s="22">
        <f ca="1">Apoio!BW173</f>
        <v>13</v>
      </c>
      <c r="M51" s="22">
        <f ca="1">Apoio!BX173</f>
        <v>14</v>
      </c>
      <c r="N51" s="22">
        <f ca="1">Apoio!BY173</f>
        <v>15</v>
      </c>
      <c r="O51" s="22">
        <f ca="1">Apoio!BZ173</f>
        <v>16</v>
      </c>
      <c r="P51" s="23">
        <f ca="1">Apoio!CA173</f>
        <v>22</v>
      </c>
      <c r="Q51" s="35"/>
      <c r="R51" s="18">
        <v>34</v>
      </c>
      <c r="T51" s="22">
        <f ca="1">Apoio!BM237</f>
        <v>1</v>
      </c>
      <c r="U51" s="22">
        <f ca="1">Apoio!BN237</f>
        <v>3</v>
      </c>
      <c r="V51" s="22">
        <f ca="1">Apoio!BO237</f>
        <v>4</v>
      </c>
      <c r="W51" s="22">
        <f ca="1">Apoio!BP237</f>
        <v>5</v>
      </c>
      <c r="X51" s="22">
        <f ca="1">Apoio!BQ237</f>
        <v>6</v>
      </c>
      <c r="Y51" s="22">
        <f ca="1">Apoio!BR237</f>
        <v>7</v>
      </c>
      <c r="Z51" s="22">
        <f ca="1">Apoio!BS237</f>
        <v>8</v>
      </c>
      <c r="AA51" s="22">
        <f ca="1">Apoio!BT237</f>
        <v>9</v>
      </c>
      <c r="AB51" s="22">
        <f ca="1">Apoio!BU237</f>
        <v>11</v>
      </c>
      <c r="AC51" s="22">
        <f ca="1">Apoio!BV237</f>
        <v>12</v>
      </c>
      <c r="AD51" s="22">
        <f ca="1">Apoio!BW237</f>
        <v>13</v>
      </c>
      <c r="AE51" s="22">
        <f ca="1">Apoio!BX237</f>
        <v>14</v>
      </c>
      <c r="AF51" s="22">
        <f ca="1">Apoio!BY237</f>
        <v>16</v>
      </c>
      <c r="AG51" s="22">
        <f ca="1">Apoio!BZ237</f>
        <v>20</v>
      </c>
      <c r="AH51" s="23">
        <f ca="1">Apoio!CA237</f>
        <v>22</v>
      </c>
      <c r="AJ51" s="18">
        <v>98</v>
      </c>
    </row>
    <row r="52" spans="2:36" s="15" customFormat="1" x14ac:dyDescent="0.25">
      <c r="B52" s="22">
        <f ca="1">Apoio!BM174</f>
        <v>1</v>
      </c>
      <c r="C52" s="22">
        <f ca="1">Apoio!BN174</f>
        <v>2</v>
      </c>
      <c r="D52" s="22">
        <f ca="1">Apoio!BO174</f>
        <v>3</v>
      </c>
      <c r="E52" s="22">
        <f ca="1">Apoio!BP174</f>
        <v>4</v>
      </c>
      <c r="F52" s="22">
        <f ca="1">Apoio!BQ174</f>
        <v>5</v>
      </c>
      <c r="G52" s="22">
        <f ca="1">Apoio!BR174</f>
        <v>6</v>
      </c>
      <c r="H52" s="22">
        <f ca="1">Apoio!BS174</f>
        <v>7</v>
      </c>
      <c r="I52" s="22">
        <f ca="1">Apoio!BT174</f>
        <v>8</v>
      </c>
      <c r="J52" s="22">
        <f ca="1">Apoio!BU174</f>
        <v>9</v>
      </c>
      <c r="K52" s="22">
        <f ca="1">Apoio!BV174</f>
        <v>10</v>
      </c>
      <c r="L52" s="22">
        <f ca="1">Apoio!BW174</f>
        <v>11</v>
      </c>
      <c r="M52" s="22">
        <f ca="1">Apoio!BX174</f>
        <v>12</v>
      </c>
      <c r="N52" s="22">
        <f ca="1">Apoio!BY174</f>
        <v>13</v>
      </c>
      <c r="O52" s="22">
        <f ca="1">Apoio!BZ174</f>
        <v>15</v>
      </c>
      <c r="P52" s="23">
        <f ca="1">Apoio!CA174</f>
        <v>21</v>
      </c>
      <c r="Q52" s="35"/>
      <c r="R52" s="18">
        <v>35</v>
      </c>
      <c r="T52" s="22">
        <f ca="1">Apoio!BM238</f>
        <v>1</v>
      </c>
      <c r="U52" s="22">
        <f ca="1">Apoio!BN238</f>
        <v>2</v>
      </c>
      <c r="V52" s="22">
        <f ca="1">Apoio!BO238</f>
        <v>3</v>
      </c>
      <c r="W52" s="22">
        <f ca="1">Apoio!BP238</f>
        <v>4</v>
      </c>
      <c r="X52" s="22">
        <f ca="1">Apoio!BQ238</f>
        <v>5</v>
      </c>
      <c r="Y52" s="22">
        <f ca="1">Apoio!BR238</f>
        <v>8</v>
      </c>
      <c r="Z52" s="22">
        <f ca="1">Apoio!BS238</f>
        <v>9</v>
      </c>
      <c r="AA52" s="22">
        <f ca="1">Apoio!BT238</f>
        <v>10</v>
      </c>
      <c r="AB52" s="22">
        <f ca="1">Apoio!BU238</f>
        <v>11</v>
      </c>
      <c r="AC52" s="22">
        <f ca="1">Apoio!BV238</f>
        <v>12</v>
      </c>
      <c r="AD52" s="22">
        <f ca="1">Apoio!BW238</f>
        <v>14</v>
      </c>
      <c r="AE52" s="22">
        <f ca="1">Apoio!BX238</f>
        <v>15</v>
      </c>
      <c r="AF52" s="22">
        <f ca="1">Apoio!BY238</f>
        <v>16</v>
      </c>
      <c r="AG52" s="22">
        <f ca="1">Apoio!BZ238</f>
        <v>20</v>
      </c>
      <c r="AH52" s="23">
        <f ca="1">Apoio!CA238</f>
        <v>22</v>
      </c>
      <c r="AJ52" s="18">
        <v>99</v>
      </c>
    </row>
    <row r="53" spans="2:36" s="15" customFormat="1" x14ac:dyDescent="0.25">
      <c r="B53" s="22">
        <f ca="1">Apoio!BM175</f>
        <v>1</v>
      </c>
      <c r="C53" s="22">
        <f ca="1">Apoio!BN175</f>
        <v>2</v>
      </c>
      <c r="D53" s="22">
        <f ca="1">Apoio!BO175</f>
        <v>3</v>
      </c>
      <c r="E53" s="22">
        <f ca="1">Apoio!BP175</f>
        <v>4</v>
      </c>
      <c r="F53" s="22">
        <f ca="1">Apoio!BQ175</f>
        <v>5</v>
      </c>
      <c r="G53" s="22">
        <f ca="1">Apoio!BR175</f>
        <v>9</v>
      </c>
      <c r="H53" s="22">
        <f ca="1">Apoio!BS175</f>
        <v>10</v>
      </c>
      <c r="I53" s="22">
        <f ca="1">Apoio!BT175</f>
        <v>11</v>
      </c>
      <c r="J53" s="22">
        <f ca="1">Apoio!BU175</f>
        <v>12</v>
      </c>
      <c r="K53" s="22">
        <f ca="1">Apoio!BV175</f>
        <v>13</v>
      </c>
      <c r="L53" s="22">
        <f ca="1">Apoio!BW175</f>
        <v>14</v>
      </c>
      <c r="M53" s="22">
        <f ca="1">Apoio!BX175</f>
        <v>15</v>
      </c>
      <c r="N53" s="22">
        <f ca="1">Apoio!BY175</f>
        <v>16</v>
      </c>
      <c r="O53" s="22">
        <f ca="1">Apoio!BZ175</f>
        <v>21</v>
      </c>
      <c r="P53" s="23">
        <f ca="1">Apoio!CA175</f>
        <v>22</v>
      </c>
      <c r="Q53" s="35"/>
      <c r="R53" s="18">
        <v>36</v>
      </c>
      <c r="T53" s="22">
        <f ca="1">Apoio!BM239</f>
        <v>1</v>
      </c>
      <c r="U53" s="22">
        <f ca="1">Apoio!BN239</f>
        <v>2</v>
      </c>
      <c r="V53" s="22">
        <f ca="1">Apoio!BO239</f>
        <v>3</v>
      </c>
      <c r="W53" s="22">
        <f ca="1">Apoio!BP239</f>
        <v>5</v>
      </c>
      <c r="X53" s="22">
        <f ca="1">Apoio!BQ239</f>
        <v>6</v>
      </c>
      <c r="Y53" s="22">
        <f ca="1">Apoio!BR239</f>
        <v>7</v>
      </c>
      <c r="Z53" s="22">
        <f ca="1">Apoio!BS239</f>
        <v>8</v>
      </c>
      <c r="AA53" s="22">
        <f ca="1">Apoio!BT239</f>
        <v>9</v>
      </c>
      <c r="AB53" s="22">
        <f ca="1">Apoio!BU239</f>
        <v>11</v>
      </c>
      <c r="AC53" s="22">
        <f ca="1">Apoio!BV239</f>
        <v>14</v>
      </c>
      <c r="AD53" s="22">
        <f ca="1">Apoio!BW239</f>
        <v>15</v>
      </c>
      <c r="AE53" s="22">
        <f ca="1">Apoio!BX239</f>
        <v>16</v>
      </c>
      <c r="AF53" s="22">
        <f ca="1">Apoio!BY239</f>
        <v>20</v>
      </c>
      <c r="AG53" s="22">
        <f ca="1">Apoio!BZ239</f>
        <v>21</v>
      </c>
      <c r="AH53" s="23">
        <f ca="1">Apoio!CA239</f>
        <v>22</v>
      </c>
      <c r="AJ53" s="18">
        <v>100</v>
      </c>
    </row>
    <row r="54" spans="2:36" s="15" customFormat="1" x14ac:dyDescent="0.25">
      <c r="B54" s="22">
        <f ca="1">Apoio!BM176</f>
        <v>1</v>
      </c>
      <c r="C54" s="22">
        <f ca="1">Apoio!BN176</f>
        <v>2</v>
      </c>
      <c r="D54" s="22">
        <f ca="1">Apoio!BO176</f>
        <v>3</v>
      </c>
      <c r="E54" s="22">
        <f ca="1">Apoio!BP176</f>
        <v>4</v>
      </c>
      <c r="F54" s="22">
        <f ca="1">Apoio!BQ176</f>
        <v>5</v>
      </c>
      <c r="G54" s="22">
        <f ca="1">Apoio!BR176</f>
        <v>6</v>
      </c>
      <c r="H54" s="22">
        <f ca="1">Apoio!BS176</f>
        <v>7</v>
      </c>
      <c r="I54" s="22">
        <f ca="1">Apoio!BT176</f>
        <v>9</v>
      </c>
      <c r="J54" s="22">
        <f ca="1">Apoio!BU176</f>
        <v>12</v>
      </c>
      <c r="K54" s="22">
        <f ca="1">Apoio!BV176</f>
        <v>13</v>
      </c>
      <c r="L54" s="22">
        <f ca="1">Apoio!BW176</f>
        <v>14</v>
      </c>
      <c r="M54" s="22">
        <f ca="1">Apoio!BX176</f>
        <v>15</v>
      </c>
      <c r="N54" s="22">
        <f ca="1">Apoio!BY176</f>
        <v>16</v>
      </c>
      <c r="O54" s="22">
        <f ca="1">Apoio!BZ176</f>
        <v>21</v>
      </c>
      <c r="P54" s="23">
        <f ca="1">Apoio!CA176</f>
        <v>22</v>
      </c>
      <c r="Q54" s="35"/>
      <c r="R54" s="18">
        <v>37</v>
      </c>
      <c r="T54" s="22">
        <f ca="1">Apoio!BM240</f>
        <v>2</v>
      </c>
      <c r="U54" s="22">
        <f ca="1">Apoio!BN240</f>
        <v>3</v>
      </c>
      <c r="V54" s="22">
        <f ca="1">Apoio!BO240</f>
        <v>4</v>
      </c>
      <c r="W54" s="22">
        <f ca="1">Apoio!BP240</f>
        <v>5</v>
      </c>
      <c r="X54" s="22">
        <f ca="1">Apoio!BQ240</f>
        <v>6</v>
      </c>
      <c r="Y54" s="22">
        <f ca="1">Apoio!BR240</f>
        <v>7</v>
      </c>
      <c r="Z54" s="22">
        <f ca="1">Apoio!BS240</f>
        <v>8</v>
      </c>
      <c r="AA54" s="22">
        <f ca="1">Apoio!BT240</f>
        <v>9</v>
      </c>
      <c r="AB54" s="22">
        <f ca="1">Apoio!BU240</f>
        <v>10</v>
      </c>
      <c r="AC54" s="22">
        <f ca="1">Apoio!BV240</f>
        <v>11</v>
      </c>
      <c r="AD54" s="22">
        <f ca="1">Apoio!BW240</f>
        <v>12</v>
      </c>
      <c r="AE54" s="22">
        <f ca="1">Apoio!BX240</f>
        <v>15</v>
      </c>
      <c r="AF54" s="22">
        <f ca="1">Apoio!BY240</f>
        <v>16</v>
      </c>
      <c r="AG54" s="22">
        <f ca="1">Apoio!BZ240</f>
        <v>21</v>
      </c>
      <c r="AH54" s="23">
        <f ca="1">Apoio!CA240</f>
        <v>22</v>
      </c>
      <c r="AJ54" s="18">
        <v>101</v>
      </c>
    </row>
    <row r="55" spans="2:36" s="15" customFormat="1" x14ac:dyDescent="0.25">
      <c r="B55" s="22">
        <f ca="1">Apoio!BM177</f>
        <v>1</v>
      </c>
      <c r="C55" s="22">
        <f ca="1">Apoio!BN177</f>
        <v>2</v>
      </c>
      <c r="D55" s="22">
        <f ca="1">Apoio!BO177</f>
        <v>3</v>
      </c>
      <c r="E55" s="22">
        <f ca="1">Apoio!BP177</f>
        <v>4</v>
      </c>
      <c r="F55" s="22">
        <f ca="1">Apoio!BQ177</f>
        <v>5</v>
      </c>
      <c r="G55" s="22">
        <f ca="1">Apoio!BR177</f>
        <v>6</v>
      </c>
      <c r="H55" s="22">
        <f ca="1">Apoio!BS177</f>
        <v>7</v>
      </c>
      <c r="I55" s="22">
        <f ca="1">Apoio!BT177</f>
        <v>8</v>
      </c>
      <c r="J55" s="22">
        <f ca="1">Apoio!BU177</f>
        <v>11</v>
      </c>
      <c r="K55" s="22">
        <f ca="1">Apoio!BV177</f>
        <v>12</v>
      </c>
      <c r="L55" s="22">
        <f ca="1">Apoio!BW177</f>
        <v>13</v>
      </c>
      <c r="M55" s="22">
        <f ca="1">Apoio!BX177</f>
        <v>14</v>
      </c>
      <c r="N55" s="22">
        <f ca="1">Apoio!BY177</f>
        <v>15</v>
      </c>
      <c r="O55" s="22">
        <f ca="1">Apoio!BZ177</f>
        <v>16</v>
      </c>
      <c r="P55" s="23">
        <f ca="1">Apoio!CA177</f>
        <v>22</v>
      </c>
      <c r="Q55" s="35"/>
      <c r="R55" s="18">
        <v>38</v>
      </c>
      <c r="T55" s="22">
        <f ca="1">Apoio!BM241</f>
        <v>2</v>
      </c>
      <c r="U55" s="22">
        <f ca="1">Apoio!BN241</f>
        <v>4</v>
      </c>
      <c r="V55" s="22">
        <f ca="1">Apoio!BO241</f>
        <v>5</v>
      </c>
      <c r="W55" s="22">
        <f ca="1">Apoio!BP241</f>
        <v>6</v>
      </c>
      <c r="X55" s="22">
        <f ca="1">Apoio!BQ241</f>
        <v>7</v>
      </c>
      <c r="Y55" s="22">
        <f ca="1">Apoio!BR241</f>
        <v>8</v>
      </c>
      <c r="Z55" s="22">
        <f ca="1">Apoio!BS241</f>
        <v>9</v>
      </c>
      <c r="AA55" s="22">
        <f ca="1">Apoio!BT241</f>
        <v>10</v>
      </c>
      <c r="AB55" s="22">
        <f ca="1">Apoio!BU241</f>
        <v>12</v>
      </c>
      <c r="AC55" s="22">
        <f ca="1">Apoio!BV241</f>
        <v>14</v>
      </c>
      <c r="AD55" s="22">
        <f ca="1">Apoio!BW241</f>
        <v>15</v>
      </c>
      <c r="AE55" s="22">
        <f ca="1">Apoio!BX241</f>
        <v>16</v>
      </c>
      <c r="AF55" s="22">
        <f ca="1">Apoio!BY241</f>
        <v>20</v>
      </c>
      <c r="AG55" s="22">
        <f ca="1">Apoio!BZ241</f>
        <v>21</v>
      </c>
      <c r="AH55" s="23">
        <f ca="1">Apoio!CA241</f>
        <v>22</v>
      </c>
      <c r="AJ55" s="18">
        <v>102</v>
      </c>
    </row>
    <row r="56" spans="2:36" s="15" customFormat="1" x14ac:dyDescent="0.25">
      <c r="B56" s="22">
        <f ca="1">Apoio!BM178</f>
        <v>1</v>
      </c>
      <c r="C56" s="22">
        <f ca="1">Apoio!BN178</f>
        <v>2</v>
      </c>
      <c r="D56" s="22">
        <f ca="1">Apoio!BO178</f>
        <v>3</v>
      </c>
      <c r="E56" s="22">
        <f ca="1">Apoio!BP178</f>
        <v>5</v>
      </c>
      <c r="F56" s="22">
        <f ca="1">Apoio!BQ178</f>
        <v>6</v>
      </c>
      <c r="G56" s="22">
        <f ca="1">Apoio!BR178</f>
        <v>8</v>
      </c>
      <c r="H56" s="22">
        <f ca="1">Apoio!BS178</f>
        <v>9</v>
      </c>
      <c r="I56" s="22">
        <f ca="1">Apoio!BT178</f>
        <v>11</v>
      </c>
      <c r="J56" s="22">
        <f ca="1">Apoio!BU178</f>
        <v>12</v>
      </c>
      <c r="K56" s="22">
        <f ca="1">Apoio!BV178</f>
        <v>13</v>
      </c>
      <c r="L56" s="22">
        <f ca="1">Apoio!BW178</f>
        <v>14</v>
      </c>
      <c r="M56" s="22">
        <f ca="1">Apoio!BX178</f>
        <v>15</v>
      </c>
      <c r="N56" s="22">
        <f ca="1">Apoio!BY178</f>
        <v>16</v>
      </c>
      <c r="O56" s="22">
        <f ca="1">Apoio!BZ178</f>
        <v>21</v>
      </c>
      <c r="P56" s="23">
        <f ca="1">Apoio!CA178</f>
        <v>22</v>
      </c>
      <c r="Q56" s="35"/>
      <c r="R56" s="18">
        <v>39</v>
      </c>
      <c r="T56" s="22">
        <f ca="1">Apoio!BM242</f>
        <v>2</v>
      </c>
      <c r="U56" s="22">
        <f ca="1">Apoio!BN242</f>
        <v>3</v>
      </c>
      <c r="V56" s="22">
        <f ca="1">Apoio!BO242</f>
        <v>4</v>
      </c>
      <c r="W56" s="22">
        <f ca="1">Apoio!BP242</f>
        <v>5</v>
      </c>
      <c r="X56" s="22">
        <f ca="1">Apoio!BQ242</f>
        <v>6</v>
      </c>
      <c r="Y56" s="22">
        <f ca="1">Apoio!BR242</f>
        <v>7</v>
      </c>
      <c r="Z56" s="22">
        <f ca="1">Apoio!BS242</f>
        <v>8</v>
      </c>
      <c r="AA56" s="22">
        <f ca="1">Apoio!BT242</f>
        <v>9</v>
      </c>
      <c r="AB56" s="22">
        <f ca="1">Apoio!BU242</f>
        <v>11</v>
      </c>
      <c r="AC56" s="22">
        <f ca="1">Apoio!BV242</f>
        <v>12</v>
      </c>
      <c r="AD56" s="22">
        <f ca="1">Apoio!BW242</f>
        <v>14</v>
      </c>
      <c r="AE56" s="22">
        <f ca="1">Apoio!BX242</f>
        <v>15</v>
      </c>
      <c r="AF56" s="22">
        <f ca="1">Apoio!BY242</f>
        <v>16</v>
      </c>
      <c r="AG56" s="22">
        <f ca="1">Apoio!BZ242</f>
        <v>20</v>
      </c>
      <c r="AH56" s="23">
        <f ca="1">Apoio!CA242</f>
        <v>22</v>
      </c>
      <c r="AJ56" s="18">
        <v>103</v>
      </c>
    </row>
    <row r="57" spans="2:36" s="15" customFormat="1" x14ac:dyDescent="0.25">
      <c r="B57" s="22">
        <f ca="1">Apoio!BM179</f>
        <v>1</v>
      </c>
      <c r="C57" s="22">
        <f ca="1">Apoio!BN179</f>
        <v>2</v>
      </c>
      <c r="D57" s="22">
        <f ca="1">Apoio!BO179</f>
        <v>3</v>
      </c>
      <c r="E57" s="22">
        <f ca="1">Apoio!BP179</f>
        <v>4</v>
      </c>
      <c r="F57" s="22">
        <f ca="1">Apoio!BQ179</f>
        <v>5</v>
      </c>
      <c r="G57" s="22">
        <f ca="1">Apoio!BR179</f>
        <v>6</v>
      </c>
      <c r="H57" s="22">
        <f ca="1">Apoio!BS179</f>
        <v>7</v>
      </c>
      <c r="I57" s="22">
        <f ca="1">Apoio!BT179</f>
        <v>8</v>
      </c>
      <c r="J57" s="22">
        <f ca="1">Apoio!BU179</f>
        <v>9</v>
      </c>
      <c r="K57" s="22">
        <f ca="1">Apoio!BV179</f>
        <v>10</v>
      </c>
      <c r="L57" s="22">
        <f ca="1">Apoio!BW179</f>
        <v>11</v>
      </c>
      <c r="M57" s="22">
        <f ca="1">Apoio!BX179</f>
        <v>14</v>
      </c>
      <c r="N57" s="22">
        <f ca="1">Apoio!BY179</f>
        <v>15</v>
      </c>
      <c r="O57" s="22">
        <f ca="1">Apoio!BZ179</f>
        <v>21</v>
      </c>
      <c r="P57" s="23">
        <f ca="1">Apoio!CA179</f>
        <v>22</v>
      </c>
      <c r="Q57" s="35"/>
      <c r="R57" s="18">
        <v>40</v>
      </c>
      <c r="T57" s="22">
        <f ca="1">Apoio!BM243</f>
        <v>2</v>
      </c>
      <c r="U57" s="22">
        <f ca="1">Apoio!BN243</f>
        <v>3</v>
      </c>
      <c r="V57" s="22">
        <f ca="1">Apoio!BO243</f>
        <v>4</v>
      </c>
      <c r="W57" s="22">
        <f ca="1">Apoio!BP243</f>
        <v>5</v>
      </c>
      <c r="X57" s="22">
        <f ca="1">Apoio!BQ243</f>
        <v>6</v>
      </c>
      <c r="Y57" s="22">
        <f ca="1">Apoio!BR243</f>
        <v>7</v>
      </c>
      <c r="Z57" s="22">
        <f ca="1">Apoio!BS243</f>
        <v>8</v>
      </c>
      <c r="AA57" s="22">
        <f ca="1">Apoio!BT243</f>
        <v>9</v>
      </c>
      <c r="AB57" s="22">
        <f ca="1">Apoio!BU243</f>
        <v>10</v>
      </c>
      <c r="AC57" s="22">
        <f ca="1">Apoio!BV243</f>
        <v>11</v>
      </c>
      <c r="AD57" s="22">
        <f ca="1">Apoio!BW243</f>
        <v>12</v>
      </c>
      <c r="AE57" s="22">
        <f ca="1">Apoio!BX243</f>
        <v>13</v>
      </c>
      <c r="AF57" s="22">
        <f ca="1">Apoio!BY243</f>
        <v>14</v>
      </c>
      <c r="AG57" s="22">
        <f ca="1">Apoio!BZ243</f>
        <v>16</v>
      </c>
      <c r="AH57" s="23">
        <f ca="1">Apoio!CA243</f>
        <v>21</v>
      </c>
      <c r="AJ57" s="18">
        <v>104</v>
      </c>
    </row>
    <row r="58" spans="2:36" s="15" customFormat="1" x14ac:dyDescent="0.25">
      <c r="B58" s="22">
        <f ca="1">Apoio!BM180</f>
        <v>1</v>
      </c>
      <c r="C58" s="22">
        <f ca="1">Apoio!BN180</f>
        <v>2</v>
      </c>
      <c r="D58" s="22">
        <f ca="1">Apoio!BO180</f>
        <v>4</v>
      </c>
      <c r="E58" s="22">
        <f ca="1">Apoio!BP180</f>
        <v>6</v>
      </c>
      <c r="F58" s="22">
        <f ca="1">Apoio!BQ180</f>
        <v>7</v>
      </c>
      <c r="G58" s="22">
        <f ca="1">Apoio!BR180</f>
        <v>8</v>
      </c>
      <c r="H58" s="22">
        <f ca="1">Apoio!BS180</f>
        <v>9</v>
      </c>
      <c r="I58" s="22">
        <f ca="1">Apoio!BT180</f>
        <v>10</v>
      </c>
      <c r="J58" s="22">
        <f ca="1">Apoio!BU180</f>
        <v>11</v>
      </c>
      <c r="K58" s="22">
        <f ca="1">Apoio!BV180</f>
        <v>13</v>
      </c>
      <c r="L58" s="22">
        <f ca="1">Apoio!BW180</f>
        <v>14</v>
      </c>
      <c r="M58" s="22">
        <f ca="1">Apoio!BX180</f>
        <v>15</v>
      </c>
      <c r="N58" s="22">
        <f ca="1">Apoio!BY180</f>
        <v>16</v>
      </c>
      <c r="O58" s="22">
        <f ca="1">Apoio!BZ180</f>
        <v>20</v>
      </c>
      <c r="P58" s="23">
        <f ca="1">Apoio!CA180</f>
        <v>22</v>
      </c>
      <c r="Q58" s="35"/>
      <c r="R58" s="18">
        <v>41</v>
      </c>
      <c r="T58" s="22">
        <f ca="1">Apoio!BM244</f>
        <v>2</v>
      </c>
      <c r="U58" s="22">
        <f ca="1">Apoio!BN244</f>
        <v>3</v>
      </c>
      <c r="V58" s="22">
        <f ca="1">Apoio!BO244</f>
        <v>4</v>
      </c>
      <c r="W58" s="22">
        <f ca="1">Apoio!BP244</f>
        <v>5</v>
      </c>
      <c r="X58" s="22">
        <f ca="1">Apoio!BQ244</f>
        <v>7</v>
      </c>
      <c r="Y58" s="22">
        <f ca="1">Apoio!BR244</f>
        <v>8</v>
      </c>
      <c r="Z58" s="22">
        <f ca="1">Apoio!BS244</f>
        <v>10</v>
      </c>
      <c r="AA58" s="22">
        <f ca="1">Apoio!BT244</f>
        <v>11</v>
      </c>
      <c r="AB58" s="22">
        <f ca="1">Apoio!BU244</f>
        <v>12</v>
      </c>
      <c r="AC58" s="22">
        <f ca="1">Apoio!BV244</f>
        <v>13</v>
      </c>
      <c r="AD58" s="22">
        <f ca="1">Apoio!BW244</f>
        <v>14</v>
      </c>
      <c r="AE58" s="22">
        <f ca="1">Apoio!BX244</f>
        <v>15</v>
      </c>
      <c r="AF58" s="22">
        <f ca="1">Apoio!BY244</f>
        <v>20</v>
      </c>
      <c r="AG58" s="22">
        <f ca="1">Apoio!BZ244</f>
        <v>21</v>
      </c>
      <c r="AH58" s="23">
        <f ca="1">Apoio!CA244</f>
        <v>22</v>
      </c>
      <c r="AJ58" s="18">
        <v>105</v>
      </c>
    </row>
    <row r="59" spans="2:36" s="15" customFormat="1" x14ac:dyDescent="0.25">
      <c r="B59" s="22">
        <f ca="1">Apoio!BM181</f>
        <v>1</v>
      </c>
      <c r="C59" s="22">
        <f ca="1">Apoio!BN181</f>
        <v>3</v>
      </c>
      <c r="D59" s="22">
        <f ca="1">Apoio!BO181</f>
        <v>4</v>
      </c>
      <c r="E59" s="22">
        <f ca="1">Apoio!BP181</f>
        <v>5</v>
      </c>
      <c r="F59" s="22">
        <f ca="1">Apoio!BQ181</f>
        <v>6</v>
      </c>
      <c r="G59" s="22">
        <f ca="1">Apoio!BR181</f>
        <v>8</v>
      </c>
      <c r="H59" s="22">
        <f ca="1">Apoio!BS181</f>
        <v>10</v>
      </c>
      <c r="I59" s="22">
        <f ca="1">Apoio!BT181</f>
        <v>11</v>
      </c>
      <c r="J59" s="22">
        <f ca="1">Apoio!BU181</f>
        <v>12</v>
      </c>
      <c r="K59" s="22">
        <f ca="1">Apoio!BV181</f>
        <v>13</v>
      </c>
      <c r="L59" s="22">
        <f ca="1">Apoio!BW181</f>
        <v>14</v>
      </c>
      <c r="M59" s="22">
        <f ca="1">Apoio!BX181</f>
        <v>15</v>
      </c>
      <c r="N59" s="22">
        <f ca="1">Apoio!BY181</f>
        <v>20</v>
      </c>
      <c r="O59" s="22">
        <f ca="1">Apoio!BZ181</f>
        <v>21</v>
      </c>
      <c r="P59" s="23">
        <f ca="1">Apoio!CA181</f>
        <v>22</v>
      </c>
      <c r="Q59" s="35"/>
      <c r="R59" s="18">
        <v>42</v>
      </c>
      <c r="T59" s="22">
        <f ca="1">Apoio!BM245</f>
        <v>2</v>
      </c>
      <c r="U59" s="22">
        <f ca="1">Apoio!BN245</f>
        <v>3</v>
      </c>
      <c r="V59" s="22">
        <f ca="1">Apoio!BO245</f>
        <v>4</v>
      </c>
      <c r="W59" s="22">
        <f ca="1">Apoio!BP245</f>
        <v>5</v>
      </c>
      <c r="X59" s="22">
        <f ca="1">Apoio!BQ245</f>
        <v>6</v>
      </c>
      <c r="Y59" s="22">
        <f ca="1">Apoio!BR245</f>
        <v>8</v>
      </c>
      <c r="Z59" s="22">
        <f ca="1">Apoio!BS245</f>
        <v>9</v>
      </c>
      <c r="AA59" s="22">
        <f ca="1">Apoio!BT245</f>
        <v>11</v>
      </c>
      <c r="AB59" s="22">
        <f ca="1">Apoio!BU245</f>
        <v>12</v>
      </c>
      <c r="AC59" s="22">
        <f ca="1">Apoio!BV245</f>
        <v>13</v>
      </c>
      <c r="AD59" s="22">
        <f ca="1">Apoio!BW245</f>
        <v>14</v>
      </c>
      <c r="AE59" s="22">
        <f ca="1">Apoio!BX245</f>
        <v>16</v>
      </c>
      <c r="AF59" s="22">
        <f ca="1">Apoio!BY245</f>
        <v>20</v>
      </c>
      <c r="AG59" s="22">
        <f ca="1">Apoio!BZ245</f>
        <v>21</v>
      </c>
      <c r="AH59" s="23">
        <f ca="1">Apoio!CA245</f>
        <v>22</v>
      </c>
      <c r="AJ59" s="18">
        <v>106</v>
      </c>
    </row>
    <row r="60" spans="2:36" s="15" customFormat="1" x14ac:dyDescent="0.25">
      <c r="B60" s="22">
        <f ca="1">Apoio!BM182</f>
        <v>1</v>
      </c>
      <c r="C60" s="22">
        <f ca="1">Apoio!BN182</f>
        <v>3</v>
      </c>
      <c r="D60" s="22">
        <f ca="1">Apoio!BO182</f>
        <v>4</v>
      </c>
      <c r="E60" s="22">
        <f ca="1">Apoio!BP182</f>
        <v>5</v>
      </c>
      <c r="F60" s="22">
        <f ca="1">Apoio!BQ182</f>
        <v>6</v>
      </c>
      <c r="G60" s="22">
        <f ca="1">Apoio!BR182</f>
        <v>7</v>
      </c>
      <c r="H60" s="22">
        <f ca="1">Apoio!BS182</f>
        <v>8</v>
      </c>
      <c r="I60" s="22">
        <f ca="1">Apoio!BT182</f>
        <v>9</v>
      </c>
      <c r="J60" s="22">
        <f ca="1">Apoio!BU182</f>
        <v>10</v>
      </c>
      <c r="K60" s="22">
        <f ca="1">Apoio!BV182</f>
        <v>11</v>
      </c>
      <c r="L60" s="22">
        <f ca="1">Apoio!BW182</f>
        <v>13</v>
      </c>
      <c r="M60" s="22">
        <f ca="1">Apoio!BX182</f>
        <v>14</v>
      </c>
      <c r="N60" s="22">
        <f ca="1">Apoio!BY182</f>
        <v>15</v>
      </c>
      <c r="O60" s="22">
        <f ca="1">Apoio!BZ182</f>
        <v>16</v>
      </c>
      <c r="P60" s="23">
        <f ca="1">Apoio!CA182</f>
        <v>21</v>
      </c>
      <c r="Q60" s="35"/>
      <c r="R60" s="18">
        <v>43</v>
      </c>
      <c r="T60" s="22">
        <f ca="1">Apoio!BM246</f>
        <v>2</v>
      </c>
      <c r="U60" s="22">
        <f ca="1">Apoio!BN246</f>
        <v>3</v>
      </c>
      <c r="V60" s="22">
        <f ca="1">Apoio!BO246</f>
        <v>4</v>
      </c>
      <c r="W60" s="22">
        <f ca="1">Apoio!BP246</f>
        <v>6</v>
      </c>
      <c r="X60" s="22">
        <f ca="1">Apoio!BQ246</f>
        <v>7</v>
      </c>
      <c r="Y60" s="22">
        <f ca="1">Apoio!BR246</f>
        <v>9</v>
      </c>
      <c r="Z60" s="22">
        <f ca="1">Apoio!BS246</f>
        <v>10</v>
      </c>
      <c r="AA60" s="22">
        <f ca="1">Apoio!BT246</f>
        <v>12</v>
      </c>
      <c r="AB60" s="22">
        <f ca="1">Apoio!BU246</f>
        <v>13</v>
      </c>
      <c r="AC60" s="22">
        <f ca="1">Apoio!BV246</f>
        <v>14</v>
      </c>
      <c r="AD60" s="22">
        <f ca="1">Apoio!BW246</f>
        <v>15</v>
      </c>
      <c r="AE60" s="22">
        <f ca="1">Apoio!BX246</f>
        <v>16</v>
      </c>
      <c r="AF60" s="22">
        <f ca="1">Apoio!BY246</f>
        <v>20</v>
      </c>
      <c r="AG60" s="22">
        <f ca="1">Apoio!BZ246</f>
        <v>21</v>
      </c>
      <c r="AH60" s="23">
        <f ca="1">Apoio!CA246</f>
        <v>22</v>
      </c>
      <c r="AJ60" s="18">
        <v>107</v>
      </c>
    </row>
    <row r="61" spans="2:36" s="15" customFormat="1" x14ac:dyDescent="0.25">
      <c r="B61" s="22">
        <f ca="1">Apoio!BM183</f>
        <v>1</v>
      </c>
      <c r="C61" s="22">
        <f ca="1">Apoio!BN183</f>
        <v>2</v>
      </c>
      <c r="D61" s="22">
        <f ca="1">Apoio!BO183</f>
        <v>3</v>
      </c>
      <c r="E61" s="22">
        <f ca="1">Apoio!BP183</f>
        <v>4</v>
      </c>
      <c r="F61" s="22">
        <f ca="1">Apoio!BQ183</f>
        <v>5</v>
      </c>
      <c r="G61" s="22">
        <f ca="1">Apoio!BR183</f>
        <v>6</v>
      </c>
      <c r="H61" s="22">
        <f ca="1">Apoio!BS183</f>
        <v>7</v>
      </c>
      <c r="I61" s="22">
        <f ca="1">Apoio!BT183</f>
        <v>8</v>
      </c>
      <c r="J61" s="22">
        <f ca="1">Apoio!BU183</f>
        <v>9</v>
      </c>
      <c r="K61" s="22">
        <f ca="1">Apoio!BV183</f>
        <v>11</v>
      </c>
      <c r="L61" s="22">
        <f ca="1">Apoio!BW183</f>
        <v>12</v>
      </c>
      <c r="M61" s="22">
        <f ca="1">Apoio!BX183</f>
        <v>14</v>
      </c>
      <c r="N61" s="22">
        <f ca="1">Apoio!BY183</f>
        <v>15</v>
      </c>
      <c r="O61" s="22">
        <f ca="1">Apoio!BZ183</f>
        <v>20</v>
      </c>
      <c r="P61" s="23">
        <f ca="1">Apoio!CA183</f>
        <v>21</v>
      </c>
      <c r="Q61" s="35"/>
      <c r="R61" s="18">
        <v>44</v>
      </c>
      <c r="T61" s="22">
        <f ca="1">Apoio!BM247</f>
        <v>2</v>
      </c>
      <c r="U61" s="22">
        <f ca="1">Apoio!BN247</f>
        <v>3</v>
      </c>
      <c r="V61" s="22">
        <f ca="1">Apoio!BO247</f>
        <v>4</v>
      </c>
      <c r="W61" s="22">
        <f ca="1">Apoio!BP247</f>
        <v>5</v>
      </c>
      <c r="X61" s="22">
        <f ca="1">Apoio!BQ247</f>
        <v>6</v>
      </c>
      <c r="Y61" s="22">
        <f ca="1">Apoio!BR247</f>
        <v>7</v>
      </c>
      <c r="Z61" s="22">
        <f ca="1">Apoio!BS247</f>
        <v>10</v>
      </c>
      <c r="AA61" s="22">
        <f ca="1">Apoio!BT247</f>
        <v>11</v>
      </c>
      <c r="AB61" s="22">
        <f ca="1">Apoio!BU247</f>
        <v>12</v>
      </c>
      <c r="AC61" s="22">
        <f ca="1">Apoio!BV247</f>
        <v>13</v>
      </c>
      <c r="AD61" s="22">
        <f ca="1">Apoio!BW247</f>
        <v>14</v>
      </c>
      <c r="AE61" s="22">
        <f ca="1">Apoio!BX247</f>
        <v>15</v>
      </c>
      <c r="AF61" s="22">
        <f ca="1">Apoio!BY247</f>
        <v>20</v>
      </c>
      <c r="AG61" s="22">
        <f ca="1">Apoio!BZ247</f>
        <v>21</v>
      </c>
      <c r="AH61" s="23">
        <f ca="1">Apoio!CA247</f>
        <v>22</v>
      </c>
      <c r="AJ61" s="18">
        <v>108</v>
      </c>
    </row>
    <row r="62" spans="2:36" s="15" customFormat="1" x14ac:dyDescent="0.25">
      <c r="B62" s="22">
        <f ca="1">Apoio!BM184</f>
        <v>1</v>
      </c>
      <c r="C62" s="22">
        <f ca="1">Apoio!BN184</f>
        <v>2</v>
      </c>
      <c r="D62" s="22">
        <f ca="1">Apoio!BO184</f>
        <v>3</v>
      </c>
      <c r="E62" s="22">
        <f ca="1">Apoio!BP184</f>
        <v>5</v>
      </c>
      <c r="F62" s="22">
        <f ca="1">Apoio!BQ184</f>
        <v>6</v>
      </c>
      <c r="G62" s="22">
        <f ca="1">Apoio!BR184</f>
        <v>7</v>
      </c>
      <c r="H62" s="22">
        <f ca="1">Apoio!BS184</f>
        <v>10</v>
      </c>
      <c r="I62" s="22">
        <f ca="1">Apoio!BT184</f>
        <v>11</v>
      </c>
      <c r="J62" s="22">
        <f ca="1">Apoio!BU184</f>
        <v>12</v>
      </c>
      <c r="K62" s="22">
        <f ca="1">Apoio!BV184</f>
        <v>13</v>
      </c>
      <c r="L62" s="22">
        <f ca="1">Apoio!BW184</f>
        <v>14</v>
      </c>
      <c r="M62" s="22">
        <f ca="1">Apoio!BX184</f>
        <v>15</v>
      </c>
      <c r="N62" s="22">
        <f ca="1">Apoio!BY184</f>
        <v>16</v>
      </c>
      <c r="O62" s="22">
        <f ca="1">Apoio!BZ184</f>
        <v>21</v>
      </c>
      <c r="P62" s="23">
        <f ca="1">Apoio!CA184</f>
        <v>22</v>
      </c>
      <c r="Q62" s="35"/>
      <c r="R62" s="18">
        <v>45</v>
      </c>
      <c r="T62" s="22">
        <f ca="1">Apoio!BM248</f>
        <v>2</v>
      </c>
      <c r="U62" s="22">
        <f ca="1">Apoio!BN248</f>
        <v>4</v>
      </c>
      <c r="V62" s="22">
        <f ca="1">Apoio!BO248</f>
        <v>5</v>
      </c>
      <c r="W62" s="22">
        <f ca="1">Apoio!BP248</f>
        <v>7</v>
      </c>
      <c r="X62" s="22">
        <f ca="1">Apoio!BQ248</f>
        <v>9</v>
      </c>
      <c r="Y62" s="22">
        <f ca="1">Apoio!BR248</f>
        <v>10</v>
      </c>
      <c r="Z62" s="22">
        <f ca="1">Apoio!BS248</f>
        <v>11</v>
      </c>
      <c r="AA62" s="22">
        <f ca="1">Apoio!BT248</f>
        <v>12</v>
      </c>
      <c r="AB62" s="22">
        <f ca="1">Apoio!BU248</f>
        <v>13</v>
      </c>
      <c r="AC62" s="22">
        <f ca="1">Apoio!BV248</f>
        <v>14</v>
      </c>
      <c r="AD62" s="22">
        <f ca="1">Apoio!BW248</f>
        <v>15</v>
      </c>
      <c r="AE62" s="22">
        <f ca="1">Apoio!BX248</f>
        <v>16</v>
      </c>
      <c r="AF62" s="22">
        <f ca="1">Apoio!BY248</f>
        <v>20</v>
      </c>
      <c r="AG62" s="22">
        <f ca="1">Apoio!BZ248</f>
        <v>21</v>
      </c>
      <c r="AH62" s="23">
        <f ca="1">Apoio!CA248</f>
        <v>22</v>
      </c>
      <c r="AJ62" s="18">
        <v>109</v>
      </c>
    </row>
    <row r="63" spans="2:36" s="15" customFormat="1" x14ac:dyDescent="0.25">
      <c r="B63" s="22">
        <f ca="1">Apoio!BM185</f>
        <v>1</v>
      </c>
      <c r="C63" s="22">
        <f ca="1">Apoio!BN185</f>
        <v>2</v>
      </c>
      <c r="D63" s="22">
        <f ca="1">Apoio!BO185</f>
        <v>3</v>
      </c>
      <c r="E63" s="22">
        <f ca="1">Apoio!BP185</f>
        <v>4</v>
      </c>
      <c r="F63" s="22">
        <f ca="1">Apoio!BQ185</f>
        <v>6</v>
      </c>
      <c r="G63" s="22">
        <f ca="1">Apoio!BR185</f>
        <v>8</v>
      </c>
      <c r="H63" s="22">
        <f ca="1">Apoio!BS185</f>
        <v>10</v>
      </c>
      <c r="I63" s="22">
        <f ca="1">Apoio!BT185</f>
        <v>11</v>
      </c>
      <c r="J63" s="22">
        <f ca="1">Apoio!BU185</f>
        <v>12</v>
      </c>
      <c r="K63" s="22">
        <f ca="1">Apoio!BV185</f>
        <v>13</v>
      </c>
      <c r="L63" s="22">
        <f ca="1">Apoio!BW185</f>
        <v>14</v>
      </c>
      <c r="M63" s="22">
        <f ca="1">Apoio!BX185</f>
        <v>15</v>
      </c>
      <c r="N63" s="22">
        <f ca="1">Apoio!BY185</f>
        <v>16</v>
      </c>
      <c r="O63" s="22">
        <f ca="1">Apoio!BZ185</f>
        <v>21</v>
      </c>
      <c r="P63" s="23">
        <f ca="1">Apoio!CA185</f>
        <v>22</v>
      </c>
      <c r="Q63" s="35"/>
      <c r="R63" s="18">
        <v>46</v>
      </c>
      <c r="T63" s="22">
        <f ca="1">Apoio!BM249</f>
        <v>2</v>
      </c>
      <c r="U63" s="22">
        <f ca="1">Apoio!BN249</f>
        <v>3</v>
      </c>
      <c r="V63" s="22">
        <f ca="1">Apoio!BO249</f>
        <v>4</v>
      </c>
      <c r="W63" s="22">
        <f ca="1">Apoio!BP249</f>
        <v>5</v>
      </c>
      <c r="X63" s="22">
        <f ca="1">Apoio!BQ249</f>
        <v>6</v>
      </c>
      <c r="Y63" s="22">
        <f ca="1">Apoio!BR249</f>
        <v>7</v>
      </c>
      <c r="Z63" s="22">
        <f ca="1">Apoio!BS249</f>
        <v>8</v>
      </c>
      <c r="AA63" s="22">
        <f ca="1">Apoio!BT249</f>
        <v>9</v>
      </c>
      <c r="AB63" s="22">
        <f ca="1">Apoio!BU249</f>
        <v>10</v>
      </c>
      <c r="AC63" s="22">
        <f ca="1">Apoio!BV249</f>
        <v>11</v>
      </c>
      <c r="AD63" s="22">
        <f ca="1">Apoio!BW249</f>
        <v>14</v>
      </c>
      <c r="AE63" s="22">
        <f ca="1">Apoio!BX249</f>
        <v>15</v>
      </c>
      <c r="AF63" s="22">
        <f ca="1">Apoio!BY249</f>
        <v>16</v>
      </c>
      <c r="AG63" s="22">
        <f ca="1">Apoio!BZ249</f>
        <v>20</v>
      </c>
      <c r="AH63" s="23">
        <f ca="1">Apoio!CA249</f>
        <v>21</v>
      </c>
      <c r="AJ63" s="18">
        <v>110</v>
      </c>
    </row>
    <row r="64" spans="2:36" s="15" customFormat="1" x14ac:dyDescent="0.25">
      <c r="B64" s="22">
        <f ca="1">Apoio!BM186</f>
        <v>1</v>
      </c>
      <c r="C64" s="22">
        <f ca="1">Apoio!BN186</f>
        <v>2</v>
      </c>
      <c r="D64" s="22">
        <f ca="1">Apoio!BO186</f>
        <v>3</v>
      </c>
      <c r="E64" s="22">
        <f ca="1">Apoio!BP186</f>
        <v>5</v>
      </c>
      <c r="F64" s="22">
        <f ca="1">Apoio!BQ186</f>
        <v>7</v>
      </c>
      <c r="G64" s="22">
        <f ca="1">Apoio!BR186</f>
        <v>8</v>
      </c>
      <c r="H64" s="22">
        <f ca="1">Apoio!BS186</f>
        <v>9</v>
      </c>
      <c r="I64" s="22">
        <f ca="1">Apoio!BT186</f>
        <v>10</v>
      </c>
      <c r="J64" s="22">
        <f ca="1">Apoio!BU186</f>
        <v>11</v>
      </c>
      <c r="K64" s="22">
        <f ca="1">Apoio!BV186</f>
        <v>12</v>
      </c>
      <c r="L64" s="22">
        <f ca="1">Apoio!BW186</f>
        <v>13</v>
      </c>
      <c r="M64" s="22">
        <f ca="1">Apoio!BX186</f>
        <v>14</v>
      </c>
      <c r="N64" s="22">
        <f ca="1">Apoio!BY186</f>
        <v>15</v>
      </c>
      <c r="O64" s="22">
        <f ca="1">Apoio!BZ186</f>
        <v>16</v>
      </c>
      <c r="P64" s="23">
        <f ca="1">Apoio!CA186</f>
        <v>22</v>
      </c>
      <c r="Q64" s="35"/>
      <c r="R64" s="18">
        <v>47</v>
      </c>
      <c r="T64" s="22">
        <f ca="1">Apoio!BM250</f>
        <v>2</v>
      </c>
      <c r="U64" s="22">
        <f ca="1">Apoio!BN250</f>
        <v>3</v>
      </c>
      <c r="V64" s="22">
        <f ca="1">Apoio!BO250</f>
        <v>4</v>
      </c>
      <c r="W64" s="22">
        <f ca="1">Apoio!BP250</f>
        <v>5</v>
      </c>
      <c r="X64" s="22">
        <f ca="1">Apoio!BQ250</f>
        <v>6</v>
      </c>
      <c r="Y64" s="22">
        <f ca="1">Apoio!BR250</f>
        <v>7</v>
      </c>
      <c r="Z64" s="22">
        <f ca="1">Apoio!BS250</f>
        <v>9</v>
      </c>
      <c r="AA64" s="22">
        <f ca="1">Apoio!BT250</f>
        <v>10</v>
      </c>
      <c r="AB64" s="22">
        <f ca="1">Apoio!BU250</f>
        <v>11</v>
      </c>
      <c r="AC64" s="22">
        <f ca="1">Apoio!BV250</f>
        <v>12</v>
      </c>
      <c r="AD64" s="22">
        <f ca="1">Apoio!BW250</f>
        <v>13</v>
      </c>
      <c r="AE64" s="22">
        <f ca="1">Apoio!BX250</f>
        <v>16</v>
      </c>
      <c r="AF64" s="22">
        <f ca="1">Apoio!BY250</f>
        <v>20</v>
      </c>
      <c r="AG64" s="22">
        <f ca="1">Apoio!BZ250</f>
        <v>21</v>
      </c>
      <c r="AH64" s="23">
        <f ca="1">Apoio!CA250</f>
        <v>22</v>
      </c>
      <c r="AJ64" s="18">
        <v>111</v>
      </c>
    </row>
    <row r="65" spans="2:36" s="15" customFormat="1" x14ac:dyDescent="0.25">
      <c r="B65" s="22">
        <f ca="1">Apoio!BM187</f>
        <v>1</v>
      </c>
      <c r="C65" s="22">
        <f ca="1">Apoio!BN187</f>
        <v>2</v>
      </c>
      <c r="D65" s="22">
        <f ca="1">Apoio!BO187</f>
        <v>4</v>
      </c>
      <c r="E65" s="22">
        <f ca="1">Apoio!BP187</f>
        <v>5</v>
      </c>
      <c r="F65" s="22">
        <f ca="1">Apoio!BQ187</f>
        <v>6</v>
      </c>
      <c r="G65" s="22">
        <f ca="1">Apoio!BR187</f>
        <v>7</v>
      </c>
      <c r="H65" s="22">
        <f ca="1">Apoio!BS187</f>
        <v>8</v>
      </c>
      <c r="I65" s="22">
        <f ca="1">Apoio!BT187</f>
        <v>9</v>
      </c>
      <c r="J65" s="22">
        <f ca="1">Apoio!BU187</f>
        <v>10</v>
      </c>
      <c r="K65" s="22">
        <f ca="1">Apoio!BV187</f>
        <v>11</v>
      </c>
      <c r="L65" s="22">
        <f ca="1">Apoio!BW187</f>
        <v>12</v>
      </c>
      <c r="M65" s="22">
        <f ca="1">Apoio!BX187</f>
        <v>13</v>
      </c>
      <c r="N65" s="22">
        <f ca="1">Apoio!BY187</f>
        <v>14</v>
      </c>
      <c r="O65" s="22">
        <f ca="1">Apoio!BZ187</f>
        <v>21</v>
      </c>
      <c r="P65" s="23">
        <f ca="1">Apoio!CA187</f>
        <v>22</v>
      </c>
      <c r="Q65" s="35"/>
      <c r="R65" s="18">
        <v>48</v>
      </c>
      <c r="T65" s="22">
        <f ca="1">Apoio!BM251</f>
        <v>2</v>
      </c>
      <c r="U65" s="22">
        <f ca="1">Apoio!BN251</f>
        <v>3</v>
      </c>
      <c r="V65" s="22">
        <f ca="1">Apoio!BO251</f>
        <v>4</v>
      </c>
      <c r="W65" s="22">
        <f ca="1">Apoio!BP251</f>
        <v>5</v>
      </c>
      <c r="X65" s="22">
        <f ca="1">Apoio!BQ251</f>
        <v>6</v>
      </c>
      <c r="Y65" s="22">
        <f ca="1">Apoio!BR251</f>
        <v>9</v>
      </c>
      <c r="Z65" s="22">
        <f ca="1">Apoio!BS251</f>
        <v>10</v>
      </c>
      <c r="AA65" s="22">
        <f ca="1">Apoio!BT251</f>
        <v>11</v>
      </c>
      <c r="AB65" s="22">
        <f ca="1">Apoio!BU251</f>
        <v>12</v>
      </c>
      <c r="AC65" s="22">
        <f ca="1">Apoio!BV251</f>
        <v>13</v>
      </c>
      <c r="AD65" s="22">
        <f ca="1">Apoio!BW251</f>
        <v>14</v>
      </c>
      <c r="AE65" s="22">
        <f ca="1">Apoio!BX251</f>
        <v>15</v>
      </c>
      <c r="AF65" s="22">
        <f ca="1">Apoio!BY251</f>
        <v>16</v>
      </c>
      <c r="AG65" s="22">
        <f ca="1">Apoio!BZ251</f>
        <v>20</v>
      </c>
      <c r="AH65" s="23">
        <f ca="1">Apoio!CA251</f>
        <v>22</v>
      </c>
      <c r="AJ65" s="18">
        <v>112</v>
      </c>
    </row>
    <row r="66" spans="2:36" s="15" customFormat="1" x14ac:dyDescent="0.25">
      <c r="B66" s="22">
        <f ca="1">Apoio!BM188</f>
        <v>1</v>
      </c>
      <c r="C66" s="22">
        <f ca="1">Apoio!BN188</f>
        <v>2</v>
      </c>
      <c r="D66" s="22">
        <f ca="1">Apoio!BO188</f>
        <v>3</v>
      </c>
      <c r="E66" s="22">
        <f ca="1">Apoio!BP188</f>
        <v>4</v>
      </c>
      <c r="F66" s="22">
        <f ca="1">Apoio!BQ188</f>
        <v>5</v>
      </c>
      <c r="G66" s="22">
        <f ca="1">Apoio!BR188</f>
        <v>6</v>
      </c>
      <c r="H66" s="22">
        <f ca="1">Apoio!BS188</f>
        <v>7</v>
      </c>
      <c r="I66" s="22">
        <f ca="1">Apoio!BT188</f>
        <v>8</v>
      </c>
      <c r="J66" s="22">
        <f ca="1">Apoio!BU188</f>
        <v>9</v>
      </c>
      <c r="K66" s="22">
        <f ca="1">Apoio!BV188</f>
        <v>10</v>
      </c>
      <c r="L66" s="22">
        <f ca="1">Apoio!BW188</f>
        <v>11</v>
      </c>
      <c r="M66" s="22">
        <f ca="1">Apoio!BX188</f>
        <v>13</v>
      </c>
      <c r="N66" s="22">
        <f ca="1">Apoio!BY188</f>
        <v>16</v>
      </c>
      <c r="O66" s="22">
        <f ca="1">Apoio!BZ188</f>
        <v>21</v>
      </c>
      <c r="P66" s="23">
        <f ca="1">Apoio!CA188</f>
        <v>22</v>
      </c>
      <c r="Q66" s="35"/>
      <c r="R66" s="18">
        <v>49</v>
      </c>
      <c r="T66" s="22">
        <f ca="1">Apoio!BM252</f>
        <v>2</v>
      </c>
      <c r="U66" s="22">
        <f ca="1">Apoio!BN252</f>
        <v>3</v>
      </c>
      <c r="V66" s="22">
        <f ca="1">Apoio!BO252</f>
        <v>4</v>
      </c>
      <c r="W66" s="22">
        <f ca="1">Apoio!BP252</f>
        <v>5</v>
      </c>
      <c r="X66" s="22">
        <f ca="1">Apoio!BQ252</f>
        <v>6</v>
      </c>
      <c r="Y66" s="22">
        <f ca="1">Apoio!BR252</f>
        <v>8</v>
      </c>
      <c r="Z66" s="22">
        <f ca="1">Apoio!BS252</f>
        <v>9</v>
      </c>
      <c r="AA66" s="22">
        <f ca="1">Apoio!BT252</f>
        <v>10</v>
      </c>
      <c r="AB66" s="22">
        <f ca="1">Apoio!BU252</f>
        <v>11</v>
      </c>
      <c r="AC66" s="22">
        <f ca="1">Apoio!BV252</f>
        <v>12</v>
      </c>
      <c r="AD66" s="22">
        <f ca="1">Apoio!BW252</f>
        <v>13</v>
      </c>
      <c r="AE66" s="22">
        <f ca="1">Apoio!BX252</f>
        <v>15</v>
      </c>
      <c r="AF66" s="22">
        <f ca="1">Apoio!BY252</f>
        <v>20</v>
      </c>
      <c r="AG66" s="22">
        <f ca="1">Apoio!BZ252</f>
        <v>21</v>
      </c>
      <c r="AH66" s="23">
        <f ca="1">Apoio!CA252</f>
        <v>22</v>
      </c>
      <c r="AJ66" s="18">
        <v>113</v>
      </c>
    </row>
    <row r="67" spans="2:36" s="15" customFormat="1" x14ac:dyDescent="0.25">
      <c r="B67" s="22">
        <f ca="1">Apoio!BM189</f>
        <v>1</v>
      </c>
      <c r="C67" s="22">
        <f ca="1">Apoio!BN189</f>
        <v>2</v>
      </c>
      <c r="D67" s="22">
        <f ca="1">Apoio!BO189</f>
        <v>3</v>
      </c>
      <c r="E67" s="22">
        <f ca="1">Apoio!BP189</f>
        <v>4</v>
      </c>
      <c r="F67" s="22">
        <f ca="1">Apoio!BQ189</f>
        <v>5</v>
      </c>
      <c r="G67" s="22">
        <f ca="1">Apoio!BR189</f>
        <v>6</v>
      </c>
      <c r="H67" s="22">
        <f ca="1">Apoio!BS189</f>
        <v>7</v>
      </c>
      <c r="I67" s="22">
        <f ca="1">Apoio!BT189</f>
        <v>8</v>
      </c>
      <c r="J67" s="22">
        <f ca="1">Apoio!BU189</f>
        <v>9</v>
      </c>
      <c r="K67" s="22">
        <f ca="1">Apoio!BV189</f>
        <v>10</v>
      </c>
      <c r="L67" s="22">
        <f ca="1">Apoio!BW189</f>
        <v>11</v>
      </c>
      <c r="M67" s="22">
        <f ca="1">Apoio!BX189</f>
        <v>12</v>
      </c>
      <c r="N67" s="22">
        <f ca="1">Apoio!BY189</f>
        <v>20</v>
      </c>
      <c r="O67" s="22">
        <f ca="1">Apoio!BZ189</f>
        <v>21</v>
      </c>
      <c r="P67" s="23">
        <f ca="1">Apoio!CA189</f>
        <v>22</v>
      </c>
      <c r="Q67" s="35"/>
      <c r="R67" s="18">
        <v>50</v>
      </c>
      <c r="T67" s="22">
        <f ca="1">Apoio!BM253</f>
        <v>2</v>
      </c>
      <c r="U67" s="22">
        <f ca="1">Apoio!BN253</f>
        <v>3</v>
      </c>
      <c r="V67" s="22">
        <f ca="1">Apoio!BO253</f>
        <v>4</v>
      </c>
      <c r="W67" s="22">
        <f ca="1">Apoio!BP253</f>
        <v>5</v>
      </c>
      <c r="X67" s="22">
        <f ca="1">Apoio!BQ253</f>
        <v>6</v>
      </c>
      <c r="Y67" s="22">
        <f ca="1">Apoio!BR253</f>
        <v>7</v>
      </c>
      <c r="Z67" s="22">
        <f ca="1">Apoio!BS253</f>
        <v>8</v>
      </c>
      <c r="AA67" s="22">
        <f ca="1">Apoio!BT253</f>
        <v>10</v>
      </c>
      <c r="AB67" s="22">
        <f ca="1">Apoio!BU253</f>
        <v>11</v>
      </c>
      <c r="AC67" s="22">
        <f ca="1">Apoio!BV253</f>
        <v>13</v>
      </c>
      <c r="AD67" s="22">
        <f ca="1">Apoio!BW253</f>
        <v>14</v>
      </c>
      <c r="AE67" s="22">
        <f ca="1">Apoio!BX253</f>
        <v>15</v>
      </c>
      <c r="AF67" s="22">
        <f ca="1">Apoio!BY253</f>
        <v>16</v>
      </c>
      <c r="AG67" s="22">
        <f ca="1">Apoio!BZ253</f>
        <v>20</v>
      </c>
      <c r="AH67" s="23">
        <f ca="1">Apoio!CA253</f>
        <v>22</v>
      </c>
      <c r="AJ67" s="18">
        <v>114</v>
      </c>
    </row>
    <row r="68" spans="2:36" s="15" customFormat="1" x14ac:dyDescent="0.25">
      <c r="B68" s="22">
        <f ca="1">Apoio!BM190</f>
        <v>1</v>
      </c>
      <c r="C68" s="22">
        <f ca="1">Apoio!BN190</f>
        <v>2</v>
      </c>
      <c r="D68" s="22">
        <f ca="1">Apoio!BO190</f>
        <v>3</v>
      </c>
      <c r="E68" s="22">
        <f ca="1">Apoio!BP190</f>
        <v>4</v>
      </c>
      <c r="F68" s="22">
        <f ca="1">Apoio!BQ190</f>
        <v>6</v>
      </c>
      <c r="G68" s="22">
        <f ca="1">Apoio!BR190</f>
        <v>7</v>
      </c>
      <c r="H68" s="22">
        <f ca="1">Apoio!BS190</f>
        <v>8</v>
      </c>
      <c r="I68" s="22">
        <f ca="1">Apoio!BT190</f>
        <v>9</v>
      </c>
      <c r="J68" s="22">
        <f ca="1">Apoio!BU190</f>
        <v>10</v>
      </c>
      <c r="K68" s="22">
        <f ca="1">Apoio!BV190</f>
        <v>11</v>
      </c>
      <c r="L68" s="22">
        <f ca="1">Apoio!BW190</f>
        <v>14</v>
      </c>
      <c r="M68" s="22">
        <f ca="1">Apoio!BX190</f>
        <v>15</v>
      </c>
      <c r="N68" s="22">
        <f ca="1">Apoio!BY190</f>
        <v>16</v>
      </c>
      <c r="O68" s="22">
        <f ca="1">Apoio!BZ190</f>
        <v>20</v>
      </c>
      <c r="P68" s="23">
        <f ca="1">Apoio!CA190</f>
        <v>22</v>
      </c>
      <c r="Q68" s="35"/>
      <c r="R68" s="18">
        <v>51</v>
      </c>
      <c r="T68" s="22">
        <f ca="1">Apoio!BM254</f>
        <v>2</v>
      </c>
      <c r="U68" s="22">
        <f ca="1">Apoio!BN254</f>
        <v>3</v>
      </c>
      <c r="V68" s="22">
        <f ca="1">Apoio!BO254</f>
        <v>5</v>
      </c>
      <c r="W68" s="22">
        <f ca="1">Apoio!BP254</f>
        <v>6</v>
      </c>
      <c r="X68" s="22">
        <f ca="1">Apoio!BQ254</f>
        <v>8</v>
      </c>
      <c r="Y68" s="22">
        <f ca="1">Apoio!BR254</f>
        <v>9</v>
      </c>
      <c r="Z68" s="22">
        <f ca="1">Apoio!BS254</f>
        <v>10</v>
      </c>
      <c r="AA68" s="22">
        <f ca="1">Apoio!BT254</f>
        <v>11</v>
      </c>
      <c r="AB68" s="22">
        <f ca="1">Apoio!BU254</f>
        <v>12</v>
      </c>
      <c r="AC68" s="22">
        <f ca="1">Apoio!BV254</f>
        <v>13</v>
      </c>
      <c r="AD68" s="22">
        <f ca="1">Apoio!BW254</f>
        <v>15</v>
      </c>
      <c r="AE68" s="22">
        <f ca="1">Apoio!BX254</f>
        <v>16</v>
      </c>
      <c r="AF68" s="22">
        <f ca="1">Apoio!BY254</f>
        <v>20</v>
      </c>
      <c r="AG68" s="22">
        <f ca="1">Apoio!BZ254</f>
        <v>21</v>
      </c>
      <c r="AH68" s="23">
        <f ca="1">Apoio!CA254</f>
        <v>22</v>
      </c>
      <c r="AJ68" s="18">
        <v>115</v>
      </c>
    </row>
    <row r="69" spans="2:36" s="15" customFormat="1" x14ac:dyDescent="0.25">
      <c r="B69" s="22">
        <f ca="1">Apoio!BM191</f>
        <v>1</v>
      </c>
      <c r="C69" s="22">
        <f ca="1">Apoio!BN191</f>
        <v>3</v>
      </c>
      <c r="D69" s="22">
        <f ca="1">Apoio!BO191</f>
        <v>4</v>
      </c>
      <c r="E69" s="22">
        <f ca="1">Apoio!BP191</f>
        <v>5</v>
      </c>
      <c r="F69" s="22">
        <f ca="1">Apoio!BQ191</f>
        <v>6</v>
      </c>
      <c r="G69" s="22">
        <f ca="1">Apoio!BR191</f>
        <v>7</v>
      </c>
      <c r="H69" s="22">
        <f ca="1">Apoio!BS191</f>
        <v>8</v>
      </c>
      <c r="I69" s="22">
        <f ca="1">Apoio!BT191</f>
        <v>9</v>
      </c>
      <c r="J69" s="22">
        <f ca="1">Apoio!BU191</f>
        <v>10</v>
      </c>
      <c r="K69" s="22">
        <f ca="1">Apoio!BV191</f>
        <v>12</v>
      </c>
      <c r="L69" s="22">
        <f ca="1">Apoio!BW191</f>
        <v>15</v>
      </c>
      <c r="M69" s="22">
        <f ca="1">Apoio!BX191</f>
        <v>16</v>
      </c>
      <c r="N69" s="22">
        <f ca="1">Apoio!BY191</f>
        <v>20</v>
      </c>
      <c r="O69" s="22">
        <f ca="1">Apoio!BZ191</f>
        <v>21</v>
      </c>
      <c r="P69" s="23">
        <f ca="1">Apoio!CA191</f>
        <v>22</v>
      </c>
      <c r="Q69" s="35"/>
      <c r="R69" s="18">
        <v>52</v>
      </c>
      <c r="T69" s="22">
        <f ca="1">Apoio!BM255</f>
        <v>2</v>
      </c>
      <c r="U69" s="22">
        <f ca="1">Apoio!BN255</f>
        <v>3</v>
      </c>
      <c r="V69" s="22">
        <f ca="1">Apoio!BO255</f>
        <v>5</v>
      </c>
      <c r="W69" s="22">
        <f ca="1">Apoio!BP255</f>
        <v>6</v>
      </c>
      <c r="X69" s="22">
        <f ca="1">Apoio!BQ255</f>
        <v>7</v>
      </c>
      <c r="Y69" s="22">
        <f ca="1">Apoio!BR255</f>
        <v>8</v>
      </c>
      <c r="Z69" s="22">
        <f ca="1">Apoio!BS255</f>
        <v>9</v>
      </c>
      <c r="AA69" s="22">
        <f ca="1">Apoio!BT255</f>
        <v>11</v>
      </c>
      <c r="AB69" s="22">
        <f ca="1">Apoio!BU255</f>
        <v>12</v>
      </c>
      <c r="AC69" s="22">
        <f ca="1">Apoio!BV255</f>
        <v>13</v>
      </c>
      <c r="AD69" s="22">
        <f ca="1">Apoio!BW255</f>
        <v>14</v>
      </c>
      <c r="AE69" s="22">
        <f ca="1">Apoio!BX255</f>
        <v>15</v>
      </c>
      <c r="AF69" s="22">
        <f ca="1">Apoio!BY255</f>
        <v>16</v>
      </c>
      <c r="AG69" s="22">
        <f ca="1">Apoio!BZ255</f>
        <v>20</v>
      </c>
      <c r="AH69" s="23">
        <f ca="1">Apoio!CA255</f>
        <v>22</v>
      </c>
      <c r="AJ69" s="18">
        <v>116</v>
      </c>
    </row>
    <row r="70" spans="2:36" s="15" customFormat="1" x14ac:dyDescent="0.25">
      <c r="B70" s="22">
        <f ca="1">Apoio!BM192</f>
        <v>1</v>
      </c>
      <c r="C70" s="22">
        <f ca="1">Apoio!BN192</f>
        <v>2</v>
      </c>
      <c r="D70" s="22">
        <f ca="1">Apoio!BO192</f>
        <v>4</v>
      </c>
      <c r="E70" s="22">
        <f ca="1">Apoio!BP192</f>
        <v>5</v>
      </c>
      <c r="F70" s="22">
        <f ca="1">Apoio!BQ192</f>
        <v>6</v>
      </c>
      <c r="G70" s="22">
        <f ca="1">Apoio!BR192</f>
        <v>7</v>
      </c>
      <c r="H70" s="22">
        <f ca="1">Apoio!BS192</f>
        <v>8</v>
      </c>
      <c r="I70" s="22">
        <f ca="1">Apoio!BT192</f>
        <v>9</v>
      </c>
      <c r="J70" s="22">
        <f ca="1">Apoio!BU192</f>
        <v>11</v>
      </c>
      <c r="K70" s="22">
        <f ca="1">Apoio!BV192</f>
        <v>12</v>
      </c>
      <c r="L70" s="22">
        <f ca="1">Apoio!BW192</f>
        <v>13</v>
      </c>
      <c r="M70" s="22">
        <f ca="1">Apoio!BX192</f>
        <v>14</v>
      </c>
      <c r="N70" s="22">
        <f ca="1">Apoio!BY192</f>
        <v>15</v>
      </c>
      <c r="O70" s="22">
        <f ca="1">Apoio!BZ192</f>
        <v>20</v>
      </c>
      <c r="P70" s="23">
        <f ca="1">Apoio!CA192</f>
        <v>22</v>
      </c>
      <c r="Q70" s="35"/>
      <c r="R70" s="18">
        <v>53</v>
      </c>
      <c r="T70" s="22">
        <f ca="1">Apoio!BM256</f>
        <v>2</v>
      </c>
      <c r="U70" s="22">
        <f ca="1">Apoio!BN256</f>
        <v>3</v>
      </c>
      <c r="V70" s="22">
        <f ca="1">Apoio!BO256</f>
        <v>4</v>
      </c>
      <c r="W70" s="22">
        <f ca="1">Apoio!BP256</f>
        <v>5</v>
      </c>
      <c r="X70" s="22">
        <f ca="1">Apoio!BQ256</f>
        <v>6</v>
      </c>
      <c r="Y70" s="22">
        <f ca="1">Apoio!BR256</f>
        <v>7</v>
      </c>
      <c r="Z70" s="22">
        <f ca="1">Apoio!BS256</f>
        <v>8</v>
      </c>
      <c r="AA70" s="22">
        <f ca="1">Apoio!BT256</f>
        <v>9</v>
      </c>
      <c r="AB70" s="22">
        <f ca="1">Apoio!BU256</f>
        <v>10</v>
      </c>
      <c r="AC70" s="22">
        <f ca="1">Apoio!BV256</f>
        <v>11</v>
      </c>
      <c r="AD70" s="22">
        <f ca="1">Apoio!BW256</f>
        <v>12</v>
      </c>
      <c r="AE70" s="22">
        <f ca="1">Apoio!BX256</f>
        <v>13</v>
      </c>
      <c r="AF70" s="22">
        <f ca="1">Apoio!BY256</f>
        <v>15</v>
      </c>
      <c r="AG70" s="22">
        <f ca="1">Apoio!BZ256</f>
        <v>16</v>
      </c>
      <c r="AH70" s="23">
        <f ca="1">Apoio!CA256</f>
        <v>20</v>
      </c>
      <c r="AJ70" s="18">
        <v>117</v>
      </c>
    </row>
    <row r="71" spans="2:36" s="15" customFormat="1" x14ac:dyDescent="0.25">
      <c r="B71" s="22">
        <f ca="1">Apoio!BM193</f>
        <v>1</v>
      </c>
      <c r="C71" s="22">
        <f ca="1">Apoio!BN193</f>
        <v>3</v>
      </c>
      <c r="D71" s="22">
        <f ca="1">Apoio!BO193</f>
        <v>5</v>
      </c>
      <c r="E71" s="22">
        <f ca="1">Apoio!BP193</f>
        <v>6</v>
      </c>
      <c r="F71" s="22">
        <f ca="1">Apoio!BQ193</f>
        <v>7</v>
      </c>
      <c r="G71" s="22">
        <f ca="1">Apoio!BR193</f>
        <v>9</v>
      </c>
      <c r="H71" s="22">
        <f ca="1">Apoio!BS193</f>
        <v>10</v>
      </c>
      <c r="I71" s="22">
        <f ca="1">Apoio!BT193</f>
        <v>11</v>
      </c>
      <c r="J71" s="22">
        <f ca="1">Apoio!BU193</f>
        <v>12</v>
      </c>
      <c r="K71" s="22">
        <f ca="1">Apoio!BV193</f>
        <v>13</v>
      </c>
      <c r="L71" s="22">
        <f ca="1">Apoio!BW193</f>
        <v>14</v>
      </c>
      <c r="M71" s="22">
        <f ca="1">Apoio!BX193</f>
        <v>15</v>
      </c>
      <c r="N71" s="22">
        <f ca="1">Apoio!BY193</f>
        <v>16</v>
      </c>
      <c r="O71" s="22">
        <f ca="1">Apoio!BZ193</f>
        <v>20</v>
      </c>
      <c r="P71" s="23">
        <f ca="1">Apoio!CA193</f>
        <v>21</v>
      </c>
      <c r="Q71" s="35"/>
      <c r="R71" s="18">
        <v>54</v>
      </c>
      <c r="T71" s="22">
        <f ca="1">Apoio!BM257</f>
        <v>2</v>
      </c>
      <c r="U71" s="22">
        <f ca="1">Apoio!BN257</f>
        <v>4</v>
      </c>
      <c r="V71" s="22">
        <f ca="1">Apoio!BO257</f>
        <v>5</v>
      </c>
      <c r="W71" s="22">
        <f ca="1">Apoio!BP257</f>
        <v>6</v>
      </c>
      <c r="X71" s="22">
        <f ca="1">Apoio!BQ257</f>
        <v>7</v>
      </c>
      <c r="Y71" s="22">
        <f ca="1">Apoio!BR257</f>
        <v>8</v>
      </c>
      <c r="Z71" s="22">
        <f ca="1">Apoio!BS257</f>
        <v>9</v>
      </c>
      <c r="AA71" s="22">
        <f ca="1">Apoio!BT257</f>
        <v>10</v>
      </c>
      <c r="AB71" s="22">
        <f ca="1">Apoio!BU257</f>
        <v>11</v>
      </c>
      <c r="AC71" s="22">
        <f ca="1">Apoio!BV257</f>
        <v>13</v>
      </c>
      <c r="AD71" s="22">
        <f ca="1">Apoio!BW257</f>
        <v>14</v>
      </c>
      <c r="AE71" s="22">
        <f ca="1">Apoio!BX257</f>
        <v>15</v>
      </c>
      <c r="AF71" s="22">
        <f ca="1">Apoio!BY257</f>
        <v>16</v>
      </c>
      <c r="AG71" s="22">
        <f ca="1">Apoio!BZ257</f>
        <v>21</v>
      </c>
      <c r="AH71" s="23">
        <f ca="1">Apoio!CA257</f>
        <v>22</v>
      </c>
      <c r="AJ71" s="18">
        <v>118</v>
      </c>
    </row>
    <row r="72" spans="2:36" s="15" customFormat="1" x14ac:dyDescent="0.25">
      <c r="B72" s="22">
        <f ca="1">Apoio!BM194</f>
        <v>1</v>
      </c>
      <c r="C72" s="22">
        <f ca="1">Apoio!BN194</f>
        <v>2</v>
      </c>
      <c r="D72" s="22">
        <f ca="1">Apoio!BO194</f>
        <v>3</v>
      </c>
      <c r="E72" s="22">
        <f ca="1">Apoio!BP194</f>
        <v>4</v>
      </c>
      <c r="F72" s="22">
        <f ca="1">Apoio!BQ194</f>
        <v>6</v>
      </c>
      <c r="G72" s="22">
        <f ca="1">Apoio!BR194</f>
        <v>7</v>
      </c>
      <c r="H72" s="22">
        <f ca="1">Apoio!BS194</f>
        <v>8</v>
      </c>
      <c r="I72" s="22">
        <f ca="1">Apoio!BT194</f>
        <v>10</v>
      </c>
      <c r="J72" s="22">
        <f ca="1">Apoio!BU194</f>
        <v>11</v>
      </c>
      <c r="K72" s="22">
        <f ca="1">Apoio!BV194</f>
        <v>12</v>
      </c>
      <c r="L72" s="22">
        <f ca="1">Apoio!BW194</f>
        <v>13</v>
      </c>
      <c r="M72" s="22">
        <f ca="1">Apoio!BX194</f>
        <v>15</v>
      </c>
      <c r="N72" s="22">
        <f ca="1">Apoio!BY194</f>
        <v>16</v>
      </c>
      <c r="O72" s="22">
        <f ca="1">Apoio!BZ194</f>
        <v>20</v>
      </c>
      <c r="P72" s="23">
        <f ca="1">Apoio!CA194</f>
        <v>22</v>
      </c>
      <c r="Q72" s="35"/>
      <c r="R72" s="18">
        <v>55</v>
      </c>
      <c r="T72" s="22">
        <f ca="1">Apoio!BM258</f>
        <v>2</v>
      </c>
      <c r="U72" s="22">
        <f ca="1">Apoio!BN258</f>
        <v>3</v>
      </c>
      <c r="V72" s="22">
        <f ca="1">Apoio!BO258</f>
        <v>4</v>
      </c>
      <c r="W72" s="22">
        <f ca="1">Apoio!BP258</f>
        <v>6</v>
      </c>
      <c r="X72" s="22">
        <f ca="1">Apoio!BQ258</f>
        <v>7</v>
      </c>
      <c r="Y72" s="22">
        <f ca="1">Apoio!BR258</f>
        <v>8</v>
      </c>
      <c r="Z72" s="22">
        <f ca="1">Apoio!BS258</f>
        <v>9</v>
      </c>
      <c r="AA72" s="22">
        <f ca="1">Apoio!BT258</f>
        <v>11</v>
      </c>
      <c r="AB72" s="22">
        <f ca="1">Apoio!BU258</f>
        <v>12</v>
      </c>
      <c r="AC72" s="22">
        <f ca="1">Apoio!BV258</f>
        <v>13</v>
      </c>
      <c r="AD72" s="22">
        <f ca="1">Apoio!BW258</f>
        <v>14</v>
      </c>
      <c r="AE72" s="22">
        <f ca="1">Apoio!BX258</f>
        <v>15</v>
      </c>
      <c r="AF72" s="22">
        <f ca="1">Apoio!BY258</f>
        <v>16</v>
      </c>
      <c r="AG72" s="22">
        <f ca="1">Apoio!BZ258</f>
        <v>20</v>
      </c>
      <c r="AH72" s="23">
        <f ca="1">Apoio!CA258</f>
        <v>21</v>
      </c>
      <c r="AJ72" s="18">
        <v>119</v>
      </c>
    </row>
    <row r="73" spans="2:36" s="15" customFormat="1" x14ac:dyDescent="0.25">
      <c r="B73" s="22">
        <f ca="1">Apoio!BM195</f>
        <v>1</v>
      </c>
      <c r="C73" s="22">
        <f ca="1">Apoio!BN195</f>
        <v>3</v>
      </c>
      <c r="D73" s="22">
        <f ca="1">Apoio!BO195</f>
        <v>4</v>
      </c>
      <c r="E73" s="22">
        <f ca="1">Apoio!BP195</f>
        <v>5</v>
      </c>
      <c r="F73" s="22">
        <f ca="1">Apoio!BQ195</f>
        <v>6</v>
      </c>
      <c r="G73" s="22">
        <f ca="1">Apoio!BR195</f>
        <v>7</v>
      </c>
      <c r="H73" s="22">
        <f ca="1">Apoio!BS195</f>
        <v>8</v>
      </c>
      <c r="I73" s="22">
        <f ca="1">Apoio!BT195</f>
        <v>10</v>
      </c>
      <c r="J73" s="22">
        <f ca="1">Apoio!BU195</f>
        <v>11</v>
      </c>
      <c r="K73" s="22">
        <f ca="1">Apoio!BV195</f>
        <v>12</v>
      </c>
      <c r="L73" s="22">
        <f ca="1">Apoio!BW195</f>
        <v>14</v>
      </c>
      <c r="M73" s="22">
        <f ca="1">Apoio!BX195</f>
        <v>15</v>
      </c>
      <c r="N73" s="22">
        <f ca="1">Apoio!BY195</f>
        <v>16</v>
      </c>
      <c r="O73" s="22">
        <f ca="1">Apoio!BZ195</f>
        <v>20</v>
      </c>
      <c r="P73" s="23">
        <f ca="1">Apoio!CA195</f>
        <v>22</v>
      </c>
      <c r="Q73" s="35"/>
      <c r="R73" s="18">
        <v>56</v>
      </c>
      <c r="T73" s="22">
        <f ca="1">Apoio!BM259</f>
        <v>2</v>
      </c>
      <c r="U73" s="22">
        <f ca="1">Apoio!BN259</f>
        <v>4</v>
      </c>
      <c r="V73" s="22">
        <f ca="1">Apoio!BO259</f>
        <v>5</v>
      </c>
      <c r="W73" s="22">
        <f ca="1">Apoio!BP259</f>
        <v>6</v>
      </c>
      <c r="X73" s="22">
        <f ca="1">Apoio!BQ259</f>
        <v>7</v>
      </c>
      <c r="Y73" s="22">
        <f ca="1">Apoio!BR259</f>
        <v>8</v>
      </c>
      <c r="Z73" s="22">
        <f ca="1">Apoio!BS259</f>
        <v>10</v>
      </c>
      <c r="AA73" s="22">
        <f ca="1">Apoio!BT259</f>
        <v>11</v>
      </c>
      <c r="AB73" s="22">
        <f ca="1">Apoio!BU259</f>
        <v>12</v>
      </c>
      <c r="AC73" s="22">
        <f ca="1">Apoio!BV259</f>
        <v>13</v>
      </c>
      <c r="AD73" s="22">
        <f ca="1">Apoio!BW259</f>
        <v>14</v>
      </c>
      <c r="AE73" s="22">
        <f ca="1">Apoio!BX259</f>
        <v>16</v>
      </c>
      <c r="AF73" s="22">
        <f ca="1">Apoio!BY259</f>
        <v>20</v>
      </c>
      <c r="AG73" s="22">
        <f ca="1">Apoio!BZ259</f>
        <v>21</v>
      </c>
      <c r="AH73" s="23">
        <f ca="1">Apoio!CA259</f>
        <v>22</v>
      </c>
      <c r="AJ73" s="18">
        <v>120</v>
      </c>
    </row>
    <row r="74" spans="2:36" s="15" customFormat="1" x14ac:dyDescent="0.25">
      <c r="B74" s="22">
        <f ca="1">Apoio!BM196</f>
        <v>1</v>
      </c>
      <c r="C74" s="22">
        <f ca="1">Apoio!BN196</f>
        <v>3</v>
      </c>
      <c r="D74" s="22">
        <f ca="1">Apoio!BO196</f>
        <v>4</v>
      </c>
      <c r="E74" s="22">
        <f ca="1">Apoio!BP196</f>
        <v>5</v>
      </c>
      <c r="F74" s="22">
        <f ca="1">Apoio!BQ196</f>
        <v>6</v>
      </c>
      <c r="G74" s="22">
        <f ca="1">Apoio!BR196</f>
        <v>7</v>
      </c>
      <c r="H74" s="22">
        <f ca="1">Apoio!BS196</f>
        <v>8</v>
      </c>
      <c r="I74" s="22">
        <f ca="1">Apoio!BT196</f>
        <v>9</v>
      </c>
      <c r="J74" s="22">
        <f ca="1">Apoio!BU196</f>
        <v>10</v>
      </c>
      <c r="K74" s="22">
        <f ca="1">Apoio!BV196</f>
        <v>11</v>
      </c>
      <c r="L74" s="22">
        <f ca="1">Apoio!BW196</f>
        <v>12</v>
      </c>
      <c r="M74" s="22">
        <f ca="1">Apoio!BX196</f>
        <v>14</v>
      </c>
      <c r="N74" s="22">
        <f ca="1">Apoio!BY196</f>
        <v>16</v>
      </c>
      <c r="O74" s="22">
        <f ca="1">Apoio!BZ196</f>
        <v>21</v>
      </c>
      <c r="P74" s="23">
        <f ca="1">Apoio!CA196</f>
        <v>22</v>
      </c>
      <c r="Q74" s="35"/>
      <c r="R74" s="18">
        <v>57</v>
      </c>
      <c r="T74" s="22">
        <f ca="1">Apoio!BM260</f>
        <v>2</v>
      </c>
      <c r="U74" s="22">
        <f ca="1">Apoio!BN260</f>
        <v>3</v>
      </c>
      <c r="V74" s="22">
        <f ca="1">Apoio!BO260</f>
        <v>4</v>
      </c>
      <c r="W74" s="22">
        <f ca="1">Apoio!BP260</f>
        <v>5</v>
      </c>
      <c r="X74" s="22">
        <f ca="1">Apoio!BQ260</f>
        <v>6</v>
      </c>
      <c r="Y74" s="22">
        <f ca="1">Apoio!BR260</f>
        <v>7</v>
      </c>
      <c r="Z74" s="22">
        <f ca="1">Apoio!BS260</f>
        <v>8</v>
      </c>
      <c r="AA74" s="22">
        <f ca="1">Apoio!BT260</f>
        <v>9</v>
      </c>
      <c r="AB74" s="22">
        <f ca="1">Apoio!BU260</f>
        <v>13</v>
      </c>
      <c r="AC74" s="22">
        <f ca="1">Apoio!BV260</f>
        <v>14</v>
      </c>
      <c r="AD74" s="22">
        <f ca="1">Apoio!BW260</f>
        <v>15</v>
      </c>
      <c r="AE74" s="22">
        <f ca="1">Apoio!BX260</f>
        <v>16</v>
      </c>
      <c r="AF74" s="22">
        <f ca="1">Apoio!BY260</f>
        <v>20</v>
      </c>
      <c r="AG74" s="22">
        <f ca="1">Apoio!BZ260</f>
        <v>21</v>
      </c>
      <c r="AH74" s="23">
        <f ca="1">Apoio!CA260</f>
        <v>22</v>
      </c>
      <c r="AJ74" s="18">
        <v>121</v>
      </c>
    </row>
    <row r="75" spans="2:36" s="15" customFormat="1" x14ac:dyDescent="0.25">
      <c r="B75" s="22">
        <f ca="1">Apoio!BM197</f>
        <v>1</v>
      </c>
      <c r="C75" s="22">
        <f ca="1">Apoio!BN197</f>
        <v>2</v>
      </c>
      <c r="D75" s="22">
        <f ca="1">Apoio!BO197</f>
        <v>3</v>
      </c>
      <c r="E75" s="22">
        <f ca="1">Apoio!BP197</f>
        <v>4</v>
      </c>
      <c r="F75" s="22">
        <f ca="1">Apoio!BQ197</f>
        <v>5</v>
      </c>
      <c r="G75" s="22">
        <f ca="1">Apoio!BR197</f>
        <v>6</v>
      </c>
      <c r="H75" s="22">
        <f ca="1">Apoio!BS197</f>
        <v>7</v>
      </c>
      <c r="I75" s="22">
        <f ca="1">Apoio!BT197</f>
        <v>8</v>
      </c>
      <c r="J75" s="22">
        <f ca="1">Apoio!BU197</f>
        <v>9</v>
      </c>
      <c r="K75" s="22">
        <f ca="1">Apoio!BV197</f>
        <v>10</v>
      </c>
      <c r="L75" s="22">
        <f ca="1">Apoio!BW197</f>
        <v>11</v>
      </c>
      <c r="M75" s="22">
        <f ca="1">Apoio!BX197</f>
        <v>13</v>
      </c>
      <c r="N75" s="22">
        <f ca="1">Apoio!BY197</f>
        <v>15</v>
      </c>
      <c r="O75" s="22">
        <f ca="1">Apoio!BZ197</f>
        <v>20</v>
      </c>
      <c r="P75" s="23">
        <f ca="1">Apoio!CA197</f>
        <v>22</v>
      </c>
      <c r="Q75" s="35"/>
      <c r="R75" s="18">
        <v>58</v>
      </c>
      <c r="T75" s="22">
        <f ca="1">Apoio!BM261</f>
        <v>2</v>
      </c>
      <c r="U75" s="22">
        <f ca="1">Apoio!BN261</f>
        <v>3</v>
      </c>
      <c r="V75" s="22">
        <f ca="1">Apoio!BO261</f>
        <v>6</v>
      </c>
      <c r="W75" s="22">
        <f ca="1">Apoio!BP261</f>
        <v>7</v>
      </c>
      <c r="X75" s="22">
        <f ca="1">Apoio!BQ261</f>
        <v>8</v>
      </c>
      <c r="Y75" s="22">
        <f ca="1">Apoio!BR261</f>
        <v>9</v>
      </c>
      <c r="Z75" s="22">
        <f ca="1">Apoio!BS261</f>
        <v>10</v>
      </c>
      <c r="AA75" s="22">
        <f ca="1">Apoio!BT261</f>
        <v>11</v>
      </c>
      <c r="AB75" s="22">
        <f ca="1">Apoio!BU261</f>
        <v>12</v>
      </c>
      <c r="AC75" s="22">
        <f ca="1">Apoio!BV261</f>
        <v>14</v>
      </c>
      <c r="AD75" s="22">
        <f ca="1">Apoio!BW261</f>
        <v>15</v>
      </c>
      <c r="AE75" s="22">
        <f ca="1">Apoio!BX261</f>
        <v>16</v>
      </c>
      <c r="AF75" s="22">
        <f ca="1">Apoio!BY261</f>
        <v>20</v>
      </c>
      <c r="AG75" s="22">
        <f ca="1">Apoio!BZ261</f>
        <v>21</v>
      </c>
      <c r="AH75" s="23">
        <f ca="1">Apoio!CA261</f>
        <v>22</v>
      </c>
      <c r="AJ75" s="18">
        <v>122</v>
      </c>
    </row>
    <row r="76" spans="2:36" s="15" customFormat="1" x14ac:dyDescent="0.25">
      <c r="B76" s="22">
        <f ca="1">Apoio!BM198</f>
        <v>1</v>
      </c>
      <c r="C76" s="22">
        <f ca="1">Apoio!BN198</f>
        <v>3</v>
      </c>
      <c r="D76" s="22">
        <f ca="1">Apoio!BO198</f>
        <v>4</v>
      </c>
      <c r="E76" s="22">
        <f ca="1">Apoio!BP198</f>
        <v>5</v>
      </c>
      <c r="F76" s="22">
        <f ca="1">Apoio!BQ198</f>
        <v>8</v>
      </c>
      <c r="G76" s="22">
        <f ca="1">Apoio!BR198</f>
        <v>9</v>
      </c>
      <c r="H76" s="22">
        <f ca="1">Apoio!BS198</f>
        <v>10</v>
      </c>
      <c r="I76" s="22">
        <f ca="1">Apoio!BT198</f>
        <v>11</v>
      </c>
      <c r="J76" s="22">
        <f ca="1">Apoio!BU198</f>
        <v>13</v>
      </c>
      <c r="K76" s="22">
        <f ca="1">Apoio!BV198</f>
        <v>14</v>
      </c>
      <c r="L76" s="22">
        <f ca="1">Apoio!BW198</f>
        <v>15</v>
      </c>
      <c r="M76" s="22">
        <f ca="1">Apoio!BX198</f>
        <v>16</v>
      </c>
      <c r="N76" s="22">
        <f ca="1">Apoio!BY198</f>
        <v>20</v>
      </c>
      <c r="O76" s="22">
        <f ca="1">Apoio!BZ198</f>
        <v>21</v>
      </c>
      <c r="P76" s="23">
        <f ca="1">Apoio!CA198</f>
        <v>22</v>
      </c>
      <c r="Q76" s="35"/>
      <c r="R76" s="18">
        <v>59</v>
      </c>
      <c r="T76" s="22">
        <f ca="1">Apoio!BM262</f>
        <v>2</v>
      </c>
      <c r="U76" s="22">
        <f ca="1">Apoio!BN262</f>
        <v>3</v>
      </c>
      <c r="V76" s="22">
        <f ca="1">Apoio!BO262</f>
        <v>4</v>
      </c>
      <c r="W76" s="22">
        <f ca="1">Apoio!BP262</f>
        <v>6</v>
      </c>
      <c r="X76" s="22">
        <f ca="1">Apoio!BQ262</f>
        <v>7</v>
      </c>
      <c r="Y76" s="22">
        <f ca="1">Apoio!BR262</f>
        <v>8</v>
      </c>
      <c r="Z76" s="22">
        <f ca="1">Apoio!BS262</f>
        <v>9</v>
      </c>
      <c r="AA76" s="22">
        <f ca="1">Apoio!BT262</f>
        <v>10</v>
      </c>
      <c r="AB76" s="22">
        <f ca="1">Apoio!BU262</f>
        <v>11</v>
      </c>
      <c r="AC76" s="22">
        <f ca="1">Apoio!BV262</f>
        <v>12</v>
      </c>
      <c r="AD76" s="22">
        <f ca="1">Apoio!BW262</f>
        <v>13</v>
      </c>
      <c r="AE76" s="22">
        <f ca="1">Apoio!BX262</f>
        <v>14</v>
      </c>
      <c r="AF76" s="22">
        <f ca="1">Apoio!BY262</f>
        <v>20</v>
      </c>
      <c r="AG76" s="22">
        <f ca="1">Apoio!BZ262</f>
        <v>21</v>
      </c>
      <c r="AH76" s="23">
        <f ca="1">Apoio!CA262</f>
        <v>22</v>
      </c>
      <c r="AJ76" s="18">
        <v>123</v>
      </c>
    </row>
    <row r="77" spans="2:36" s="15" customFormat="1" x14ac:dyDescent="0.25">
      <c r="B77" s="22">
        <f ca="1">Apoio!BM199</f>
        <v>1</v>
      </c>
      <c r="C77" s="22">
        <f ca="1">Apoio!BN199</f>
        <v>2</v>
      </c>
      <c r="D77" s="22">
        <f ca="1">Apoio!BO199</f>
        <v>3</v>
      </c>
      <c r="E77" s="22">
        <f ca="1">Apoio!BP199</f>
        <v>5</v>
      </c>
      <c r="F77" s="22">
        <f ca="1">Apoio!BQ199</f>
        <v>7</v>
      </c>
      <c r="G77" s="22">
        <f ca="1">Apoio!BR199</f>
        <v>9</v>
      </c>
      <c r="H77" s="22">
        <f ca="1">Apoio!BS199</f>
        <v>10</v>
      </c>
      <c r="I77" s="22">
        <f ca="1">Apoio!BT199</f>
        <v>12</v>
      </c>
      <c r="J77" s="22">
        <f ca="1">Apoio!BU199</f>
        <v>13</v>
      </c>
      <c r="K77" s="22">
        <f ca="1">Apoio!BV199</f>
        <v>14</v>
      </c>
      <c r="L77" s="22">
        <f ca="1">Apoio!BW199</f>
        <v>15</v>
      </c>
      <c r="M77" s="22">
        <f ca="1">Apoio!BX199</f>
        <v>16</v>
      </c>
      <c r="N77" s="22">
        <f ca="1">Apoio!BY199</f>
        <v>20</v>
      </c>
      <c r="O77" s="22">
        <f ca="1">Apoio!BZ199</f>
        <v>21</v>
      </c>
      <c r="P77" s="23">
        <f ca="1">Apoio!CA199</f>
        <v>22</v>
      </c>
      <c r="Q77" s="35"/>
      <c r="R77" s="18">
        <v>60</v>
      </c>
      <c r="T77" s="22">
        <f ca="1">Apoio!BM263</f>
        <v>3</v>
      </c>
      <c r="U77" s="22">
        <f ca="1">Apoio!BN263</f>
        <v>4</v>
      </c>
      <c r="V77" s="22">
        <f ca="1">Apoio!BO263</f>
        <v>5</v>
      </c>
      <c r="W77" s="22">
        <f ca="1">Apoio!BP263</f>
        <v>7</v>
      </c>
      <c r="X77" s="22">
        <f ca="1">Apoio!BQ263</f>
        <v>8</v>
      </c>
      <c r="Y77" s="22">
        <f ca="1">Apoio!BR263</f>
        <v>9</v>
      </c>
      <c r="Z77" s="22">
        <f ca="1">Apoio!BS263</f>
        <v>10</v>
      </c>
      <c r="AA77" s="22">
        <f ca="1">Apoio!BT263</f>
        <v>11</v>
      </c>
      <c r="AB77" s="22">
        <f ca="1">Apoio!BU263</f>
        <v>12</v>
      </c>
      <c r="AC77" s="22">
        <f ca="1">Apoio!BV263</f>
        <v>13</v>
      </c>
      <c r="AD77" s="22">
        <f ca="1">Apoio!BW263</f>
        <v>14</v>
      </c>
      <c r="AE77" s="22">
        <f ca="1">Apoio!BX263</f>
        <v>15</v>
      </c>
      <c r="AF77" s="22">
        <f ca="1">Apoio!BY263</f>
        <v>16</v>
      </c>
      <c r="AG77" s="22">
        <f ca="1">Apoio!BZ263</f>
        <v>20</v>
      </c>
      <c r="AH77" s="23">
        <f ca="1">Apoio!CA263</f>
        <v>22</v>
      </c>
      <c r="AJ77" s="18">
        <v>124</v>
      </c>
    </row>
    <row r="78" spans="2:36" s="15" customFormat="1" x14ac:dyDescent="0.25">
      <c r="B78" s="22">
        <f ca="1">Apoio!BM200</f>
        <v>1</v>
      </c>
      <c r="C78" s="22">
        <f ca="1">Apoio!BN200</f>
        <v>3</v>
      </c>
      <c r="D78" s="22">
        <f ca="1">Apoio!BO200</f>
        <v>4</v>
      </c>
      <c r="E78" s="22">
        <f ca="1">Apoio!BP200</f>
        <v>6</v>
      </c>
      <c r="F78" s="22">
        <f ca="1">Apoio!BQ200</f>
        <v>7</v>
      </c>
      <c r="G78" s="22">
        <f ca="1">Apoio!BR200</f>
        <v>8</v>
      </c>
      <c r="H78" s="22">
        <f ca="1">Apoio!BS200</f>
        <v>9</v>
      </c>
      <c r="I78" s="22">
        <f ca="1">Apoio!BT200</f>
        <v>11</v>
      </c>
      <c r="J78" s="22">
        <f ca="1">Apoio!BU200</f>
        <v>13</v>
      </c>
      <c r="K78" s="22">
        <f ca="1">Apoio!BV200</f>
        <v>14</v>
      </c>
      <c r="L78" s="22">
        <f ca="1">Apoio!BW200</f>
        <v>15</v>
      </c>
      <c r="M78" s="22">
        <f ca="1">Apoio!BX200</f>
        <v>16</v>
      </c>
      <c r="N78" s="22">
        <f ca="1">Apoio!BY200</f>
        <v>20</v>
      </c>
      <c r="O78" s="22">
        <f ca="1">Apoio!BZ200</f>
        <v>21</v>
      </c>
      <c r="P78" s="23">
        <f ca="1">Apoio!CA200</f>
        <v>22</v>
      </c>
      <c r="Q78" s="35"/>
      <c r="R78" s="18">
        <v>61</v>
      </c>
      <c r="T78" s="22">
        <f ca="1">Apoio!BM264</f>
        <v>3</v>
      </c>
      <c r="U78" s="22">
        <f ca="1">Apoio!BN264</f>
        <v>4</v>
      </c>
      <c r="V78" s="22">
        <f ca="1">Apoio!BO264</f>
        <v>5</v>
      </c>
      <c r="W78" s="22">
        <f ca="1">Apoio!BP264</f>
        <v>6</v>
      </c>
      <c r="X78" s="22">
        <f ca="1">Apoio!BQ264</f>
        <v>8</v>
      </c>
      <c r="Y78" s="22">
        <f ca="1">Apoio!BR264</f>
        <v>9</v>
      </c>
      <c r="Z78" s="22">
        <f ca="1">Apoio!BS264</f>
        <v>10</v>
      </c>
      <c r="AA78" s="22">
        <f ca="1">Apoio!BT264</f>
        <v>11</v>
      </c>
      <c r="AB78" s="22">
        <f ca="1">Apoio!BU264</f>
        <v>12</v>
      </c>
      <c r="AC78" s="22">
        <f ca="1">Apoio!BV264</f>
        <v>13</v>
      </c>
      <c r="AD78" s="22">
        <f ca="1">Apoio!BW264</f>
        <v>14</v>
      </c>
      <c r="AE78" s="22">
        <f ca="1">Apoio!BX264</f>
        <v>15</v>
      </c>
      <c r="AF78" s="22">
        <f ca="1">Apoio!BY264</f>
        <v>16</v>
      </c>
      <c r="AG78" s="22">
        <f ca="1">Apoio!BZ264</f>
        <v>20</v>
      </c>
      <c r="AH78" s="23">
        <f ca="1">Apoio!CA264</f>
        <v>21</v>
      </c>
      <c r="AJ78" s="18">
        <v>125</v>
      </c>
    </row>
    <row r="79" spans="2:36" s="15" customFormat="1" x14ac:dyDescent="0.25">
      <c r="B79" s="22">
        <f ca="1">Apoio!BM201</f>
        <v>1</v>
      </c>
      <c r="C79" s="22">
        <f ca="1">Apoio!BN201</f>
        <v>3</v>
      </c>
      <c r="D79" s="22">
        <f ca="1">Apoio!BO201</f>
        <v>4</v>
      </c>
      <c r="E79" s="22">
        <f ca="1">Apoio!BP201</f>
        <v>5</v>
      </c>
      <c r="F79" s="22">
        <f ca="1">Apoio!BQ201</f>
        <v>6</v>
      </c>
      <c r="G79" s="22">
        <f ca="1">Apoio!BR201</f>
        <v>7</v>
      </c>
      <c r="H79" s="22">
        <f ca="1">Apoio!BS201</f>
        <v>9</v>
      </c>
      <c r="I79" s="22">
        <f ca="1">Apoio!BT201</f>
        <v>10</v>
      </c>
      <c r="J79" s="22">
        <f ca="1">Apoio!BU201</f>
        <v>11</v>
      </c>
      <c r="K79" s="22">
        <f ca="1">Apoio!BV201</f>
        <v>12</v>
      </c>
      <c r="L79" s="22">
        <f ca="1">Apoio!BW201</f>
        <v>14</v>
      </c>
      <c r="M79" s="22">
        <f ca="1">Apoio!BX201</f>
        <v>15</v>
      </c>
      <c r="N79" s="22">
        <f ca="1">Apoio!BY201</f>
        <v>20</v>
      </c>
      <c r="O79" s="22">
        <f ca="1">Apoio!BZ201</f>
        <v>21</v>
      </c>
      <c r="P79" s="23">
        <f ca="1">Apoio!CA201</f>
        <v>22</v>
      </c>
      <c r="Q79" s="35"/>
      <c r="R79" s="18">
        <v>62</v>
      </c>
      <c r="T79" s="22">
        <f ca="1">Apoio!BM265</f>
        <v>3</v>
      </c>
      <c r="U79" s="22">
        <f ca="1">Apoio!BN265</f>
        <v>4</v>
      </c>
      <c r="V79" s="22">
        <f ca="1">Apoio!BO265</f>
        <v>5</v>
      </c>
      <c r="W79" s="22">
        <f ca="1">Apoio!BP265</f>
        <v>6</v>
      </c>
      <c r="X79" s="22">
        <f ca="1">Apoio!BQ265</f>
        <v>7</v>
      </c>
      <c r="Y79" s="22">
        <f ca="1">Apoio!BR265</f>
        <v>8</v>
      </c>
      <c r="Z79" s="22">
        <f ca="1">Apoio!BS265</f>
        <v>9</v>
      </c>
      <c r="AA79" s="22">
        <f ca="1">Apoio!BT265</f>
        <v>10</v>
      </c>
      <c r="AB79" s="22">
        <f ca="1">Apoio!BU265</f>
        <v>11</v>
      </c>
      <c r="AC79" s="22">
        <f ca="1">Apoio!BV265</f>
        <v>12</v>
      </c>
      <c r="AD79" s="22">
        <f ca="1">Apoio!BW265</f>
        <v>13</v>
      </c>
      <c r="AE79" s="22">
        <f ca="1">Apoio!BX265</f>
        <v>14</v>
      </c>
      <c r="AF79" s="22">
        <f ca="1">Apoio!BY265</f>
        <v>15</v>
      </c>
      <c r="AG79" s="22">
        <f ca="1">Apoio!BZ265</f>
        <v>21</v>
      </c>
      <c r="AH79" s="23">
        <f ca="1">Apoio!CA265</f>
        <v>22</v>
      </c>
      <c r="AJ79" s="18">
        <v>126</v>
      </c>
    </row>
    <row r="80" spans="2:36" s="15" customFormat="1" x14ac:dyDescent="0.25">
      <c r="B80" s="22">
        <f ca="1">Apoio!BM202</f>
        <v>1</v>
      </c>
      <c r="C80" s="22">
        <f ca="1">Apoio!BN202</f>
        <v>2</v>
      </c>
      <c r="D80" s="22">
        <f ca="1">Apoio!BO202</f>
        <v>3</v>
      </c>
      <c r="E80" s="22">
        <f ca="1">Apoio!BP202</f>
        <v>5</v>
      </c>
      <c r="F80" s="22">
        <f ca="1">Apoio!BQ202</f>
        <v>6</v>
      </c>
      <c r="G80" s="22">
        <f ca="1">Apoio!BR202</f>
        <v>9</v>
      </c>
      <c r="H80" s="22">
        <f ca="1">Apoio!BS202</f>
        <v>10</v>
      </c>
      <c r="I80" s="22">
        <f ca="1">Apoio!BT202</f>
        <v>11</v>
      </c>
      <c r="J80" s="22">
        <f ca="1">Apoio!BU202</f>
        <v>12</v>
      </c>
      <c r="K80" s="22">
        <f ca="1">Apoio!BV202</f>
        <v>13</v>
      </c>
      <c r="L80" s="22">
        <f ca="1">Apoio!BW202</f>
        <v>14</v>
      </c>
      <c r="M80" s="22">
        <f ca="1">Apoio!BX202</f>
        <v>15</v>
      </c>
      <c r="N80" s="22">
        <f ca="1">Apoio!BY202</f>
        <v>20</v>
      </c>
      <c r="O80" s="22">
        <f ca="1">Apoio!BZ202</f>
        <v>21</v>
      </c>
      <c r="P80" s="23">
        <f ca="1">Apoio!CA202</f>
        <v>22</v>
      </c>
      <c r="Q80" s="35"/>
      <c r="R80" s="18">
        <v>63</v>
      </c>
      <c r="T80" s="22">
        <f ca="1">Apoio!BM266</f>
        <v>3</v>
      </c>
      <c r="U80" s="22">
        <f ca="1">Apoio!BN266</f>
        <v>5</v>
      </c>
      <c r="V80" s="22">
        <f ca="1">Apoio!BO266</f>
        <v>6</v>
      </c>
      <c r="W80" s="22">
        <f ca="1">Apoio!BP266</f>
        <v>7</v>
      </c>
      <c r="X80" s="22">
        <f ca="1">Apoio!BQ266</f>
        <v>8</v>
      </c>
      <c r="Y80" s="22">
        <f ca="1">Apoio!BR266</f>
        <v>9</v>
      </c>
      <c r="Z80" s="22">
        <f ca="1">Apoio!BS266</f>
        <v>10</v>
      </c>
      <c r="AA80" s="22">
        <f ca="1">Apoio!BT266</f>
        <v>11</v>
      </c>
      <c r="AB80" s="22">
        <f ca="1">Apoio!BU266</f>
        <v>13</v>
      </c>
      <c r="AC80" s="22">
        <f ca="1">Apoio!BV266</f>
        <v>14</v>
      </c>
      <c r="AD80" s="22">
        <f ca="1">Apoio!BW266</f>
        <v>15</v>
      </c>
      <c r="AE80" s="22">
        <f ca="1">Apoio!BX266</f>
        <v>16</v>
      </c>
      <c r="AF80" s="22">
        <f ca="1">Apoio!BY266</f>
        <v>20</v>
      </c>
      <c r="AG80" s="22">
        <f ca="1">Apoio!BZ266</f>
        <v>21</v>
      </c>
      <c r="AH80" s="23">
        <f ca="1">Apoio!CA266</f>
        <v>22</v>
      </c>
      <c r="AJ80" s="18">
        <v>127</v>
      </c>
    </row>
    <row r="81" spans="2:18" s="15" customFormat="1" x14ac:dyDescent="0.25">
      <c r="B81" s="22">
        <f ca="1">Apoio!BM203</f>
        <v>1</v>
      </c>
      <c r="C81" s="22">
        <f ca="1">Apoio!BN203</f>
        <v>2</v>
      </c>
      <c r="D81" s="22">
        <f ca="1">Apoio!BO203</f>
        <v>3</v>
      </c>
      <c r="E81" s="22">
        <f ca="1">Apoio!BP203</f>
        <v>4</v>
      </c>
      <c r="F81" s="22">
        <f ca="1">Apoio!BQ203</f>
        <v>5</v>
      </c>
      <c r="G81" s="22">
        <f ca="1">Apoio!BR203</f>
        <v>6</v>
      </c>
      <c r="H81" s="22">
        <f ca="1">Apoio!BS203</f>
        <v>7</v>
      </c>
      <c r="I81" s="22">
        <f ca="1">Apoio!BT203</f>
        <v>9</v>
      </c>
      <c r="J81" s="22">
        <f ca="1">Apoio!BU203</f>
        <v>10</v>
      </c>
      <c r="K81" s="22">
        <f ca="1">Apoio!BV203</f>
        <v>11</v>
      </c>
      <c r="L81" s="22">
        <f ca="1">Apoio!BW203</f>
        <v>13</v>
      </c>
      <c r="M81" s="22">
        <f ca="1">Apoio!BX203</f>
        <v>15</v>
      </c>
      <c r="N81" s="22">
        <f ca="1">Apoio!BY203</f>
        <v>16</v>
      </c>
      <c r="O81" s="22">
        <f ca="1">Apoio!BZ203</f>
        <v>20</v>
      </c>
      <c r="P81" s="23">
        <f ca="1">Apoio!CA203</f>
        <v>22</v>
      </c>
      <c r="Q81" s="35"/>
      <c r="R81" s="18">
        <v>64</v>
      </c>
    </row>
    <row r="82" spans="2:18" s="15" customFormat="1" x14ac:dyDescent="0.25"/>
    <row r="83" spans="2:18" s="15" customFormat="1" x14ac:dyDescent="0.25"/>
    <row r="84" spans="2:18" s="15" customFormat="1" x14ac:dyDescent="0.25"/>
    <row r="85" spans="2:18" s="15" customFormat="1" x14ac:dyDescent="0.25"/>
    <row r="86" spans="2:18" s="15" customFormat="1" x14ac:dyDescent="0.25"/>
    <row r="87" spans="2:18" s="15" customFormat="1" x14ac:dyDescent="0.25"/>
    <row r="88" spans="2:18" s="15" customFormat="1" x14ac:dyDescent="0.25"/>
    <row r="89" spans="2:18" s="15" customFormat="1" x14ac:dyDescent="0.25"/>
    <row r="90" spans="2:18" s="15" customFormat="1" x14ac:dyDescent="0.25"/>
    <row r="91" spans="2:18" s="15" customFormat="1" x14ac:dyDescent="0.25"/>
    <row r="92" spans="2:18" s="15" customFormat="1" x14ac:dyDescent="0.25"/>
    <row r="93" spans="2:18" s="15" customFormat="1" x14ac:dyDescent="0.25"/>
    <row r="94" spans="2:18" s="15" customFormat="1" x14ac:dyDescent="0.25"/>
    <row r="95" spans="2:18" s="15" customFormat="1" x14ac:dyDescent="0.25"/>
    <row r="96" spans="2:18" s="15" customFormat="1" x14ac:dyDescent="0.25"/>
    <row r="97" s="15" customFormat="1" x14ac:dyDescent="0.25"/>
    <row r="98" s="15" customFormat="1" x14ac:dyDescent="0.25"/>
    <row r="99" s="15" customFormat="1" x14ac:dyDescent="0.25"/>
    <row r="100" s="15" customFormat="1" x14ac:dyDescent="0.25"/>
    <row r="101" s="15" customFormat="1" x14ac:dyDescent="0.25"/>
    <row r="102" s="15" customFormat="1" x14ac:dyDescent="0.25"/>
    <row r="103" s="15" customFormat="1" x14ac:dyDescent="0.25"/>
    <row r="104" s="15" customFormat="1" x14ac:dyDescent="0.25"/>
    <row r="105" s="15" customFormat="1" x14ac:dyDescent="0.25"/>
    <row r="106" s="15" customFormat="1" x14ac:dyDescent="0.25"/>
    <row r="107" s="15" customFormat="1" x14ac:dyDescent="0.25"/>
    <row r="108" s="15" customFormat="1" x14ac:dyDescent="0.25"/>
    <row r="109" s="15" customFormat="1" x14ac:dyDescent="0.25"/>
    <row r="110" s="15" customFormat="1" x14ac:dyDescent="0.25"/>
    <row r="111" s="15" customFormat="1" x14ac:dyDescent="0.25"/>
    <row r="112" s="15" customFormat="1" x14ac:dyDescent="0.25"/>
    <row r="113" s="15" customFormat="1" x14ac:dyDescent="0.25"/>
    <row r="114" s="15" customFormat="1" x14ac:dyDescent="0.25"/>
    <row r="115" s="15" customFormat="1" x14ac:dyDescent="0.25"/>
    <row r="116" s="15" customFormat="1" x14ac:dyDescent="0.25"/>
    <row r="117" s="15" customFormat="1" x14ac:dyDescent="0.25"/>
    <row r="118" s="15" customFormat="1" x14ac:dyDescent="0.25"/>
    <row r="119" s="15" customFormat="1" x14ac:dyDescent="0.25"/>
    <row r="120" s="15" customFormat="1" x14ac:dyDescent="0.25"/>
    <row r="121" s="15" customFormat="1" x14ac:dyDescent="0.25"/>
    <row r="122" s="15" customFormat="1" x14ac:dyDescent="0.25"/>
    <row r="123" s="15" customFormat="1" x14ac:dyDescent="0.25"/>
    <row r="124" s="15" customFormat="1" x14ac:dyDescent="0.25"/>
    <row r="125" s="15" customFormat="1" x14ac:dyDescent="0.25"/>
    <row r="126" s="15" customFormat="1" x14ac:dyDescent="0.25"/>
    <row r="127" s="15" customFormat="1" x14ac:dyDescent="0.25"/>
    <row r="128" s="15" customFormat="1" x14ac:dyDescent="0.25"/>
    <row r="129" s="15" customFormat="1" x14ac:dyDescent="0.25"/>
    <row r="130" s="15" customFormat="1" x14ac:dyDescent="0.25"/>
    <row r="131" s="15" customFormat="1" x14ac:dyDescent="0.25"/>
    <row r="132" s="15" customFormat="1" x14ac:dyDescent="0.25"/>
    <row r="133" s="15" customFormat="1" x14ac:dyDescent="0.25"/>
    <row r="134" s="15" customFormat="1" x14ac:dyDescent="0.25"/>
    <row r="135" s="15" customFormat="1" x14ac:dyDescent="0.25"/>
    <row r="136" s="15" customFormat="1" x14ac:dyDescent="0.25"/>
    <row r="137" s="15" customFormat="1" x14ac:dyDescent="0.25"/>
    <row r="138" s="15" customFormat="1" x14ac:dyDescent="0.25"/>
    <row r="139" s="15" customFormat="1" x14ac:dyDescent="0.25"/>
    <row r="140" s="15" customFormat="1" x14ac:dyDescent="0.25"/>
    <row r="141" s="15" customFormat="1" x14ac:dyDescent="0.25"/>
    <row r="142" s="15" customFormat="1" x14ac:dyDescent="0.25"/>
    <row r="143" s="15" customFormat="1" x14ac:dyDescent="0.25"/>
    <row r="144" s="15" customFormat="1" x14ac:dyDescent="0.25"/>
    <row r="145" spans="1:36" s="15" customFormat="1" x14ac:dyDescent="0.25"/>
    <row r="146" spans="1:36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</row>
    <row r="147" spans="1:36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</row>
    <row r="148" spans="1:36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</row>
    <row r="149" spans="1:36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</row>
    <row r="150" spans="1:36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</row>
    <row r="151" spans="1:36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</row>
    <row r="152" spans="1:36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</row>
    <row r="153" spans="1:36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</row>
    <row r="154" spans="1:36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</row>
    <row r="155" spans="1:36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</row>
    <row r="156" spans="1:36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</row>
    <row r="157" spans="1:36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</row>
    <row r="158" spans="1:36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</row>
    <row r="159" spans="1:36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</row>
    <row r="160" spans="1:36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</row>
    <row r="161" spans="1:36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</row>
    <row r="162" spans="1:36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</row>
    <row r="163" spans="1:36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</row>
    <row r="164" spans="1:36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</row>
    <row r="165" spans="1:36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</row>
    <row r="166" spans="1:36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</row>
    <row r="167" spans="1:36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</row>
    <row r="168" spans="1:36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</row>
    <row r="169" spans="1:36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</row>
    <row r="170" spans="1:36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</row>
    <row r="171" spans="1:36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</row>
    <row r="172" spans="1:36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</row>
    <row r="173" spans="1:36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</row>
    <row r="174" spans="1:36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</row>
    <row r="175" spans="1:36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</row>
    <row r="176" spans="1:36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</row>
    <row r="177" spans="1:36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</row>
    <row r="178" spans="1:36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</row>
    <row r="179" spans="1:36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</row>
    <row r="180" spans="1:36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</row>
    <row r="181" spans="1:36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</row>
    <row r="182" spans="1:36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</row>
    <row r="183" spans="1:36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</row>
    <row r="184" spans="1:36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</row>
    <row r="185" spans="1:36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</row>
    <row r="186" spans="1:36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</row>
    <row r="187" spans="1:36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</row>
    <row r="188" spans="1:36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</row>
    <row r="189" spans="1:36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</row>
    <row r="190" spans="1:36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</row>
    <row r="191" spans="1:36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</row>
    <row r="192" spans="1:36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</row>
    <row r="193" spans="1:36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</row>
    <row r="194" spans="1:36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</row>
    <row r="195" spans="1:36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</row>
    <row r="196" spans="1:36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</row>
    <row r="197" spans="1:36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</row>
    <row r="198" spans="1:36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</row>
    <row r="199" spans="1:36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</row>
    <row r="200" spans="1:36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</row>
    <row r="201" spans="1:36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</row>
    <row r="202" spans="1:36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</row>
    <row r="203" spans="1:36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</row>
    <row r="204" spans="1:36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</row>
    <row r="205" spans="1:36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</row>
    <row r="206" spans="1:36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</row>
    <row r="207" spans="1:36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</row>
    <row r="208" spans="1:36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</row>
    <row r="209" spans="1:36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</row>
    <row r="210" spans="1:36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</row>
    <row r="211" spans="1:36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</row>
    <row r="212" spans="1:36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</row>
    <row r="213" spans="1:36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</row>
    <row r="214" spans="1:36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</row>
    <row r="215" spans="1:36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</row>
    <row r="216" spans="1:36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</row>
    <row r="217" spans="1:36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</row>
    <row r="218" spans="1:36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</row>
    <row r="219" spans="1:36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</row>
    <row r="220" spans="1:36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</row>
    <row r="221" spans="1:36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</row>
    <row r="222" spans="1:36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</row>
    <row r="223" spans="1:36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</row>
  </sheetData>
  <sheetProtection algorithmName="SHA-512" hashValue="Q+Ihb/1wwfzdiQkZoIEm3sYo9bBf/C6dhzfnzFNuncmHyqAHZzHx05hCKAvbcqIYR6TP/CodSUSGQa0PtkdPDQ==" saltValue="nrk94SW0pUQPse+5VRawAQ==" spinCount="100000" sheet="1" objects="1" scenarios="1"/>
  <dataValidations disablePrompts="1" count="1">
    <dataValidation type="list" allowBlank="1" showInputMessage="1" showErrorMessage="1" sqref="X5" xr:uid="{938BB8DF-C529-4B3F-9CDD-7C84B443CFD0}">
      <formula1>"1,2"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BF33E-8889-48C0-8000-84E5D07A92BB}">
  <sheetPr codeName="Planilha4"/>
  <dimension ref="A1:DX744"/>
  <sheetViews>
    <sheetView topLeftCell="BF112" zoomScale="40" zoomScaleNormal="40" workbookViewId="0">
      <selection activeCell="CD266" sqref="CD266"/>
    </sheetView>
  </sheetViews>
  <sheetFormatPr defaultRowHeight="15" x14ac:dyDescent="0.25"/>
  <cols>
    <col min="1" max="78" width="9.140625" style="42"/>
    <col min="79" max="79" width="9.140625" style="42" customWidth="1"/>
    <col min="80" max="16384" width="9.140625" style="42"/>
  </cols>
  <sheetData>
    <row r="1" spans="1:128" x14ac:dyDescent="0.25"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</row>
    <row r="2" spans="1:128" x14ac:dyDescent="0.25"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8"/>
      <c r="AZ2" s="48"/>
      <c r="BA2" s="48"/>
      <c r="BB2" s="48"/>
      <c r="BC2" s="48"/>
      <c r="BD2" s="48"/>
      <c r="BE2" s="48"/>
      <c r="BF2" s="49"/>
      <c r="BG2" s="49"/>
      <c r="BH2" s="49"/>
      <c r="BI2" s="49"/>
      <c r="BJ2" s="49"/>
      <c r="BK2" s="49"/>
      <c r="BL2" s="49"/>
      <c r="BM2" s="89"/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L2" s="89"/>
      <c r="CM2" s="89"/>
      <c r="CN2" s="89"/>
      <c r="CO2" s="89"/>
      <c r="CP2" s="89"/>
      <c r="CQ2" s="89"/>
      <c r="CR2" s="89"/>
      <c r="CS2" s="89"/>
      <c r="CT2" s="89"/>
      <c r="CU2" s="89"/>
      <c r="CV2" s="89"/>
      <c r="CW2" s="89"/>
      <c r="CX2" s="89"/>
      <c r="CY2" s="89"/>
      <c r="CZ2" s="89"/>
      <c r="DA2" s="89"/>
      <c r="DB2" s="89"/>
      <c r="DC2" s="89"/>
      <c r="DD2" s="89"/>
      <c r="DE2" s="89"/>
      <c r="DF2" s="89"/>
      <c r="DG2" s="89"/>
      <c r="DH2" s="89"/>
      <c r="DI2" s="89"/>
      <c r="DJ2" s="89"/>
      <c r="DK2" s="89"/>
      <c r="DL2" s="89"/>
    </row>
    <row r="3" spans="1:128" x14ac:dyDescent="0.25">
      <c r="A3" s="75">
        <v>1</v>
      </c>
      <c r="B3" s="75">
        <v>2</v>
      </c>
      <c r="C3" s="75">
        <v>3</v>
      </c>
      <c r="D3" s="75">
        <v>4</v>
      </c>
      <c r="E3" s="75">
        <v>5</v>
      </c>
      <c r="F3" s="75">
        <v>6</v>
      </c>
      <c r="G3" s="75">
        <v>7</v>
      </c>
      <c r="H3" s="75">
        <v>8</v>
      </c>
      <c r="I3" s="75">
        <v>9</v>
      </c>
      <c r="J3" s="75">
        <v>10</v>
      </c>
      <c r="K3" s="75">
        <v>11</v>
      </c>
      <c r="L3" s="75">
        <v>12</v>
      </c>
      <c r="M3" s="75">
        <v>13</v>
      </c>
      <c r="N3" s="75">
        <v>14</v>
      </c>
      <c r="O3" s="75">
        <v>15</v>
      </c>
      <c r="P3" s="75">
        <v>16</v>
      </c>
      <c r="Q3" s="75">
        <v>17</v>
      </c>
      <c r="R3" s="75">
        <v>18</v>
      </c>
      <c r="S3" s="75">
        <v>19</v>
      </c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89"/>
      <c r="BN3" s="89"/>
      <c r="BO3" s="89"/>
      <c r="BP3" s="89"/>
      <c r="BQ3" s="89"/>
      <c r="BR3" s="89"/>
      <c r="BS3" s="89"/>
      <c r="BT3" s="89"/>
      <c r="BU3" s="89"/>
      <c r="BV3" s="89"/>
      <c r="BW3" s="89"/>
      <c r="BX3" s="89"/>
      <c r="BY3" s="89"/>
      <c r="BZ3" s="89"/>
      <c r="CA3" s="89"/>
      <c r="CB3" s="89"/>
      <c r="CC3" s="89"/>
      <c r="CD3" s="89"/>
      <c r="CE3" s="89"/>
      <c r="CF3" s="89"/>
      <c r="CG3" s="89"/>
      <c r="CH3" s="89"/>
      <c r="CI3" s="89"/>
      <c r="CJ3" s="89"/>
      <c r="CK3" s="89"/>
      <c r="CL3" s="89"/>
      <c r="CM3" s="89"/>
      <c r="CN3" s="89"/>
      <c r="CO3" s="89"/>
      <c r="CP3" s="89"/>
      <c r="CQ3" s="89"/>
      <c r="CR3" s="89"/>
      <c r="CS3" s="89"/>
      <c r="CT3" s="89"/>
      <c r="CU3" s="89"/>
      <c r="CV3" s="89"/>
      <c r="CW3" s="89"/>
      <c r="CX3" s="89"/>
      <c r="CY3" s="89"/>
      <c r="CZ3" s="89"/>
      <c r="DA3" s="89"/>
      <c r="DB3" s="89"/>
      <c r="DC3" s="89"/>
      <c r="DD3" s="89"/>
      <c r="DE3" s="89"/>
      <c r="DF3" s="89"/>
      <c r="DG3" s="89"/>
      <c r="DH3" s="89"/>
      <c r="DI3" s="89"/>
      <c r="DJ3" s="89"/>
      <c r="DK3" s="89"/>
      <c r="DL3" s="8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</row>
    <row r="4" spans="1:128" x14ac:dyDescent="0.25">
      <c r="A4" s="75">
        <f>Início!B17</f>
        <v>1</v>
      </c>
      <c r="B4" s="75">
        <f>Início!C17</f>
        <v>2</v>
      </c>
      <c r="C4" s="75">
        <f>Início!D17</f>
        <v>3</v>
      </c>
      <c r="D4" s="75">
        <f>Início!E17</f>
        <v>4</v>
      </c>
      <c r="E4" s="75">
        <f>Início!F17</f>
        <v>5</v>
      </c>
      <c r="F4" s="75">
        <f>Início!G17</f>
        <v>6</v>
      </c>
      <c r="G4" s="75">
        <f>Início!H17</f>
        <v>7</v>
      </c>
      <c r="H4" s="75">
        <f>Início!I17</f>
        <v>8</v>
      </c>
      <c r="I4" s="75">
        <f>Início!J17</f>
        <v>9</v>
      </c>
      <c r="J4" s="75">
        <f>Início!K17</f>
        <v>10</v>
      </c>
      <c r="K4" s="75">
        <f>Início!B18</f>
        <v>11</v>
      </c>
      <c r="L4" s="75">
        <f>Início!C18</f>
        <v>12</v>
      </c>
      <c r="M4" s="75">
        <f>Início!D18</f>
        <v>13</v>
      </c>
      <c r="N4" s="75">
        <f>Início!E18</f>
        <v>14</v>
      </c>
      <c r="O4" s="75">
        <f>Início!F18</f>
        <v>15</v>
      </c>
      <c r="P4" s="75">
        <f>Início!G18</f>
        <v>16</v>
      </c>
      <c r="Q4" s="75">
        <f>Início!H18</f>
        <v>22</v>
      </c>
      <c r="R4" s="75">
        <f>Início!I18</f>
        <v>21</v>
      </c>
      <c r="S4" s="75">
        <f>Início!J18</f>
        <v>20</v>
      </c>
      <c r="T4" s="77"/>
      <c r="U4" s="77"/>
      <c r="V4" s="77"/>
      <c r="W4" s="77"/>
      <c r="X4" s="76"/>
      <c r="Y4" s="76"/>
      <c r="Z4" s="76"/>
      <c r="AA4" s="76"/>
      <c r="AB4" s="76"/>
      <c r="AC4" s="76"/>
      <c r="AD4" s="76"/>
      <c r="AE4" s="76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89"/>
      <c r="CP4" s="89"/>
      <c r="CQ4" s="89"/>
      <c r="CR4" s="89"/>
      <c r="CS4" s="89"/>
      <c r="CT4" s="89"/>
      <c r="CU4" s="89"/>
      <c r="CV4" s="89"/>
      <c r="CW4" s="89"/>
      <c r="CX4" s="89"/>
      <c r="CY4" s="89"/>
      <c r="CZ4" s="89"/>
      <c r="DA4" s="89"/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</row>
    <row r="5" spans="1:128" ht="15.75" x14ac:dyDescent="0.25">
      <c r="A5" s="77"/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6"/>
      <c r="Y5" s="76"/>
      <c r="Z5" s="76"/>
      <c r="AA5" s="76"/>
      <c r="AB5" s="76"/>
      <c r="AC5" s="76"/>
      <c r="AD5" s="76"/>
      <c r="AE5" s="76"/>
      <c r="AG5" s="50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/>
      <c r="DE5" s="89"/>
      <c r="DF5" s="89"/>
      <c r="DG5" s="89"/>
      <c r="DH5" s="89"/>
      <c r="DI5" s="89"/>
      <c r="DJ5" s="89"/>
      <c r="DK5" s="89"/>
      <c r="DL5" s="8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</row>
    <row r="6" spans="1:128" ht="15.75" x14ac:dyDescent="0.25">
      <c r="A6" s="77"/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6"/>
      <c r="Y6" s="76"/>
      <c r="Z6" s="76"/>
      <c r="AA6" s="76"/>
      <c r="AB6" s="76"/>
      <c r="AC6" s="76"/>
      <c r="AD6" s="76"/>
      <c r="AE6" s="76"/>
      <c r="AG6" s="50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50"/>
      <c r="BF6" s="50"/>
      <c r="BG6" s="50"/>
      <c r="BH6" s="50"/>
      <c r="BI6" s="50"/>
      <c r="BJ6" s="50"/>
      <c r="BK6" s="50"/>
      <c r="BL6" s="50"/>
      <c r="BM6" s="89"/>
      <c r="BN6" s="89"/>
      <c r="BO6" s="89"/>
      <c r="BP6" s="89"/>
      <c r="BQ6" s="89"/>
      <c r="BR6" s="89"/>
      <c r="BS6" s="89"/>
      <c r="BT6" s="89"/>
      <c r="BU6" s="89"/>
      <c r="BV6" s="89"/>
      <c r="BW6" s="89"/>
      <c r="BX6" s="89"/>
      <c r="BY6" s="89"/>
      <c r="BZ6" s="89"/>
      <c r="CA6" s="89"/>
      <c r="CB6" s="89"/>
      <c r="CC6" s="89"/>
      <c r="CD6" s="89"/>
      <c r="CE6" s="89"/>
      <c r="CF6" s="89"/>
      <c r="CG6" s="89"/>
      <c r="CH6" s="89"/>
      <c r="CI6" s="89"/>
      <c r="CJ6" s="89"/>
      <c r="CK6" s="89"/>
      <c r="CL6" s="89"/>
      <c r="CM6" s="89"/>
      <c r="CN6" s="89"/>
      <c r="CO6" s="89"/>
      <c r="CP6" s="89"/>
      <c r="CQ6" s="89"/>
      <c r="CR6" s="89"/>
      <c r="CS6" s="89"/>
      <c r="CT6" s="89"/>
      <c r="CU6" s="89"/>
      <c r="CV6" s="89"/>
      <c r="CW6" s="89"/>
      <c r="CX6" s="89"/>
      <c r="CY6" s="89"/>
      <c r="CZ6" s="89"/>
      <c r="DA6" s="89"/>
      <c r="DB6" s="89"/>
      <c r="DC6" s="89"/>
      <c r="DD6" s="89"/>
      <c r="DE6" s="89"/>
      <c r="DF6" s="89"/>
      <c r="DG6" s="89"/>
      <c r="DH6" s="89"/>
      <c r="DI6" s="89"/>
      <c r="DJ6" s="89"/>
      <c r="DK6" s="89"/>
      <c r="DL6" s="8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</row>
    <row r="7" spans="1:128" ht="15.75" x14ac:dyDescent="0.25">
      <c r="A7" s="77"/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49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M7" s="89"/>
      <c r="BN7" s="89"/>
      <c r="BO7" s="89"/>
      <c r="BP7" s="89"/>
      <c r="BQ7" s="89"/>
      <c r="BR7" s="89"/>
      <c r="BS7" s="89"/>
      <c r="BT7" s="89"/>
      <c r="BU7" s="89"/>
      <c r="BV7" s="89"/>
      <c r="BW7" s="89"/>
      <c r="BX7" s="89"/>
      <c r="BY7" s="89"/>
      <c r="BZ7" s="89"/>
      <c r="CA7" s="89"/>
      <c r="CB7" s="89"/>
      <c r="CC7" s="89"/>
      <c r="CD7" s="89"/>
      <c r="CE7" s="89"/>
      <c r="CF7" s="89"/>
      <c r="CG7" s="89"/>
      <c r="CH7" s="89"/>
      <c r="CI7" s="89"/>
      <c r="CJ7" s="89"/>
      <c r="CK7" s="89"/>
      <c r="CL7" s="89"/>
      <c r="CM7" s="89"/>
      <c r="CN7" s="89"/>
      <c r="CO7" s="89"/>
      <c r="CP7" s="89"/>
      <c r="CQ7" s="89"/>
      <c r="CR7" s="89"/>
      <c r="CS7" s="89"/>
      <c r="CT7" s="89"/>
      <c r="CU7" s="89"/>
      <c r="CV7" s="89"/>
      <c r="CW7" s="89"/>
      <c r="CX7" s="89"/>
      <c r="CY7" s="89"/>
      <c r="CZ7" s="89"/>
      <c r="DA7" s="89"/>
      <c r="DB7" s="89"/>
      <c r="DC7" s="89"/>
      <c r="DD7" s="89"/>
      <c r="DE7" s="89"/>
      <c r="DF7" s="89"/>
      <c r="DG7" s="89"/>
      <c r="DH7" s="89"/>
      <c r="DI7" s="89"/>
      <c r="DJ7" s="89"/>
      <c r="DK7" s="89"/>
      <c r="DL7" s="89"/>
      <c r="DM7" s="29"/>
      <c r="DN7" s="29"/>
      <c r="DO7" s="29"/>
      <c r="DP7" s="29"/>
      <c r="DQ7" s="29"/>
      <c r="DR7" s="29"/>
      <c r="DS7" s="29"/>
      <c r="DT7" s="29"/>
      <c r="DU7" s="29"/>
      <c r="DV7" s="29"/>
      <c r="DW7" s="29"/>
      <c r="DX7" s="29"/>
    </row>
    <row r="8" spans="1:128" ht="15.75" x14ac:dyDescent="0.25">
      <c r="A8" s="77"/>
      <c r="B8" s="77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49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M8" s="89"/>
      <c r="BN8" s="89"/>
      <c r="BO8" s="89"/>
      <c r="BP8" s="89"/>
      <c r="BQ8" s="89"/>
      <c r="BR8" s="89"/>
      <c r="BS8" s="89"/>
      <c r="BT8" s="89"/>
      <c r="BU8" s="89"/>
      <c r="BV8" s="89"/>
      <c r="BW8" s="89"/>
      <c r="BX8" s="89"/>
      <c r="BY8" s="89"/>
      <c r="BZ8" s="89"/>
      <c r="CA8" s="89"/>
      <c r="CB8" s="89"/>
      <c r="CC8" s="89"/>
      <c r="CD8" s="89"/>
      <c r="CE8" s="89"/>
      <c r="CF8" s="89"/>
      <c r="CG8" s="89"/>
      <c r="CH8" s="89"/>
      <c r="CI8" s="89"/>
      <c r="CJ8" s="89"/>
      <c r="CK8" s="89"/>
      <c r="CL8" s="89"/>
      <c r="CM8" s="89"/>
      <c r="CN8" s="89"/>
      <c r="CO8" s="89"/>
      <c r="CP8" s="89"/>
      <c r="CQ8" s="89"/>
      <c r="CR8" s="89"/>
      <c r="CS8" s="89"/>
      <c r="CT8" s="89"/>
      <c r="CU8" s="89"/>
      <c r="CV8" s="89"/>
      <c r="CW8" s="89"/>
      <c r="CX8" s="89"/>
      <c r="CY8" s="89"/>
      <c r="CZ8" s="89"/>
      <c r="DA8" s="89"/>
      <c r="DB8" s="89"/>
      <c r="DC8" s="89"/>
      <c r="DD8" s="89"/>
      <c r="DE8" s="89"/>
      <c r="DF8" s="89"/>
      <c r="DG8" s="89"/>
      <c r="DH8" s="89"/>
      <c r="DI8" s="89"/>
      <c r="DJ8" s="89"/>
      <c r="DK8" s="89"/>
      <c r="DL8" s="89"/>
      <c r="DM8" s="29"/>
      <c r="DN8" s="29"/>
      <c r="DO8" s="29"/>
      <c r="DP8" s="29"/>
      <c r="DQ8" s="29"/>
      <c r="DR8" s="29"/>
      <c r="DS8" s="29"/>
      <c r="DT8" s="29"/>
      <c r="DU8" s="29"/>
      <c r="DV8" s="29"/>
      <c r="DW8" s="29"/>
      <c r="DX8" s="29"/>
    </row>
    <row r="9" spans="1:128" x14ac:dyDescent="0.25">
      <c r="A9" s="46">
        <f t="shared" ref="A9:A40" si="0">LOOKUP(Q9,$A$3:$Y$3,$A$4:$Y$4)</f>
        <v>2</v>
      </c>
      <c r="B9" s="46">
        <f t="shared" ref="B9:B40" si="1">LOOKUP(R9,$A$3:$Y$3,$A$4:$Y$4)</f>
        <v>5</v>
      </c>
      <c r="C9" s="46">
        <f t="shared" ref="C9:C40" si="2">LOOKUP(S9,$A$3:$Y$3,$A$4:$Y$4)</f>
        <v>6</v>
      </c>
      <c r="D9" s="46">
        <f t="shared" ref="D9:D40" si="3">LOOKUP(T9,$A$3:$Y$3,$A$4:$Y$4)</f>
        <v>7</v>
      </c>
      <c r="E9" s="46">
        <f t="shared" ref="E9:E40" si="4">LOOKUP(U9,$A$3:$Y$3,$A$4:$Y$4)</f>
        <v>8</v>
      </c>
      <c r="F9" s="46">
        <f t="shared" ref="F9:F40" si="5">LOOKUP(V9,$A$3:$Y$3,$A$4:$Y$4)</f>
        <v>10</v>
      </c>
      <c r="G9" s="46">
        <f t="shared" ref="G9:G40" si="6">LOOKUP(W9,$A$3:$Y$3,$A$4:$Y$4)</f>
        <v>11</v>
      </c>
      <c r="H9" s="46">
        <f t="shared" ref="H9:H40" si="7">LOOKUP(X9,$A$3:$Y$3,$A$4:$Y$4)</f>
        <v>12</v>
      </c>
      <c r="I9" s="46">
        <f t="shared" ref="I9:I40" si="8">LOOKUP(Y9,$A$3:$Y$3,$A$4:$Y$4)</f>
        <v>13</v>
      </c>
      <c r="J9" s="46">
        <f t="shared" ref="J9:J40" si="9">LOOKUP(Z9,$A$3:$Y$3,$A$4:$Y$4)</f>
        <v>14</v>
      </c>
      <c r="K9" s="46">
        <f t="shared" ref="K9:K40" si="10">LOOKUP(AA9,$A$3:$Y$3,$A$4:$Y$4)</f>
        <v>15</v>
      </c>
      <c r="L9" s="46">
        <f t="shared" ref="L9:L40" si="11">LOOKUP(AB9,$A$3:$Y$3,$A$4:$Y$4)</f>
        <v>16</v>
      </c>
      <c r="M9" s="46">
        <f t="shared" ref="M9:M40" si="12">LOOKUP(AC9,$A$3:$Y$3,$A$4:$Y$4)</f>
        <v>22</v>
      </c>
      <c r="N9" s="46">
        <f t="shared" ref="N9:N40" si="13">LOOKUP(AD9,$A$3:$Y$3,$A$4:$Y$4)</f>
        <v>21</v>
      </c>
      <c r="O9" s="46">
        <f t="shared" ref="O9:O40" si="14">LOOKUP(AE9,$A$3:$Y$3,$A$4:$Y$4)</f>
        <v>20</v>
      </c>
      <c r="P9" s="45"/>
      <c r="Q9" s="25">
        <v>2</v>
      </c>
      <c r="R9" s="25">
        <v>5</v>
      </c>
      <c r="S9" s="25">
        <v>6</v>
      </c>
      <c r="T9" s="25">
        <v>7</v>
      </c>
      <c r="U9" s="25">
        <v>8</v>
      </c>
      <c r="V9" s="25">
        <v>10</v>
      </c>
      <c r="W9" s="25">
        <v>11</v>
      </c>
      <c r="X9" s="25">
        <v>12</v>
      </c>
      <c r="Y9" s="25">
        <v>13</v>
      </c>
      <c r="Z9" s="25">
        <v>14</v>
      </c>
      <c r="AA9" s="25">
        <v>15</v>
      </c>
      <c r="AB9" s="25">
        <v>16</v>
      </c>
      <c r="AC9" s="25">
        <v>17</v>
      </c>
      <c r="AD9" s="25">
        <v>18</v>
      </c>
      <c r="AE9" s="25">
        <v>19</v>
      </c>
      <c r="AF9" s="41"/>
      <c r="AG9" s="78">
        <f t="shared" ref="AG9:AG42" si="15">LOOKUP(AW9,$A$3:$Y$3,$A$4:$Y$4)</f>
        <v>1</v>
      </c>
      <c r="AH9" s="78">
        <f t="shared" ref="AH9:AH42" si="16">LOOKUP(AX9,$A$3:$Y$3,$A$4:$Y$4)</f>
        <v>2</v>
      </c>
      <c r="AI9" s="78">
        <f t="shared" ref="AI9:AI42" si="17">LOOKUP(AY9,$A$3:$Y$3,$A$4:$Y$4)</f>
        <v>3</v>
      </c>
      <c r="AJ9" s="78">
        <f t="shared" ref="AJ9:AJ42" si="18">LOOKUP(AZ9,$A$3:$Y$3,$A$4:$Y$4)</f>
        <v>4</v>
      </c>
      <c r="AK9" s="78">
        <f t="shared" ref="AK9:AK42" si="19">LOOKUP(BA9,$A$3:$Y$3,$A$4:$Y$4)</f>
        <v>5</v>
      </c>
      <c r="AL9" s="78">
        <f t="shared" ref="AL9:AL42" si="20">LOOKUP(BB9,$A$3:$Y$3,$A$4:$Y$4)</f>
        <v>6</v>
      </c>
      <c r="AM9" s="78">
        <f t="shared" ref="AM9:AM42" si="21">LOOKUP(BC9,$A$3:$Y$3,$A$4:$Y$4)</f>
        <v>7</v>
      </c>
      <c r="AN9" s="78">
        <f t="shared" ref="AN9:AN42" si="22">LOOKUP(BD9,$A$3:$Y$3,$A$4:$Y$4)</f>
        <v>8</v>
      </c>
      <c r="AO9" s="78">
        <f t="shared" ref="AO9:AO42" si="23">LOOKUP(BE9,$A$3:$Y$3,$A$4:$Y$4)</f>
        <v>9</v>
      </c>
      <c r="AP9" s="78">
        <f t="shared" ref="AP9:AP42" si="24">LOOKUP(BF9,$A$3:$Y$3,$A$4:$Y$4)</f>
        <v>10</v>
      </c>
      <c r="AQ9" s="78">
        <f t="shared" ref="AQ9:AQ42" si="25">LOOKUP(BG9,$A$3:$Y$3,$A$4:$Y$4)</f>
        <v>13</v>
      </c>
      <c r="AR9" s="78">
        <f t="shared" ref="AR9:AR42" si="26">LOOKUP(BH9,$A$3:$Y$3,$A$4:$Y$4)</f>
        <v>14</v>
      </c>
      <c r="AS9" s="78">
        <f t="shared" ref="AS9:AS42" si="27">LOOKUP(BI9,$A$3:$Y$3,$A$4:$Y$4)</f>
        <v>16</v>
      </c>
      <c r="AT9" s="78">
        <f t="shared" ref="AT9:AT42" si="28">LOOKUP(BJ9,$A$3:$Y$3,$A$4:$Y$4)</f>
        <v>22</v>
      </c>
      <c r="AU9" s="78">
        <f t="shared" ref="AU9:AU42" si="29">LOOKUP(BK9,$A$3:$Y$3,$A$4:$Y$4)</f>
        <v>20</v>
      </c>
      <c r="AV9" s="79"/>
      <c r="AW9" s="78">
        <v>1</v>
      </c>
      <c r="AX9" s="78">
        <v>2</v>
      </c>
      <c r="AY9" s="78">
        <v>3</v>
      </c>
      <c r="AZ9" s="78">
        <v>4</v>
      </c>
      <c r="BA9" s="78">
        <v>5</v>
      </c>
      <c r="BB9" s="78">
        <v>6</v>
      </c>
      <c r="BC9" s="78">
        <v>7</v>
      </c>
      <c r="BD9" s="78">
        <v>8</v>
      </c>
      <c r="BE9" s="78">
        <v>9</v>
      </c>
      <c r="BF9" s="78">
        <v>10</v>
      </c>
      <c r="BG9" s="78">
        <v>13</v>
      </c>
      <c r="BH9" s="78">
        <v>14</v>
      </c>
      <c r="BI9" s="78">
        <v>16</v>
      </c>
      <c r="BJ9" s="78">
        <v>17</v>
      </c>
      <c r="BK9" s="78">
        <v>19</v>
      </c>
      <c r="BM9" s="30">
        <f t="shared" ref="BM9:BM40" ca="1" si="30">LOOKUP(CC9,$A$3:$Y$3,$A$4:$AE$4)</f>
        <v>1</v>
      </c>
      <c r="BN9" s="30">
        <f t="shared" ref="BN9:BN40" ca="1" si="31">LOOKUP(CD9,$A$3:$Y$3,$A$4:$AE$4)</f>
        <v>2</v>
      </c>
      <c r="BO9" s="30">
        <f t="shared" ref="BO9:BO40" ca="1" si="32">LOOKUP(CE9,$A$3:$Y$3,$A$4:$AE$4)</f>
        <v>5</v>
      </c>
      <c r="BP9" s="30">
        <f t="shared" ref="BP9:BP40" ca="1" si="33">LOOKUP(CF9,$A$3:$Y$3,$A$4:$AE$4)</f>
        <v>6</v>
      </c>
      <c r="BQ9" s="30">
        <f t="shared" ref="BQ9:BQ40" ca="1" si="34">LOOKUP(CG9,$A$3:$Y$3,$A$4:$AE$4)</f>
        <v>7</v>
      </c>
      <c r="BR9" s="30">
        <f t="shared" ref="BR9:BR40" ca="1" si="35">LOOKUP(CH9,$A$3:$Y$3,$A$4:$AE$4)</f>
        <v>9</v>
      </c>
      <c r="BS9" s="30">
        <f t="shared" ref="BS9:BS40" ca="1" si="36">LOOKUP(CI9,$A$3:$Y$3,$A$4:$AE$4)</f>
        <v>11</v>
      </c>
      <c r="BT9" s="30">
        <f t="shared" ref="BT9:BT40" ca="1" si="37">LOOKUP(CJ9,$A$3:$Y$3,$A$4:$AE$4)</f>
        <v>12</v>
      </c>
      <c r="BU9" s="30">
        <f t="shared" ref="BU9:BU40" ca="1" si="38">LOOKUP(CK9,$A$3:$Y$3,$A$4:$AE$4)</f>
        <v>13</v>
      </c>
      <c r="BV9" s="30">
        <f t="shared" ref="BV9:BV40" ca="1" si="39">LOOKUP(CL9,$A$3:$Y$3,$A$4:$AE$4)</f>
        <v>14</v>
      </c>
      <c r="BW9" s="30">
        <f t="shared" ref="BW9:BW40" ca="1" si="40">LOOKUP(CM9,$A$3:$Y$3,$A$4:$AE$4)</f>
        <v>15</v>
      </c>
      <c r="BX9" s="30">
        <f t="shared" ref="BX9:BX40" ca="1" si="41">LOOKUP(CN9,$A$3:$Y$3,$A$4:$AE$4)</f>
        <v>16</v>
      </c>
      <c r="BY9" s="30">
        <f t="shared" ref="BY9:BY40" ca="1" si="42">LOOKUP(CO9,$A$3:$Y$3,$A$4:$AE$4)</f>
        <v>22</v>
      </c>
      <c r="BZ9" s="30">
        <f t="shared" ref="BZ9:BZ40" ca="1" si="43">LOOKUP(CP9,$A$3:$Y$3,$A$4:$AE$4)</f>
        <v>21</v>
      </c>
      <c r="CA9" s="30">
        <f t="shared" ref="CA9:CA40" ca="1" si="44">LOOKUP(CQ9,$A$3:$Y$3,$A$4:$AE$4)</f>
        <v>20</v>
      </c>
      <c r="CB9" s="32"/>
      <c r="CC9" s="32">
        <v>1</v>
      </c>
      <c r="CD9" s="32">
        <v>2</v>
      </c>
      <c r="CE9" s="32">
        <v>5</v>
      </c>
      <c r="CF9" s="32">
        <v>6</v>
      </c>
      <c r="CG9" s="32">
        <v>7</v>
      </c>
      <c r="CH9" s="32">
        <v>9</v>
      </c>
      <c r="CI9" s="32">
        <v>11</v>
      </c>
      <c r="CJ9" s="32">
        <v>12</v>
      </c>
      <c r="CK9" s="32">
        <v>13</v>
      </c>
      <c r="CL9" s="32">
        <v>14</v>
      </c>
      <c r="CM9" s="32">
        <v>15</v>
      </c>
      <c r="CN9" s="32">
        <v>16</v>
      </c>
      <c r="CO9" s="32">
        <v>17</v>
      </c>
      <c r="CP9" s="32">
        <v>18</v>
      </c>
      <c r="CQ9" s="32">
        <v>19</v>
      </c>
      <c r="CR9" s="88"/>
      <c r="CS9" s="88"/>
      <c r="CT9" s="32"/>
      <c r="CU9" s="32"/>
      <c r="CV9" s="32"/>
      <c r="CW9" s="32"/>
      <c r="CX9" s="32"/>
      <c r="CY9" s="32"/>
      <c r="CZ9" s="89"/>
      <c r="DA9" s="89"/>
      <c r="DB9" s="89"/>
      <c r="DC9" s="89"/>
      <c r="DD9" s="89"/>
      <c r="DE9" s="89"/>
      <c r="DF9" s="89"/>
      <c r="DG9" s="89"/>
      <c r="DH9" s="89"/>
      <c r="DI9" s="89"/>
      <c r="DJ9" s="89"/>
      <c r="DK9" s="89"/>
      <c r="DL9" s="89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</row>
    <row r="10" spans="1:128" x14ac:dyDescent="0.25">
      <c r="A10" s="46">
        <f t="shared" si="0"/>
        <v>3</v>
      </c>
      <c r="B10" s="46">
        <f t="shared" si="1"/>
        <v>4</v>
      </c>
      <c r="C10" s="46">
        <f t="shared" si="2"/>
        <v>5</v>
      </c>
      <c r="D10" s="46">
        <f t="shared" si="3"/>
        <v>7</v>
      </c>
      <c r="E10" s="46">
        <f t="shared" si="4"/>
        <v>8</v>
      </c>
      <c r="F10" s="46">
        <f t="shared" si="5"/>
        <v>10</v>
      </c>
      <c r="G10" s="46">
        <f t="shared" si="6"/>
        <v>11</v>
      </c>
      <c r="H10" s="46">
        <f t="shared" si="7"/>
        <v>12</v>
      </c>
      <c r="I10" s="46">
        <f t="shared" si="8"/>
        <v>13</v>
      </c>
      <c r="J10" s="46">
        <f t="shared" si="9"/>
        <v>14</v>
      </c>
      <c r="K10" s="46">
        <f t="shared" si="10"/>
        <v>15</v>
      </c>
      <c r="L10" s="46">
        <f t="shared" si="11"/>
        <v>16</v>
      </c>
      <c r="M10" s="46">
        <f t="shared" si="12"/>
        <v>22</v>
      </c>
      <c r="N10" s="46">
        <f t="shared" si="13"/>
        <v>21</v>
      </c>
      <c r="O10" s="46">
        <f t="shared" si="14"/>
        <v>20</v>
      </c>
      <c r="P10" s="45"/>
      <c r="Q10" s="25">
        <v>3</v>
      </c>
      <c r="R10" s="25">
        <v>4</v>
      </c>
      <c r="S10" s="25">
        <v>5</v>
      </c>
      <c r="T10" s="25">
        <v>7</v>
      </c>
      <c r="U10" s="25">
        <v>8</v>
      </c>
      <c r="V10" s="25">
        <v>10</v>
      </c>
      <c r="W10" s="25">
        <v>11</v>
      </c>
      <c r="X10" s="25">
        <v>12</v>
      </c>
      <c r="Y10" s="25">
        <v>13</v>
      </c>
      <c r="Z10" s="25">
        <v>14</v>
      </c>
      <c r="AA10" s="25">
        <v>15</v>
      </c>
      <c r="AB10" s="25">
        <v>16</v>
      </c>
      <c r="AC10" s="25">
        <v>17</v>
      </c>
      <c r="AD10" s="25">
        <v>18</v>
      </c>
      <c r="AE10" s="25">
        <v>19</v>
      </c>
      <c r="AF10" s="41"/>
      <c r="AG10" s="78">
        <f t="shared" si="15"/>
        <v>1</v>
      </c>
      <c r="AH10" s="78">
        <f t="shared" si="16"/>
        <v>2</v>
      </c>
      <c r="AI10" s="78">
        <f t="shared" si="17"/>
        <v>3</v>
      </c>
      <c r="AJ10" s="78">
        <f t="shared" si="18"/>
        <v>4</v>
      </c>
      <c r="AK10" s="78">
        <f t="shared" si="19"/>
        <v>5</v>
      </c>
      <c r="AL10" s="78">
        <f t="shared" si="20"/>
        <v>6</v>
      </c>
      <c r="AM10" s="78">
        <f t="shared" si="21"/>
        <v>7</v>
      </c>
      <c r="AN10" s="78">
        <f t="shared" si="22"/>
        <v>8</v>
      </c>
      <c r="AO10" s="78">
        <f t="shared" si="23"/>
        <v>9</v>
      </c>
      <c r="AP10" s="78">
        <f t="shared" si="24"/>
        <v>10</v>
      </c>
      <c r="AQ10" s="78">
        <f t="shared" si="25"/>
        <v>13</v>
      </c>
      <c r="AR10" s="78">
        <f t="shared" si="26"/>
        <v>15</v>
      </c>
      <c r="AS10" s="78">
        <f t="shared" si="27"/>
        <v>16</v>
      </c>
      <c r="AT10" s="78">
        <f t="shared" si="28"/>
        <v>21</v>
      </c>
      <c r="AU10" s="78">
        <f t="shared" si="29"/>
        <v>20</v>
      </c>
      <c r="AV10" s="79"/>
      <c r="AW10" s="78">
        <v>1</v>
      </c>
      <c r="AX10" s="78">
        <v>2</v>
      </c>
      <c r="AY10" s="78">
        <v>3</v>
      </c>
      <c r="AZ10" s="78">
        <v>4</v>
      </c>
      <c r="BA10" s="78">
        <v>5</v>
      </c>
      <c r="BB10" s="78">
        <v>6</v>
      </c>
      <c r="BC10" s="78">
        <v>7</v>
      </c>
      <c r="BD10" s="78">
        <v>8</v>
      </c>
      <c r="BE10" s="78">
        <v>9</v>
      </c>
      <c r="BF10" s="78">
        <v>10</v>
      </c>
      <c r="BG10" s="78">
        <v>13</v>
      </c>
      <c r="BH10" s="78">
        <v>15</v>
      </c>
      <c r="BI10" s="78">
        <v>16</v>
      </c>
      <c r="BJ10" s="78">
        <v>18</v>
      </c>
      <c r="BK10" s="78">
        <v>19</v>
      </c>
      <c r="BM10" s="30">
        <f t="shared" ca="1" si="30"/>
        <v>1</v>
      </c>
      <c r="BN10" s="30">
        <f t="shared" ca="1" si="31"/>
        <v>2</v>
      </c>
      <c r="BO10" s="30">
        <f t="shared" ca="1" si="32"/>
        <v>4</v>
      </c>
      <c r="BP10" s="30">
        <f t="shared" ca="1" si="33"/>
        <v>5</v>
      </c>
      <c r="BQ10" s="30">
        <f t="shared" ca="1" si="34"/>
        <v>6</v>
      </c>
      <c r="BR10" s="30">
        <f t="shared" ca="1" si="35"/>
        <v>8</v>
      </c>
      <c r="BS10" s="30">
        <f t="shared" ca="1" si="36"/>
        <v>9</v>
      </c>
      <c r="BT10" s="30">
        <f t="shared" ca="1" si="37"/>
        <v>10</v>
      </c>
      <c r="BU10" s="30">
        <f t="shared" ca="1" si="38"/>
        <v>11</v>
      </c>
      <c r="BV10" s="30">
        <f t="shared" ca="1" si="39"/>
        <v>14</v>
      </c>
      <c r="BW10" s="30">
        <f t="shared" ca="1" si="40"/>
        <v>15</v>
      </c>
      <c r="BX10" s="30">
        <f t="shared" ca="1" si="41"/>
        <v>16</v>
      </c>
      <c r="BY10" s="30">
        <f t="shared" ca="1" si="42"/>
        <v>22</v>
      </c>
      <c r="BZ10" s="30">
        <f t="shared" ca="1" si="43"/>
        <v>21</v>
      </c>
      <c r="CA10" s="30">
        <f t="shared" ca="1" si="44"/>
        <v>20</v>
      </c>
      <c r="CB10" s="32"/>
      <c r="CC10" s="32">
        <v>1</v>
      </c>
      <c r="CD10" s="32">
        <v>2</v>
      </c>
      <c r="CE10" s="32">
        <v>4</v>
      </c>
      <c r="CF10" s="32">
        <v>5</v>
      </c>
      <c r="CG10" s="32">
        <v>6</v>
      </c>
      <c r="CH10" s="32">
        <v>8</v>
      </c>
      <c r="CI10" s="32">
        <v>9</v>
      </c>
      <c r="CJ10" s="32">
        <v>10</v>
      </c>
      <c r="CK10" s="32">
        <v>11</v>
      </c>
      <c r="CL10" s="32">
        <v>14</v>
      </c>
      <c r="CM10" s="32">
        <v>15</v>
      </c>
      <c r="CN10" s="32">
        <v>16</v>
      </c>
      <c r="CO10" s="32">
        <v>17</v>
      </c>
      <c r="CP10" s="32">
        <v>18</v>
      </c>
      <c r="CQ10" s="32">
        <v>19</v>
      </c>
      <c r="CR10" s="88"/>
      <c r="CS10" s="88"/>
      <c r="CT10" s="32"/>
      <c r="CU10" s="32"/>
      <c r="CV10" s="32"/>
      <c r="CW10" s="32"/>
      <c r="CX10" s="32"/>
      <c r="CY10" s="32"/>
      <c r="CZ10" s="89"/>
      <c r="DA10" s="89"/>
      <c r="DB10" s="89"/>
      <c r="DC10" s="89"/>
      <c r="DD10" s="89"/>
      <c r="DE10" s="89"/>
      <c r="DF10" s="89"/>
      <c r="DG10" s="89"/>
      <c r="DH10" s="89"/>
      <c r="DI10" s="89"/>
      <c r="DJ10" s="89"/>
      <c r="DK10" s="89"/>
      <c r="DL10" s="89"/>
      <c r="DM10" s="31"/>
      <c r="DN10" s="31"/>
      <c r="DO10" s="31"/>
      <c r="DP10" s="31"/>
      <c r="DQ10" s="31"/>
      <c r="DR10" s="31"/>
      <c r="DS10" s="31"/>
      <c r="DT10" s="31"/>
      <c r="DU10" s="31"/>
      <c r="DV10" s="31"/>
      <c r="DW10" s="31"/>
      <c r="DX10" s="31"/>
    </row>
    <row r="11" spans="1:128" x14ac:dyDescent="0.25">
      <c r="A11" s="46">
        <f t="shared" si="0"/>
        <v>1</v>
      </c>
      <c r="B11" s="46">
        <f t="shared" si="1"/>
        <v>2</v>
      </c>
      <c r="C11" s="46">
        <f t="shared" si="2"/>
        <v>3</v>
      </c>
      <c r="D11" s="46">
        <f t="shared" si="3"/>
        <v>5</v>
      </c>
      <c r="E11" s="46">
        <f t="shared" si="4"/>
        <v>6</v>
      </c>
      <c r="F11" s="46">
        <f t="shared" si="5"/>
        <v>10</v>
      </c>
      <c r="G11" s="46">
        <f t="shared" si="6"/>
        <v>11</v>
      </c>
      <c r="H11" s="46">
        <f t="shared" si="7"/>
        <v>12</v>
      </c>
      <c r="I11" s="46">
        <f t="shared" si="8"/>
        <v>13</v>
      </c>
      <c r="J11" s="46">
        <f t="shared" si="9"/>
        <v>14</v>
      </c>
      <c r="K11" s="46">
        <f t="shared" si="10"/>
        <v>15</v>
      </c>
      <c r="L11" s="46">
        <f t="shared" si="11"/>
        <v>16</v>
      </c>
      <c r="M11" s="46">
        <f t="shared" si="12"/>
        <v>22</v>
      </c>
      <c r="N11" s="46">
        <f t="shared" si="13"/>
        <v>21</v>
      </c>
      <c r="O11" s="46">
        <f t="shared" si="14"/>
        <v>20</v>
      </c>
      <c r="P11" s="45"/>
      <c r="Q11" s="25">
        <v>1</v>
      </c>
      <c r="R11" s="25">
        <v>2</v>
      </c>
      <c r="S11" s="25">
        <v>3</v>
      </c>
      <c r="T11" s="25">
        <v>5</v>
      </c>
      <c r="U11" s="25">
        <v>6</v>
      </c>
      <c r="V11" s="25">
        <v>10</v>
      </c>
      <c r="W11" s="25">
        <v>11</v>
      </c>
      <c r="X11" s="25">
        <v>12</v>
      </c>
      <c r="Y11" s="25">
        <v>13</v>
      </c>
      <c r="Z11" s="25">
        <v>14</v>
      </c>
      <c r="AA11" s="25">
        <v>15</v>
      </c>
      <c r="AB11" s="25">
        <v>16</v>
      </c>
      <c r="AC11" s="25">
        <v>17</v>
      </c>
      <c r="AD11" s="25">
        <v>18</v>
      </c>
      <c r="AE11" s="25">
        <v>19</v>
      </c>
      <c r="AF11" s="41"/>
      <c r="AG11" s="78">
        <f t="shared" si="15"/>
        <v>1</v>
      </c>
      <c r="AH11" s="78">
        <f t="shared" si="16"/>
        <v>2</v>
      </c>
      <c r="AI11" s="78">
        <f t="shared" si="17"/>
        <v>3</v>
      </c>
      <c r="AJ11" s="78">
        <f t="shared" si="18"/>
        <v>4</v>
      </c>
      <c r="AK11" s="78">
        <f t="shared" si="19"/>
        <v>5</v>
      </c>
      <c r="AL11" s="78">
        <f t="shared" si="20"/>
        <v>6</v>
      </c>
      <c r="AM11" s="78">
        <f t="shared" si="21"/>
        <v>7</v>
      </c>
      <c r="AN11" s="78">
        <f t="shared" si="22"/>
        <v>9</v>
      </c>
      <c r="AO11" s="78">
        <f t="shared" si="23"/>
        <v>10</v>
      </c>
      <c r="AP11" s="78">
        <f t="shared" si="24"/>
        <v>11</v>
      </c>
      <c r="AQ11" s="78">
        <f t="shared" si="25"/>
        <v>12</v>
      </c>
      <c r="AR11" s="78">
        <f t="shared" si="26"/>
        <v>16</v>
      </c>
      <c r="AS11" s="78">
        <f t="shared" si="27"/>
        <v>22</v>
      </c>
      <c r="AT11" s="78">
        <f t="shared" si="28"/>
        <v>21</v>
      </c>
      <c r="AU11" s="78">
        <f t="shared" si="29"/>
        <v>20</v>
      </c>
      <c r="AV11" s="79"/>
      <c r="AW11" s="78">
        <v>1</v>
      </c>
      <c r="AX11" s="78">
        <v>2</v>
      </c>
      <c r="AY11" s="78">
        <v>3</v>
      </c>
      <c r="AZ11" s="78">
        <v>4</v>
      </c>
      <c r="BA11" s="78">
        <v>5</v>
      </c>
      <c r="BB11" s="78">
        <v>6</v>
      </c>
      <c r="BC11" s="78">
        <v>7</v>
      </c>
      <c r="BD11" s="78">
        <v>9</v>
      </c>
      <c r="BE11" s="78">
        <v>10</v>
      </c>
      <c r="BF11" s="78">
        <v>11</v>
      </c>
      <c r="BG11" s="78">
        <v>12</v>
      </c>
      <c r="BH11" s="78">
        <v>16</v>
      </c>
      <c r="BI11" s="78">
        <v>17</v>
      </c>
      <c r="BJ11" s="78">
        <v>18</v>
      </c>
      <c r="BK11" s="78">
        <v>19</v>
      </c>
      <c r="BM11" s="30">
        <f t="shared" ca="1" si="30"/>
        <v>1</v>
      </c>
      <c r="BN11" s="30">
        <f t="shared" ca="1" si="31"/>
        <v>2</v>
      </c>
      <c r="BO11" s="30">
        <f t="shared" ca="1" si="32"/>
        <v>4</v>
      </c>
      <c r="BP11" s="30">
        <f t="shared" ca="1" si="33"/>
        <v>5</v>
      </c>
      <c r="BQ11" s="30">
        <f t="shared" ca="1" si="34"/>
        <v>6</v>
      </c>
      <c r="BR11" s="30">
        <f t="shared" ca="1" si="35"/>
        <v>7</v>
      </c>
      <c r="BS11" s="30">
        <f t="shared" ca="1" si="36"/>
        <v>8</v>
      </c>
      <c r="BT11" s="30">
        <f t="shared" ca="1" si="37"/>
        <v>9</v>
      </c>
      <c r="BU11" s="30">
        <f t="shared" ca="1" si="38"/>
        <v>10</v>
      </c>
      <c r="BV11" s="30">
        <f t="shared" ca="1" si="39"/>
        <v>11</v>
      </c>
      <c r="BW11" s="30">
        <f t="shared" ca="1" si="40"/>
        <v>12</v>
      </c>
      <c r="BX11" s="30">
        <f t="shared" ca="1" si="41"/>
        <v>14</v>
      </c>
      <c r="BY11" s="30">
        <f t="shared" ca="1" si="42"/>
        <v>15</v>
      </c>
      <c r="BZ11" s="30">
        <f t="shared" ca="1" si="43"/>
        <v>16</v>
      </c>
      <c r="CA11" s="30">
        <f t="shared" ca="1" si="44"/>
        <v>21</v>
      </c>
      <c r="CB11" s="32"/>
      <c r="CC11" s="32">
        <v>1</v>
      </c>
      <c r="CD11" s="32">
        <v>2</v>
      </c>
      <c r="CE11" s="32">
        <v>4</v>
      </c>
      <c r="CF11" s="32">
        <v>5</v>
      </c>
      <c r="CG11" s="32">
        <v>6</v>
      </c>
      <c r="CH11" s="32">
        <v>7</v>
      </c>
      <c r="CI11" s="32">
        <v>8</v>
      </c>
      <c r="CJ11" s="32">
        <v>9</v>
      </c>
      <c r="CK11" s="32">
        <v>10</v>
      </c>
      <c r="CL11" s="32">
        <v>11</v>
      </c>
      <c r="CM11" s="32">
        <v>12</v>
      </c>
      <c r="CN11" s="32">
        <v>14</v>
      </c>
      <c r="CO11" s="32">
        <v>15</v>
      </c>
      <c r="CP11" s="32">
        <v>16</v>
      </c>
      <c r="CQ11" s="32">
        <v>18</v>
      </c>
      <c r="CR11" s="88"/>
      <c r="CS11" s="88"/>
      <c r="CT11" s="32"/>
      <c r="CU11" s="32"/>
      <c r="CV11" s="32"/>
      <c r="CW11" s="32"/>
      <c r="CX11" s="32"/>
      <c r="CY11" s="32"/>
      <c r="CZ11" s="89"/>
      <c r="DA11" s="89"/>
      <c r="DB11" s="89"/>
      <c r="DC11" s="89"/>
      <c r="DD11" s="89"/>
      <c r="DE11" s="89"/>
      <c r="DF11" s="89"/>
      <c r="DG11" s="89"/>
      <c r="DH11" s="89"/>
      <c r="DI11" s="89"/>
      <c r="DJ11" s="89"/>
      <c r="DK11" s="89"/>
      <c r="DL11" s="89"/>
      <c r="DM11" s="31"/>
      <c r="DN11" s="31"/>
      <c r="DO11" s="31"/>
      <c r="DP11" s="31"/>
      <c r="DQ11" s="31"/>
      <c r="DR11" s="31"/>
      <c r="DS11" s="31"/>
      <c r="DT11" s="31"/>
      <c r="DU11" s="31"/>
      <c r="DV11" s="31"/>
      <c r="DW11" s="31"/>
      <c r="DX11" s="31"/>
    </row>
    <row r="12" spans="1:128" x14ac:dyDescent="0.25">
      <c r="A12" s="46">
        <f t="shared" si="0"/>
        <v>3</v>
      </c>
      <c r="B12" s="46">
        <f t="shared" si="1"/>
        <v>4</v>
      </c>
      <c r="C12" s="46">
        <f t="shared" si="2"/>
        <v>5</v>
      </c>
      <c r="D12" s="46">
        <f t="shared" si="3"/>
        <v>7</v>
      </c>
      <c r="E12" s="46">
        <f t="shared" si="4"/>
        <v>8</v>
      </c>
      <c r="F12" s="46">
        <f t="shared" si="5"/>
        <v>9</v>
      </c>
      <c r="G12" s="46">
        <f t="shared" si="6"/>
        <v>11</v>
      </c>
      <c r="H12" s="46">
        <f t="shared" si="7"/>
        <v>12</v>
      </c>
      <c r="I12" s="46">
        <f t="shared" si="8"/>
        <v>13</v>
      </c>
      <c r="J12" s="46">
        <f t="shared" si="9"/>
        <v>14</v>
      </c>
      <c r="K12" s="46">
        <f t="shared" si="10"/>
        <v>15</v>
      </c>
      <c r="L12" s="46">
        <f t="shared" si="11"/>
        <v>16</v>
      </c>
      <c r="M12" s="46">
        <f t="shared" si="12"/>
        <v>22</v>
      </c>
      <c r="N12" s="46">
        <f t="shared" si="13"/>
        <v>21</v>
      </c>
      <c r="O12" s="46">
        <f t="shared" si="14"/>
        <v>20</v>
      </c>
      <c r="P12" s="45"/>
      <c r="Q12" s="25">
        <v>3</v>
      </c>
      <c r="R12" s="25">
        <v>4</v>
      </c>
      <c r="S12" s="25">
        <v>5</v>
      </c>
      <c r="T12" s="25">
        <v>7</v>
      </c>
      <c r="U12" s="25">
        <v>8</v>
      </c>
      <c r="V12" s="25">
        <v>9</v>
      </c>
      <c r="W12" s="25">
        <v>11</v>
      </c>
      <c r="X12" s="25">
        <v>12</v>
      </c>
      <c r="Y12" s="25">
        <v>13</v>
      </c>
      <c r="Z12" s="25">
        <v>14</v>
      </c>
      <c r="AA12" s="25">
        <v>15</v>
      </c>
      <c r="AB12" s="25">
        <v>16</v>
      </c>
      <c r="AC12" s="25">
        <v>17</v>
      </c>
      <c r="AD12" s="25">
        <v>18</v>
      </c>
      <c r="AE12" s="25">
        <v>19</v>
      </c>
      <c r="AF12" s="41"/>
      <c r="AG12" s="78">
        <f t="shared" si="15"/>
        <v>1</v>
      </c>
      <c r="AH12" s="78">
        <f t="shared" si="16"/>
        <v>2</v>
      </c>
      <c r="AI12" s="78">
        <f t="shared" si="17"/>
        <v>3</v>
      </c>
      <c r="AJ12" s="78">
        <f t="shared" si="18"/>
        <v>4</v>
      </c>
      <c r="AK12" s="78">
        <f t="shared" si="19"/>
        <v>5</v>
      </c>
      <c r="AL12" s="78">
        <f t="shared" si="20"/>
        <v>6</v>
      </c>
      <c r="AM12" s="78">
        <f t="shared" si="21"/>
        <v>7</v>
      </c>
      <c r="AN12" s="78">
        <f t="shared" si="22"/>
        <v>11</v>
      </c>
      <c r="AO12" s="78">
        <f t="shared" si="23"/>
        <v>13</v>
      </c>
      <c r="AP12" s="78">
        <f t="shared" si="24"/>
        <v>14</v>
      </c>
      <c r="AQ12" s="78">
        <f t="shared" si="25"/>
        <v>15</v>
      </c>
      <c r="AR12" s="78">
        <f t="shared" si="26"/>
        <v>16</v>
      </c>
      <c r="AS12" s="78">
        <f t="shared" si="27"/>
        <v>22</v>
      </c>
      <c r="AT12" s="78">
        <f t="shared" si="28"/>
        <v>21</v>
      </c>
      <c r="AU12" s="78">
        <f t="shared" si="29"/>
        <v>20</v>
      </c>
      <c r="AV12" s="79"/>
      <c r="AW12" s="78">
        <v>1</v>
      </c>
      <c r="AX12" s="78">
        <v>2</v>
      </c>
      <c r="AY12" s="78">
        <v>3</v>
      </c>
      <c r="AZ12" s="78">
        <v>4</v>
      </c>
      <c r="BA12" s="78">
        <v>5</v>
      </c>
      <c r="BB12" s="78">
        <v>6</v>
      </c>
      <c r="BC12" s="78">
        <v>7</v>
      </c>
      <c r="BD12" s="78">
        <v>11</v>
      </c>
      <c r="BE12" s="78">
        <v>13</v>
      </c>
      <c r="BF12" s="78">
        <v>14</v>
      </c>
      <c r="BG12" s="78">
        <v>15</v>
      </c>
      <c r="BH12" s="78">
        <v>16</v>
      </c>
      <c r="BI12" s="78">
        <v>17</v>
      </c>
      <c r="BJ12" s="78">
        <v>18</v>
      </c>
      <c r="BK12" s="78">
        <v>19</v>
      </c>
      <c r="BM12" s="30">
        <f t="shared" ca="1" si="30"/>
        <v>1</v>
      </c>
      <c r="BN12" s="30">
        <f t="shared" ca="1" si="31"/>
        <v>2</v>
      </c>
      <c r="BO12" s="30">
        <f t="shared" ca="1" si="32"/>
        <v>3</v>
      </c>
      <c r="BP12" s="30">
        <f t="shared" ca="1" si="33"/>
        <v>5</v>
      </c>
      <c r="BQ12" s="30">
        <f t="shared" ca="1" si="34"/>
        <v>7</v>
      </c>
      <c r="BR12" s="30">
        <f t="shared" ca="1" si="35"/>
        <v>8</v>
      </c>
      <c r="BS12" s="30">
        <f t="shared" ca="1" si="36"/>
        <v>10</v>
      </c>
      <c r="BT12" s="30">
        <f t="shared" ca="1" si="37"/>
        <v>11</v>
      </c>
      <c r="BU12" s="30">
        <f t="shared" ca="1" si="38"/>
        <v>12</v>
      </c>
      <c r="BV12" s="30">
        <f t="shared" ca="1" si="39"/>
        <v>13</v>
      </c>
      <c r="BW12" s="30">
        <f t="shared" ca="1" si="40"/>
        <v>14</v>
      </c>
      <c r="BX12" s="30">
        <f t="shared" ca="1" si="41"/>
        <v>16</v>
      </c>
      <c r="BY12" s="30">
        <f t="shared" ca="1" si="42"/>
        <v>22</v>
      </c>
      <c r="BZ12" s="30">
        <f t="shared" ca="1" si="43"/>
        <v>21</v>
      </c>
      <c r="CA12" s="30">
        <f t="shared" ca="1" si="44"/>
        <v>20</v>
      </c>
      <c r="CB12" s="32"/>
      <c r="CC12" s="32">
        <v>1</v>
      </c>
      <c r="CD12" s="32">
        <v>2</v>
      </c>
      <c r="CE12" s="32">
        <v>3</v>
      </c>
      <c r="CF12" s="32">
        <v>5</v>
      </c>
      <c r="CG12" s="32">
        <v>7</v>
      </c>
      <c r="CH12" s="32">
        <v>8</v>
      </c>
      <c r="CI12" s="32">
        <v>10</v>
      </c>
      <c r="CJ12" s="32">
        <v>11</v>
      </c>
      <c r="CK12" s="32">
        <v>12</v>
      </c>
      <c r="CL12" s="32">
        <v>13</v>
      </c>
      <c r="CM12" s="32">
        <v>14</v>
      </c>
      <c r="CN12" s="32">
        <v>16</v>
      </c>
      <c r="CO12" s="32">
        <v>17</v>
      </c>
      <c r="CP12" s="32">
        <v>18</v>
      </c>
      <c r="CQ12" s="32">
        <v>19</v>
      </c>
      <c r="CR12" s="88"/>
      <c r="CS12" s="88"/>
      <c r="CT12" s="32"/>
      <c r="CU12" s="32"/>
      <c r="CV12" s="32"/>
      <c r="CW12" s="32"/>
      <c r="CX12" s="32"/>
      <c r="CY12" s="32"/>
      <c r="CZ12" s="89"/>
      <c r="DA12" s="89"/>
      <c r="DB12" s="89"/>
      <c r="DC12" s="89"/>
      <c r="DD12" s="89"/>
      <c r="DE12" s="89"/>
      <c r="DF12" s="89"/>
      <c r="DG12" s="89"/>
      <c r="DH12" s="89"/>
      <c r="DI12" s="89"/>
      <c r="DJ12" s="89"/>
      <c r="DK12" s="89"/>
      <c r="DL12" s="89"/>
      <c r="DM12" s="31"/>
      <c r="DN12" s="31"/>
      <c r="DO12" s="31"/>
      <c r="DP12" s="31"/>
      <c r="DQ12" s="31"/>
      <c r="DR12" s="31"/>
      <c r="DS12" s="31"/>
      <c r="DT12" s="31"/>
      <c r="DU12" s="31"/>
      <c r="DV12" s="31"/>
      <c r="DW12" s="31"/>
      <c r="DX12" s="31"/>
    </row>
    <row r="13" spans="1:128" x14ac:dyDescent="0.25">
      <c r="A13" s="46">
        <f t="shared" si="0"/>
        <v>1</v>
      </c>
      <c r="B13" s="46">
        <f t="shared" si="1"/>
        <v>2</v>
      </c>
      <c r="C13" s="46">
        <f t="shared" si="2"/>
        <v>3</v>
      </c>
      <c r="D13" s="46">
        <f t="shared" si="3"/>
        <v>4</v>
      </c>
      <c r="E13" s="46">
        <f t="shared" si="4"/>
        <v>8</v>
      </c>
      <c r="F13" s="46">
        <f t="shared" si="5"/>
        <v>9</v>
      </c>
      <c r="G13" s="46">
        <f t="shared" si="6"/>
        <v>10</v>
      </c>
      <c r="H13" s="46">
        <f t="shared" si="7"/>
        <v>12</v>
      </c>
      <c r="I13" s="46">
        <f t="shared" si="8"/>
        <v>13</v>
      </c>
      <c r="J13" s="46">
        <f t="shared" si="9"/>
        <v>14</v>
      </c>
      <c r="K13" s="46">
        <f t="shared" si="10"/>
        <v>15</v>
      </c>
      <c r="L13" s="46">
        <f t="shared" si="11"/>
        <v>16</v>
      </c>
      <c r="M13" s="46">
        <f t="shared" si="12"/>
        <v>22</v>
      </c>
      <c r="N13" s="46">
        <f t="shared" si="13"/>
        <v>21</v>
      </c>
      <c r="O13" s="46">
        <f t="shared" si="14"/>
        <v>20</v>
      </c>
      <c r="P13" s="45"/>
      <c r="Q13" s="25">
        <v>1</v>
      </c>
      <c r="R13" s="25">
        <v>2</v>
      </c>
      <c r="S13" s="25">
        <v>3</v>
      </c>
      <c r="T13" s="25">
        <v>4</v>
      </c>
      <c r="U13" s="25">
        <v>8</v>
      </c>
      <c r="V13" s="25">
        <v>9</v>
      </c>
      <c r="W13" s="25">
        <v>10</v>
      </c>
      <c r="X13" s="25">
        <v>12</v>
      </c>
      <c r="Y13" s="25">
        <v>13</v>
      </c>
      <c r="Z13" s="25">
        <v>14</v>
      </c>
      <c r="AA13" s="25">
        <v>15</v>
      </c>
      <c r="AB13" s="25">
        <v>16</v>
      </c>
      <c r="AC13" s="25">
        <v>17</v>
      </c>
      <c r="AD13" s="25">
        <v>18</v>
      </c>
      <c r="AE13" s="25">
        <v>19</v>
      </c>
      <c r="AF13" s="41"/>
      <c r="AG13" s="78">
        <f t="shared" si="15"/>
        <v>1</v>
      </c>
      <c r="AH13" s="78">
        <f t="shared" si="16"/>
        <v>2</v>
      </c>
      <c r="AI13" s="78">
        <f t="shared" si="17"/>
        <v>3</v>
      </c>
      <c r="AJ13" s="78">
        <f t="shared" si="18"/>
        <v>4</v>
      </c>
      <c r="AK13" s="78">
        <f t="shared" si="19"/>
        <v>5</v>
      </c>
      <c r="AL13" s="78">
        <f t="shared" si="20"/>
        <v>6</v>
      </c>
      <c r="AM13" s="78">
        <f t="shared" si="21"/>
        <v>8</v>
      </c>
      <c r="AN13" s="78">
        <f t="shared" si="22"/>
        <v>9</v>
      </c>
      <c r="AO13" s="78">
        <f t="shared" si="23"/>
        <v>10</v>
      </c>
      <c r="AP13" s="78">
        <f t="shared" si="24"/>
        <v>11</v>
      </c>
      <c r="AQ13" s="78">
        <f t="shared" si="25"/>
        <v>13</v>
      </c>
      <c r="AR13" s="78">
        <f t="shared" si="26"/>
        <v>14</v>
      </c>
      <c r="AS13" s="78">
        <f t="shared" si="27"/>
        <v>15</v>
      </c>
      <c r="AT13" s="78">
        <f t="shared" si="28"/>
        <v>22</v>
      </c>
      <c r="AU13" s="78">
        <f t="shared" si="29"/>
        <v>21</v>
      </c>
      <c r="AV13" s="79"/>
      <c r="AW13" s="78">
        <v>1</v>
      </c>
      <c r="AX13" s="78">
        <v>2</v>
      </c>
      <c r="AY13" s="78">
        <v>3</v>
      </c>
      <c r="AZ13" s="78">
        <v>4</v>
      </c>
      <c r="BA13" s="78">
        <v>5</v>
      </c>
      <c r="BB13" s="78">
        <v>6</v>
      </c>
      <c r="BC13" s="78">
        <v>8</v>
      </c>
      <c r="BD13" s="78">
        <v>9</v>
      </c>
      <c r="BE13" s="78">
        <v>10</v>
      </c>
      <c r="BF13" s="78">
        <v>11</v>
      </c>
      <c r="BG13" s="78">
        <v>13</v>
      </c>
      <c r="BH13" s="78">
        <v>14</v>
      </c>
      <c r="BI13" s="78">
        <v>15</v>
      </c>
      <c r="BJ13" s="78">
        <v>17</v>
      </c>
      <c r="BK13" s="78">
        <v>18</v>
      </c>
      <c r="BM13" s="30">
        <f t="shared" ca="1" si="30"/>
        <v>1</v>
      </c>
      <c r="BN13" s="30">
        <f t="shared" ca="1" si="31"/>
        <v>2</v>
      </c>
      <c r="BO13" s="30">
        <f t="shared" ca="1" si="32"/>
        <v>3</v>
      </c>
      <c r="BP13" s="30">
        <f t="shared" ca="1" si="33"/>
        <v>4</v>
      </c>
      <c r="BQ13" s="30">
        <f t="shared" ca="1" si="34"/>
        <v>5</v>
      </c>
      <c r="BR13" s="30">
        <f t="shared" ca="1" si="35"/>
        <v>6</v>
      </c>
      <c r="BS13" s="30">
        <f t="shared" ca="1" si="36"/>
        <v>8</v>
      </c>
      <c r="BT13" s="30">
        <f t="shared" ca="1" si="37"/>
        <v>10</v>
      </c>
      <c r="BU13" s="30">
        <f t="shared" ca="1" si="38"/>
        <v>12</v>
      </c>
      <c r="BV13" s="30">
        <f t="shared" ca="1" si="39"/>
        <v>14</v>
      </c>
      <c r="BW13" s="30">
        <f t="shared" ca="1" si="40"/>
        <v>15</v>
      </c>
      <c r="BX13" s="30">
        <f t="shared" ca="1" si="41"/>
        <v>16</v>
      </c>
      <c r="BY13" s="30">
        <f t="shared" ca="1" si="42"/>
        <v>22</v>
      </c>
      <c r="BZ13" s="30">
        <f t="shared" ca="1" si="43"/>
        <v>21</v>
      </c>
      <c r="CA13" s="30">
        <f t="shared" ca="1" si="44"/>
        <v>20</v>
      </c>
      <c r="CB13" s="32"/>
      <c r="CC13" s="32">
        <v>1</v>
      </c>
      <c r="CD13" s="32">
        <v>2</v>
      </c>
      <c r="CE13" s="32">
        <v>3</v>
      </c>
      <c r="CF13" s="32">
        <v>4</v>
      </c>
      <c r="CG13" s="32">
        <v>5</v>
      </c>
      <c r="CH13" s="32">
        <v>6</v>
      </c>
      <c r="CI13" s="32">
        <v>8</v>
      </c>
      <c r="CJ13" s="32">
        <v>10</v>
      </c>
      <c r="CK13" s="32">
        <v>12</v>
      </c>
      <c r="CL13" s="32">
        <v>14</v>
      </c>
      <c r="CM13" s="32">
        <v>15</v>
      </c>
      <c r="CN13" s="32">
        <v>16</v>
      </c>
      <c r="CO13" s="32">
        <v>17</v>
      </c>
      <c r="CP13" s="32">
        <v>18</v>
      </c>
      <c r="CQ13" s="32">
        <v>19</v>
      </c>
      <c r="CR13" s="88"/>
      <c r="CS13" s="88"/>
      <c r="CT13" s="32"/>
      <c r="CU13" s="32"/>
      <c r="CV13" s="32"/>
      <c r="CW13" s="32"/>
      <c r="CX13" s="32"/>
      <c r="CY13" s="32"/>
      <c r="CZ13" s="89"/>
      <c r="DA13" s="89"/>
      <c r="DB13" s="89"/>
      <c r="DC13" s="89"/>
      <c r="DD13" s="89"/>
      <c r="DE13" s="89"/>
      <c r="DF13" s="89"/>
      <c r="DG13" s="89"/>
      <c r="DH13" s="89"/>
      <c r="DI13" s="89"/>
      <c r="DJ13" s="89"/>
      <c r="DK13" s="89"/>
      <c r="DL13" s="89"/>
      <c r="DM13" s="31"/>
      <c r="DN13" s="31"/>
      <c r="DO13" s="31"/>
      <c r="DP13" s="31"/>
      <c r="DQ13" s="31"/>
      <c r="DR13" s="31"/>
      <c r="DS13" s="31"/>
      <c r="DT13" s="31"/>
      <c r="DU13" s="31"/>
      <c r="DV13" s="31"/>
      <c r="DW13" s="31"/>
      <c r="DX13" s="31"/>
    </row>
    <row r="14" spans="1:128" x14ac:dyDescent="0.25">
      <c r="A14" s="46">
        <f t="shared" si="0"/>
        <v>1</v>
      </c>
      <c r="B14" s="46">
        <f t="shared" si="1"/>
        <v>2</v>
      </c>
      <c r="C14" s="46">
        <f t="shared" si="2"/>
        <v>5</v>
      </c>
      <c r="D14" s="46">
        <f t="shared" si="3"/>
        <v>6</v>
      </c>
      <c r="E14" s="46">
        <f t="shared" si="4"/>
        <v>7</v>
      </c>
      <c r="F14" s="46">
        <f t="shared" si="5"/>
        <v>9</v>
      </c>
      <c r="G14" s="46">
        <f t="shared" si="6"/>
        <v>10</v>
      </c>
      <c r="H14" s="46">
        <f t="shared" si="7"/>
        <v>12</v>
      </c>
      <c r="I14" s="46">
        <f t="shared" si="8"/>
        <v>13</v>
      </c>
      <c r="J14" s="46">
        <f t="shared" si="9"/>
        <v>14</v>
      </c>
      <c r="K14" s="46">
        <f t="shared" si="10"/>
        <v>15</v>
      </c>
      <c r="L14" s="46">
        <f t="shared" si="11"/>
        <v>16</v>
      </c>
      <c r="M14" s="46">
        <f t="shared" si="12"/>
        <v>22</v>
      </c>
      <c r="N14" s="46">
        <f t="shared" si="13"/>
        <v>21</v>
      </c>
      <c r="O14" s="46">
        <f t="shared" si="14"/>
        <v>20</v>
      </c>
      <c r="P14" s="45"/>
      <c r="Q14" s="25">
        <v>1</v>
      </c>
      <c r="R14" s="25">
        <v>2</v>
      </c>
      <c r="S14" s="25">
        <v>5</v>
      </c>
      <c r="T14" s="25">
        <v>6</v>
      </c>
      <c r="U14" s="25">
        <v>7</v>
      </c>
      <c r="V14" s="25">
        <v>9</v>
      </c>
      <c r="W14" s="25">
        <v>10</v>
      </c>
      <c r="X14" s="25">
        <v>12</v>
      </c>
      <c r="Y14" s="25">
        <v>13</v>
      </c>
      <c r="Z14" s="25">
        <v>14</v>
      </c>
      <c r="AA14" s="25">
        <v>15</v>
      </c>
      <c r="AB14" s="25">
        <v>16</v>
      </c>
      <c r="AC14" s="25">
        <v>17</v>
      </c>
      <c r="AD14" s="25">
        <v>18</v>
      </c>
      <c r="AE14" s="25">
        <v>19</v>
      </c>
      <c r="AF14" s="41"/>
      <c r="AG14" s="78">
        <f t="shared" si="15"/>
        <v>1</v>
      </c>
      <c r="AH14" s="78">
        <f t="shared" si="16"/>
        <v>2</v>
      </c>
      <c r="AI14" s="78">
        <f t="shared" si="17"/>
        <v>3</v>
      </c>
      <c r="AJ14" s="78">
        <f t="shared" si="18"/>
        <v>4</v>
      </c>
      <c r="AK14" s="78">
        <f t="shared" si="19"/>
        <v>5</v>
      </c>
      <c r="AL14" s="78">
        <f t="shared" si="20"/>
        <v>6</v>
      </c>
      <c r="AM14" s="78">
        <f t="shared" si="21"/>
        <v>8</v>
      </c>
      <c r="AN14" s="78">
        <f t="shared" si="22"/>
        <v>9</v>
      </c>
      <c r="AO14" s="78">
        <f t="shared" si="23"/>
        <v>11</v>
      </c>
      <c r="AP14" s="78">
        <f t="shared" si="24"/>
        <v>12</v>
      </c>
      <c r="AQ14" s="78">
        <f t="shared" si="25"/>
        <v>13</v>
      </c>
      <c r="AR14" s="78">
        <f t="shared" si="26"/>
        <v>15</v>
      </c>
      <c r="AS14" s="78">
        <f t="shared" si="27"/>
        <v>16</v>
      </c>
      <c r="AT14" s="78">
        <f t="shared" si="28"/>
        <v>22</v>
      </c>
      <c r="AU14" s="78">
        <f t="shared" si="29"/>
        <v>20</v>
      </c>
      <c r="AV14" s="79"/>
      <c r="AW14" s="78">
        <v>1</v>
      </c>
      <c r="AX14" s="78">
        <v>2</v>
      </c>
      <c r="AY14" s="78">
        <v>3</v>
      </c>
      <c r="AZ14" s="78">
        <v>4</v>
      </c>
      <c r="BA14" s="78">
        <v>5</v>
      </c>
      <c r="BB14" s="78">
        <v>6</v>
      </c>
      <c r="BC14" s="78">
        <v>8</v>
      </c>
      <c r="BD14" s="78">
        <v>9</v>
      </c>
      <c r="BE14" s="78">
        <v>11</v>
      </c>
      <c r="BF14" s="78">
        <v>12</v>
      </c>
      <c r="BG14" s="78">
        <v>13</v>
      </c>
      <c r="BH14" s="78">
        <v>15</v>
      </c>
      <c r="BI14" s="78">
        <v>16</v>
      </c>
      <c r="BJ14" s="78">
        <v>17</v>
      </c>
      <c r="BK14" s="78">
        <v>19</v>
      </c>
      <c r="BM14" s="30">
        <f t="shared" ca="1" si="30"/>
        <v>1</v>
      </c>
      <c r="BN14" s="30">
        <f t="shared" ca="1" si="31"/>
        <v>2</v>
      </c>
      <c r="BO14" s="30">
        <f t="shared" ca="1" si="32"/>
        <v>4</v>
      </c>
      <c r="BP14" s="30">
        <f t="shared" ca="1" si="33"/>
        <v>6</v>
      </c>
      <c r="BQ14" s="30">
        <f t="shared" ca="1" si="34"/>
        <v>7</v>
      </c>
      <c r="BR14" s="30">
        <f t="shared" ca="1" si="35"/>
        <v>8</v>
      </c>
      <c r="BS14" s="30">
        <f t="shared" ca="1" si="36"/>
        <v>9</v>
      </c>
      <c r="BT14" s="30">
        <f t="shared" ca="1" si="37"/>
        <v>10</v>
      </c>
      <c r="BU14" s="30">
        <f t="shared" ca="1" si="38"/>
        <v>11</v>
      </c>
      <c r="BV14" s="30">
        <f t="shared" ca="1" si="39"/>
        <v>12</v>
      </c>
      <c r="BW14" s="30">
        <f t="shared" ca="1" si="40"/>
        <v>13</v>
      </c>
      <c r="BX14" s="30">
        <f t="shared" ca="1" si="41"/>
        <v>15</v>
      </c>
      <c r="BY14" s="30">
        <f t="shared" ca="1" si="42"/>
        <v>22</v>
      </c>
      <c r="BZ14" s="30">
        <f t="shared" ca="1" si="43"/>
        <v>21</v>
      </c>
      <c r="CA14" s="30">
        <f t="shared" ca="1" si="44"/>
        <v>20</v>
      </c>
      <c r="CB14" s="32"/>
      <c r="CC14" s="32">
        <v>1</v>
      </c>
      <c r="CD14" s="32">
        <v>2</v>
      </c>
      <c r="CE14" s="32">
        <v>4</v>
      </c>
      <c r="CF14" s="32">
        <v>6</v>
      </c>
      <c r="CG14" s="32">
        <v>7</v>
      </c>
      <c r="CH14" s="32">
        <v>8</v>
      </c>
      <c r="CI14" s="32">
        <v>9</v>
      </c>
      <c r="CJ14" s="32">
        <v>10</v>
      </c>
      <c r="CK14" s="32">
        <v>11</v>
      </c>
      <c r="CL14" s="32">
        <v>12</v>
      </c>
      <c r="CM14" s="32">
        <v>13</v>
      </c>
      <c r="CN14" s="32">
        <v>15</v>
      </c>
      <c r="CO14" s="32">
        <v>17</v>
      </c>
      <c r="CP14" s="32">
        <v>18</v>
      </c>
      <c r="CQ14" s="32">
        <v>19</v>
      </c>
      <c r="CR14" s="88"/>
      <c r="CS14" s="88"/>
      <c r="CT14" s="32"/>
      <c r="CU14" s="32"/>
      <c r="CV14" s="32"/>
      <c r="CW14" s="32"/>
      <c r="CX14" s="32"/>
      <c r="CY14" s="32"/>
      <c r="CZ14" s="89"/>
      <c r="DA14" s="89"/>
      <c r="DB14" s="89"/>
      <c r="DC14" s="89"/>
      <c r="DD14" s="89"/>
      <c r="DE14" s="89"/>
      <c r="DF14" s="89"/>
      <c r="DG14" s="89"/>
      <c r="DH14" s="89"/>
      <c r="DI14" s="89"/>
      <c r="DJ14" s="89"/>
      <c r="DK14" s="89"/>
      <c r="DL14" s="89"/>
      <c r="DM14" s="31"/>
      <c r="DN14" s="31"/>
      <c r="DO14" s="31"/>
      <c r="DP14" s="31"/>
      <c r="DQ14" s="31"/>
      <c r="DR14" s="31"/>
      <c r="DS14" s="31"/>
      <c r="DT14" s="31"/>
      <c r="DU14" s="31"/>
      <c r="DV14" s="31"/>
      <c r="DW14" s="31"/>
      <c r="DX14" s="31"/>
    </row>
    <row r="15" spans="1:128" x14ac:dyDescent="0.25">
      <c r="A15" s="46">
        <f t="shared" si="0"/>
        <v>1</v>
      </c>
      <c r="B15" s="46">
        <f t="shared" si="1"/>
        <v>2</v>
      </c>
      <c r="C15" s="46">
        <f t="shared" si="2"/>
        <v>3</v>
      </c>
      <c r="D15" s="46">
        <f t="shared" si="3"/>
        <v>4</v>
      </c>
      <c r="E15" s="46">
        <f t="shared" si="4"/>
        <v>5</v>
      </c>
      <c r="F15" s="46">
        <f t="shared" si="5"/>
        <v>6</v>
      </c>
      <c r="G15" s="46">
        <f t="shared" si="6"/>
        <v>8</v>
      </c>
      <c r="H15" s="46">
        <f t="shared" si="7"/>
        <v>11</v>
      </c>
      <c r="I15" s="46">
        <f t="shared" si="8"/>
        <v>13</v>
      </c>
      <c r="J15" s="46">
        <f t="shared" si="9"/>
        <v>14</v>
      </c>
      <c r="K15" s="46">
        <f t="shared" si="10"/>
        <v>15</v>
      </c>
      <c r="L15" s="46">
        <f t="shared" si="11"/>
        <v>16</v>
      </c>
      <c r="M15" s="46">
        <f t="shared" si="12"/>
        <v>22</v>
      </c>
      <c r="N15" s="46">
        <f t="shared" si="13"/>
        <v>21</v>
      </c>
      <c r="O15" s="46">
        <f t="shared" si="14"/>
        <v>20</v>
      </c>
      <c r="P15" s="45"/>
      <c r="Q15" s="25">
        <v>1</v>
      </c>
      <c r="R15" s="25">
        <v>2</v>
      </c>
      <c r="S15" s="25">
        <v>3</v>
      </c>
      <c r="T15" s="25">
        <v>4</v>
      </c>
      <c r="U15" s="25">
        <v>5</v>
      </c>
      <c r="V15" s="25">
        <v>6</v>
      </c>
      <c r="W15" s="25">
        <v>8</v>
      </c>
      <c r="X15" s="25">
        <v>11</v>
      </c>
      <c r="Y15" s="25">
        <v>13</v>
      </c>
      <c r="Z15" s="25">
        <v>14</v>
      </c>
      <c r="AA15" s="25">
        <v>15</v>
      </c>
      <c r="AB15" s="25">
        <v>16</v>
      </c>
      <c r="AC15" s="25">
        <v>17</v>
      </c>
      <c r="AD15" s="25">
        <v>18</v>
      </c>
      <c r="AE15" s="25">
        <v>19</v>
      </c>
      <c r="AF15" s="41"/>
      <c r="AG15" s="78">
        <f t="shared" si="15"/>
        <v>1</v>
      </c>
      <c r="AH15" s="78">
        <f t="shared" si="16"/>
        <v>2</v>
      </c>
      <c r="AI15" s="78">
        <f t="shared" si="17"/>
        <v>3</v>
      </c>
      <c r="AJ15" s="78">
        <f t="shared" si="18"/>
        <v>4</v>
      </c>
      <c r="AK15" s="78">
        <f t="shared" si="19"/>
        <v>5</v>
      </c>
      <c r="AL15" s="78">
        <f t="shared" si="20"/>
        <v>7</v>
      </c>
      <c r="AM15" s="78">
        <f t="shared" si="21"/>
        <v>8</v>
      </c>
      <c r="AN15" s="78">
        <f t="shared" si="22"/>
        <v>9</v>
      </c>
      <c r="AO15" s="78">
        <f t="shared" si="23"/>
        <v>10</v>
      </c>
      <c r="AP15" s="78">
        <f t="shared" si="24"/>
        <v>11</v>
      </c>
      <c r="AQ15" s="78">
        <f t="shared" si="25"/>
        <v>12</v>
      </c>
      <c r="AR15" s="78">
        <f t="shared" si="26"/>
        <v>13</v>
      </c>
      <c r="AS15" s="78">
        <f t="shared" si="27"/>
        <v>14</v>
      </c>
      <c r="AT15" s="78">
        <f t="shared" si="28"/>
        <v>16</v>
      </c>
      <c r="AU15" s="78">
        <f t="shared" si="29"/>
        <v>21</v>
      </c>
      <c r="AV15" s="79"/>
      <c r="AW15" s="78">
        <v>1</v>
      </c>
      <c r="AX15" s="78">
        <v>2</v>
      </c>
      <c r="AY15" s="78">
        <v>3</v>
      </c>
      <c r="AZ15" s="78">
        <v>4</v>
      </c>
      <c r="BA15" s="78">
        <v>5</v>
      </c>
      <c r="BB15" s="78">
        <v>7</v>
      </c>
      <c r="BC15" s="78">
        <v>8</v>
      </c>
      <c r="BD15" s="78">
        <v>9</v>
      </c>
      <c r="BE15" s="78">
        <v>10</v>
      </c>
      <c r="BF15" s="78">
        <v>11</v>
      </c>
      <c r="BG15" s="78">
        <v>12</v>
      </c>
      <c r="BH15" s="78">
        <v>13</v>
      </c>
      <c r="BI15" s="78">
        <v>14</v>
      </c>
      <c r="BJ15" s="78">
        <v>16</v>
      </c>
      <c r="BK15" s="78">
        <v>18</v>
      </c>
      <c r="BM15" s="30">
        <f t="shared" ca="1" si="30"/>
        <v>1</v>
      </c>
      <c r="BN15" s="30">
        <f t="shared" ca="1" si="31"/>
        <v>2</v>
      </c>
      <c r="BO15" s="30">
        <f t="shared" ca="1" si="32"/>
        <v>3</v>
      </c>
      <c r="BP15" s="30">
        <f t="shared" ca="1" si="33"/>
        <v>4</v>
      </c>
      <c r="BQ15" s="30">
        <f t="shared" ca="1" si="34"/>
        <v>6</v>
      </c>
      <c r="BR15" s="30">
        <f t="shared" ca="1" si="35"/>
        <v>7</v>
      </c>
      <c r="BS15" s="30">
        <f t="shared" ca="1" si="36"/>
        <v>8</v>
      </c>
      <c r="BT15" s="30">
        <f t="shared" ca="1" si="37"/>
        <v>9</v>
      </c>
      <c r="BU15" s="30">
        <f t="shared" ca="1" si="38"/>
        <v>10</v>
      </c>
      <c r="BV15" s="30">
        <f t="shared" ca="1" si="39"/>
        <v>11</v>
      </c>
      <c r="BW15" s="30">
        <f t="shared" ca="1" si="40"/>
        <v>12</v>
      </c>
      <c r="BX15" s="30">
        <f t="shared" ca="1" si="41"/>
        <v>13</v>
      </c>
      <c r="BY15" s="30">
        <f t="shared" ca="1" si="42"/>
        <v>14</v>
      </c>
      <c r="BZ15" s="30">
        <f t="shared" ca="1" si="43"/>
        <v>15</v>
      </c>
      <c r="CA15" s="30">
        <f t="shared" ca="1" si="44"/>
        <v>20</v>
      </c>
      <c r="CB15" s="32"/>
      <c r="CC15" s="32">
        <v>1</v>
      </c>
      <c r="CD15" s="32">
        <v>2</v>
      </c>
      <c r="CE15" s="32">
        <v>3</v>
      </c>
      <c r="CF15" s="32">
        <v>4</v>
      </c>
      <c r="CG15" s="32">
        <v>6</v>
      </c>
      <c r="CH15" s="32">
        <v>7</v>
      </c>
      <c r="CI15" s="32">
        <v>8</v>
      </c>
      <c r="CJ15" s="32">
        <v>9</v>
      </c>
      <c r="CK15" s="32">
        <v>10</v>
      </c>
      <c r="CL15" s="32">
        <v>11</v>
      </c>
      <c r="CM15" s="32">
        <v>12</v>
      </c>
      <c r="CN15" s="32">
        <v>13</v>
      </c>
      <c r="CO15" s="32">
        <v>14</v>
      </c>
      <c r="CP15" s="32">
        <v>15</v>
      </c>
      <c r="CQ15" s="32">
        <v>19</v>
      </c>
      <c r="CR15" s="88"/>
      <c r="CS15" s="88"/>
      <c r="CT15" s="32"/>
      <c r="CU15" s="32"/>
      <c r="CV15" s="32"/>
      <c r="CW15" s="32"/>
      <c r="CX15" s="32"/>
      <c r="CY15" s="32"/>
      <c r="CZ15" s="89"/>
      <c r="DA15" s="89"/>
      <c r="DB15" s="89"/>
      <c r="DC15" s="89"/>
      <c r="DD15" s="89"/>
      <c r="DE15" s="89"/>
      <c r="DF15" s="89"/>
      <c r="DG15" s="89"/>
      <c r="DH15" s="89"/>
      <c r="DI15" s="89"/>
      <c r="DJ15" s="89"/>
      <c r="DK15" s="89"/>
      <c r="DL15" s="89"/>
      <c r="DM15" s="31"/>
      <c r="DN15" s="31"/>
      <c r="DO15" s="31"/>
      <c r="DP15" s="31"/>
      <c r="DQ15" s="31"/>
      <c r="DR15" s="31"/>
      <c r="DS15" s="31"/>
      <c r="DT15" s="31"/>
      <c r="DU15" s="31"/>
      <c r="DV15" s="31"/>
      <c r="DW15" s="31"/>
      <c r="DX15" s="31"/>
    </row>
    <row r="16" spans="1:128" x14ac:dyDescent="0.25">
      <c r="A16" s="46">
        <f t="shared" si="0"/>
        <v>2</v>
      </c>
      <c r="B16" s="46">
        <f t="shared" si="1"/>
        <v>4</v>
      </c>
      <c r="C16" s="46">
        <f t="shared" si="2"/>
        <v>5</v>
      </c>
      <c r="D16" s="46">
        <f t="shared" si="3"/>
        <v>6</v>
      </c>
      <c r="E16" s="46">
        <f t="shared" si="4"/>
        <v>7</v>
      </c>
      <c r="F16" s="46">
        <f t="shared" si="5"/>
        <v>8</v>
      </c>
      <c r="G16" s="46">
        <f t="shared" si="6"/>
        <v>9</v>
      </c>
      <c r="H16" s="46">
        <f t="shared" si="7"/>
        <v>10</v>
      </c>
      <c r="I16" s="46">
        <f t="shared" si="8"/>
        <v>13</v>
      </c>
      <c r="J16" s="46">
        <f t="shared" si="9"/>
        <v>14</v>
      </c>
      <c r="K16" s="46">
        <f t="shared" si="10"/>
        <v>15</v>
      </c>
      <c r="L16" s="46">
        <f t="shared" si="11"/>
        <v>16</v>
      </c>
      <c r="M16" s="46">
        <f t="shared" si="12"/>
        <v>22</v>
      </c>
      <c r="N16" s="46">
        <f t="shared" si="13"/>
        <v>21</v>
      </c>
      <c r="O16" s="46">
        <f t="shared" si="14"/>
        <v>20</v>
      </c>
      <c r="P16" s="45"/>
      <c r="Q16" s="25">
        <v>2</v>
      </c>
      <c r="R16" s="25">
        <v>4</v>
      </c>
      <c r="S16" s="25">
        <v>5</v>
      </c>
      <c r="T16" s="25">
        <v>6</v>
      </c>
      <c r="U16" s="25">
        <v>7</v>
      </c>
      <c r="V16" s="25">
        <v>8</v>
      </c>
      <c r="W16" s="25">
        <v>9</v>
      </c>
      <c r="X16" s="25">
        <v>10</v>
      </c>
      <c r="Y16" s="25">
        <v>13</v>
      </c>
      <c r="Z16" s="25">
        <v>14</v>
      </c>
      <c r="AA16" s="25">
        <v>15</v>
      </c>
      <c r="AB16" s="25">
        <v>16</v>
      </c>
      <c r="AC16" s="25">
        <v>17</v>
      </c>
      <c r="AD16" s="25">
        <v>18</v>
      </c>
      <c r="AE16" s="25">
        <v>19</v>
      </c>
      <c r="AF16" s="41"/>
      <c r="AG16" s="78">
        <f t="shared" si="15"/>
        <v>1</v>
      </c>
      <c r="AH16" s="78">
        <f t="shared" si="16"/>
        <v>2</v>
      </c>
      <c r="AI16" s="78">
        <f t="shared" si="17"/>
        <v>3</v>
      </c>
      <c r="AJ16" s="78">
        <f t="shared" si="18"/>
        <v>4</v>
      </c>
      <c r="AK16" s="78">
        <f t="shared" si="19"/>
        <v>5</v>
      </c>
      <c r="AL16" s="78">
        <f t="shared" si="20"/>
        <v>7</v>
      </c>
      <c r="AM16" s="78">
        <f t="shared" si="21"/>
        <v>8</v>
      </c>
      <c r="AN16" s="78">
        <f t="shared" si="22"/>
        <v>9</v>
      </c>
      <c r="AO16" s="78">
        <f t="shared" si="23"/>
        <v>10</v>
      </c>
      <c r="AP16" s="78">
        <f t="shared" si="24"/>
        <v>11</v>
      </c>
      <c r="AQ16" s="78">
        <f t="shared" si="25"/>
        <v>12</v>
      </c>
      <c r="AR16" s="78">
        <f t="shared" si="26"/>
        <v>14</v>
      </c>
      <c r="AS16" s="78">
        <f t="shared" si="27"/>
        <v>15</v>
      </c>
      <c r="AT16" s="78">
        <f t="shared" si="28"/>
        <v>22</v>
      </c>
      <c r="AU16" s="78">
        <f t="shared" si="29"/>
        <v>20</v>
      </c>
      <c r="AV16" s="79"/>
      <c r="AW16" s="78">
        <v>1</v>
      </c>
      <c r="AX16" s="78">
        <v>2</v>
      </c>
      <c r="AY16" s="78">
        <v>3</v>
      </c>
      <c r="AZ16" s="78">
        <v>4</v>
      </c>
      <c r="BA16" s="78">
        <v>5</v>
      </c>
      <c r="BB16" s="78">
        <v>7</v>
      </c>
      <c r="BC16" s="78">
        <v>8</v>
      </c>
      <c r="BD16" s="78">
        <v>9</v>
      </c>
      <c r="BE16" s="78">
        <v>10</v>
      </c>
      <c r="BF16" s="78">
        <v>11</v>
      </c>
      <c r="BG16" s="78">
        <v>12</v>
      </c>
      <c r="BH16" s="78">
        <v>14</v>
      </c>
      <c r="BI16" s="78">
        <v>15</v>
      </c>
      <c r="BJ16" s="78">
        <v>17</v>
      </c>
      <c r="BK16" s="78">
        <v>19</v>
      </c>
      <c r="BM16" s="30">
        <f t="shared" ca="1" si="30"/>
        <v>1</v>
      </c>
      <c r="BN16" s="30">
        <f t="shared" ca="1" si="31"/>
        <v>2</v>
      </c>
      <c r="BO16" s="30">
        <f t="shared" ca="1" si="32"/>
        <v>4</v>
      </c>
      <c r="BP16" s="30">
        <f t="shared" ca="1" si="33"/>
        <v>5</v>
      </c>
      <c r="BQ16" s="30">
        <f t="shared" ca="1" si="34"/>
        <v>6</v>
      </c>
      <c r="BR16" s="30">
        <f t="shared" ca="1" si="35"/>
        <v>9</v>
      </c>
      <c r="BS16" s="30">
        <f t="shared" ca="1" si="36"/>
        <v>10</v>
      </c>
      <c r="BT16" s="30">
        <f t="shared" ca="1" si="37"/>
        <v>12</v>
      </c>
      <c r="BU16" s="30">
        <f t="shared" ca="1" si="38"/>
        <v>13</v>
      </c>
      <c r="BV16" s="30">
        <f t="shared" ca="1" si="39"/>
        <v>14</v>
      </c>
      <c r="BW16" s="30">
        <f t="shared" ca="1" si="40"/>
        <v>15</v>
      </c>
      <c r="BX16" s="30">
        <f t="shared" ca="1" si="41"/>
        <v>16</v>
      </c>
      <c r="BY16" s="30">
        <f t="shared" ca="1" si="42"/>
        <v>22</v>
      </c>
      <c r="BZ16" s="30">
        <f t="shared" ca="1" si="43"/>
        <v>21</v>
      </c>
      <c r="CA16" s="30">
        <f t="shared" ca="1" si="44"/>
        <v>20</v>
      </c>
      <c r="CB16" s="32"/>
      <c r="CC16" s="32">
        <v>1</v>
      </c>
      <c r="CD16" s="32">
        <v>2</v>
      </c>
      <c r="CE16" s="32">
        <v>4</v>
      </c>
      <c r="CF16" s="32">
        <v>5</v>
      </c>
      <c r="CG16" s="32">
        <v>6</v>
      </c>
      <c r="CH16" s="32">
        <v>9</v>
      </c>
      <c r="CI16" s="32">
        <v>10</v>
      </c>
      <c r="CJ16" s="32">
        <v>12</v>
      </c>
      <c r="CK16" s="32">
        <v>13</v>
      </c>
      <c r="CL16" s="32">
        <v>14</v>
      </c>
      <c r="CM16" s="32">
        <v>15</v>
      </c>
      <c r="CN16" s="32">
        <v>16</v>
      </c>
      <c r="CO16" s="32">
        <v>17</v>
      </c>
      <c r="CP16" s="32">
        <v>18</v>
      </c>
      <c r="CQ16" s="32">
        <v>19</v>
      </c>
      <c r="CR16" s="88"/>
      <c r="CS16" s="88"/>
      <c r="CT16" s="32"/>
      <c r="CU16" s="32"/>
      <c r="CV16" s="32"/>
      <c r="CW16" s="32"/>
      <c r="CX16" s="32"/>
      <c r="CY16" s="32"/>
      <c r="CZ16" s="89"/>
      <c r="DA16" s="89"/>
      <c r="DB16" s="89"/>
      <c r="DC16" s="89"/>
      <c r="DD16" s="89"/>
      <c r="DE16" s="89"/>
      <c r="DF16" s="89"/>
      <c r="DG16" s="89"/>
      <c r="DH16" s="89"/>
      <c r="DI16" s="89"/>
      <c r="DJ16" s="89"/>
      <c r="DK16" s="89"/>
      <c r="DL16" s="89"/>
      <c r="DM16" s="31"/>
      <c r="DN16" s="31"/>
      <c r="DO16" s="31"/>
      <c r="DP16" s="31"/>
      <c r="DQ16" s="31"/>
      <c r="DR16" s="31"/>
      <c r="DS16" s="31"/>
      <c r="DT16" s="31"/>
      <c r="DU16" s="31"/>
      <c r="DV16" s="31"/>
      <c r="DW16" s="31"/>
      <c r="DX16" s="31"/>
    </row>
    <row r="17" spans="1:128" x14ac:dyDescent="0.25">
      <c r="A17" s="46">
        <f t="shared" si="0"/>
        <v>1</v>
      </c>
      <c r="B17" s="46">
        <f t="shared" si="1"/>
        <v>3</v>
      </c>
      <c r="C17" s="46">
        <f t="shared" si="2"/>
        <v>4</v>
      </c>
      <c r="D17" s="46">
        <f t="shared" si="3"/>
        <v>6</v>
      </c>
      <c r="E17" s="46">
        <f t="shared" si="4"/>
        <v>7</v>
      </c>
      <c r="F17" s="46">
        <f t="shared" si="5"/>
        <v>8</v>
      </c>
      <c r="G17" s="46">
        <f t="shared" si="6"/>
        <v>9</v>
      </c>
      <c r="H17" s="46">
        <f t="shared" si="7"/>
        <v>10</v>
      </c>
      <c r="I17" s="46">
        <f t="shared" si="8"/>
        <v>13</v>
      </c>
      <c r="J17" s="46">
        <f t="shared" si="9"/>
        <v>14</v>
      </c>
      <c r="K17" s="46">
        <f t="shared" si="10"/>
        <v>15</v>
      </c>
      <c r="L17" s="46">
        <f t="shared" si="11"/>
        <v>16</v>
      </c>
      <c r="M17" s="46">
        <f t="shared" si="12"/>
        <v>22</v>
      </c>
      <c r="N17" s="46">
        <f t="shared" si="13"/>
        <v>21</v>
      </c>
      <c r="O17" s="46">
        <f t="shared" si="14"/>
        <v>20</v>
      </c>
      <c r="P17" s="45"/>
      <c r="Q17" s="25">
        <v>1</v>
      </c>
      <c r="R17" s="25">
        <v>3</v>
      </c>
      <c r="S17" s="25">
        <v>4</v>
      </c>
      <c r="T17" s="25">
        <v>6</v>
      </c>
      <c r="U17" s="25">
        <v>7</v>
      </c>
      <c r="V17" s="25">
        <v>8</v>
      </c>
      <c r="W17" s="25">
        <v>9</v>
      </c>
      <c r="X17" s="25">
        <v>10</v>
      </c>
      <c r="Y17" s="25">
        <v>13</v>
      </c>
      <c r="Z17" s="25">
        <v>14</v>
      </c>
      <c r="AA17" s="25">
        <v>15</v>
      </c>
      <c r="AB17" s="25">
        <v>16</v>
      </c>
      <c r="AC17" s="25">
        <v>17</v>
      </c>
      <c r="AD17" s="25">
        <v>18</v>
      </c>
      <c r="AE17" s="25">
        <v>19</v>
      </c>
      <c r="AF17" s="41"/>
      <c r="AG17" s="78">
        <f t="shared" si="15"/>
        <v>1</v>
      </c>
      <c r="AH17" s="78">
        <f t="shared" si="16"/>
        <v>2</v>
      </c>
      <c r="AI17" s="78">
        <f t="shared" si="17"/>
        <v>3</v>
      </c>
      <c r="AJ17" s="78">
        <f t="shared" si="18"/>
        <v>4</v>
      </c>
      <c r="AK17" s="78">
        <f t="shared" si="19"/>
        <v>5</v>
      </c>
      <c r="AL17" s="78">
        <f t="shared" si="20"/>
        <v>7</v>
      </c>
      <c r="AM17" s="78">
        <f t="shared" si="21"/>
        <v>8</v>
      </c>
      <c r="AN17" s="78">
        <f t="shared" si="22"/>
        <v>10</v>
      </c>
      <c r="AO17" s="78">
        <f t="shared" si="23"/>
        <v>12</v>
      </c>
      <c r="AP17" s="78">
        <f t="shared" si="24"/>
        <v>13</v>
      </c>
      <c r="AQ17" s="78">
        <f t="shared" si="25"/>
        <v>14</v>
      </c>
      <c r="AR17" s="78">
        <f t="shared" si="26"/>
        <v>16</v>
      </c>
      <c r="AS17" s="78">
        <f t="shared" si="27"/>
        <v>22</v>
      </c>
      <c r="AT17" s="78">
        <f t="shared" si="28"/>
        <v>21</v>
      </c>
      <c r="AU17" s="78">
        <f t="shared" si="29"/>
        <v>20</v>
      </c>
      <c r="AV17" s="79"/>
      <c r="AW17" s="78">
        <v>1</v>
      </c>
      <c r="AX17" s="78">
        <v>2</v>
      </c>
      <c r="AY17" s="78">
        <v>3</v>
      </c>
      <c r="AZ17" s="78">
        <v>4</v>
      </c>
      <c r="BA17" s="78">
        <v>5</v>
      </c>
      <c r="BB17" s="78">
        <v>7</v>
      </c>
      <c r="BC17" s="78">
        <v>8</v>
      </c>
      <c r="BD17" s="78">
        <v>10</v>
      </c>
      <c r="BE17" s="78">
        <v>12</v>
      </c>
      <c r="BF17" s="78">
        <v>13</v>
      </c>
      <c r="BG17" s="78">
        <v>14</v>
      </c>
      <c r="BH17" s="78">
        <v>16</v>
      </c>
      <c r="BI17" s="78">
        <v>17</v>
      </c>
      <c r="BJ17" s="78">
        <v>18</v>
      </c>
      <c r="BK17" s="78">
        <v>19</v>
      </c>
      <c r="BM17" s="30">
        <f t="shared" ca="1" si="30"/>
        <v>1</v>
      </c>
      <c r="BN17" s="30">
        <f t="shared" ca="1" si="31"/>
        <v>2</v>
      </c>
      <c r="BO17" s="30">
        <f t="shared" ca="1" si="32"/>
        <v>4</v>
      </c>
      <c r="BP17" s="30">
        <f t="shared" ca="1" si="33"/>
        <v>5</v>
      </c>
      <c r="BQ17" s="30">
        <f t="shared" ca="1" si="34"/>
        <v>6</v>
      </c>
      <c r="BR17" s="30">
        <f t="shared" ca="1" si="35"/>
        <v>8</v>
      </c>
      <c r="BS17" s="30">
        <f t="shared" ca="1" si="36"/>
        <v>9</v>
      </c>
      <c r="BT17" s="30">
        <f t="shared" ca="1" si="37"/>
        <v>10</v>
      </c>
      <c r="BU17" s="30">
        <f t="shared" ca="1" si="38"/>
        <v>11</v>
      </c>
      <c r="BV17" s="30">
        <f t="shared" ca="1" si="39"/>
        <v>12</v>
      </c>
      <c r="BW17" s="30">
        <f t="shared" ca="1" si="40"/>
        <v>13</v>
      </c>
      <c r="BX17" s="30">
        <f t="shared" ca="1" si="41"/>
        <v>14</v>
      </c>
      <c r="BY17" s="30">
        <f t="shared" ca="1" si="42"/>
        <v>16</v>
      </c>
      <c r="BZ17" s="30">
        <f t="shared" ca="1" si="43"/>
        <v>22</v>
      </c>
      <c r="CA17" s="30">
        <f t="shared" ca="1" si="44"/>
        <v>20</v>
      </c>
      <c r="CB17" s="32"/>
      <c r="CC17" s="32">
        <v>1</v>
      </c>
      <c r="CD17" s="32">
        <v>2</v>
      </c>
      <c r="CE17" s="32">
        <v>4</v>
      </c>
      <c r="CF17" s="32">
        <v>5</v>
      </c>
      <c r="CG17" s="32">
        <v>6</v>
      </c>
      <c r="CH17" s="32">
        <v>8</v>
      </c>
      <c r="CI17" s="32">
        <v>9</v>
      </c>
      <c r="CJ17" s="32">
        <v>10</v>
      </c>
      <c r="CK17" s="32">
        <v>11</v>
      </c>
      <c r="CL17" s="32">
        <v>12</v>
      </c>
      <c r="CM17" s="32">
        <v>13</v>
      </c>
      <c r="CN17" s="32">
        <v>14</v>
      </c>
      <c r="CO17" s="32">
        <v>16</v>
      </c>
      <c r="CP17" s="32">
        <v>17</v>
      </c>
      <c r="CQ17" s="32">
        <v>19</v>
      </c>
      <c r="CR17" s="88"/>
      <c r="CS17" s="88"/>
      <c r="CT17" s="32"/>
      <c r="CU17" s="32"/>
      <c r="CV17" s="32"/>
      <c r="CW17" s="32"/>
      <c r="CX17" s="32"/>
      <c r="CY17" s="32"/>
      <c r="CZ17" s="89"/>
      <c r="DA17" s="89"/>
      <c r="DB17" s="89"/>
      <c r="DC17" s="89"/>
      <c r="DD17" s="89"/>
      <c r="DE17" s="89"/>
      <c r="DF17" s="89"/>
      <c r="DG17" s="89"/>
      <c r="DH17" s="89"/>
      <c r="DI17" s="89"/>
      <c r="DJ17" s="89"/>
      <c r="DK17" s="89"/>
      <c r="DL17" s="89"/>
      <c r="DM17" s="31"/>
      <c r="DN17" s="31"/>
      <c r="DO17" s="31"/>
      <c r="DP17" s="31"/>
      <c r="DQ17" s="31"/>
      <c r="DR17" s="31"/>
      <c r="DS17" s="31"/>
      <c r="DT17" s="31"/>
      <c r="DU17" s="31"/>
      <c r="DV17" s="31"/>
      <c r="DW17" s="31"/>
      <c r="DX17" s="31"/>
    </row>
    <row r="18" spans="1:128" x14ac:dyDescent="0.25">
      <c r="A18" s="46">
        <f t="shared" si="0"/>
        <v>1</v>
      </c>
      <c r="B18" s="46">
        <f t="shared" si="1"/>
        <v>4</v>
      </c>
      <c r="C18" s="46">
        <f t="shared" si="2"/>
        <v>6</v>
      </c>
      <c r="D18" s="46">
        <f t="shared" si="3"/>
        <v>7</v>
      </c>
      <c r="E18" s="46">
        <f t="shared" si="4"/>
        <v>8</v>
      </c>
      <c r="F18" s="46">
        <f t="shared" si="5"/>
        <v>9</v>
      </c>
      <c r="G18" s="46">
        <f t="shared" si="6"/>
        <v>10</v>
      </c>
      <c r="H18" s="46">
        <f t="shared" si="7"/>
        <v>11</v>
      </c>
      <c r="I18" s="46">
        <f t="shared" si="8"/>
        <v>12</v>
      </c>
      <c r="J18" s="46">
        <f t="shared" si="9"/>
        <v>14</v>
      </c>
      <c r="K18" s="46">
        <f t="shared" si="10"/>
        <v>15</v>
      </c>
      <c r="L18" s="46">
        <f t="shared" si="11"/>
        <v>16</v>
      </c>
      <c r="M18" s="46">
        <f t="shared" si="12"/>
        <v>22</v>
      </c>
      <c r="N18" s="46">
        <f t="shared" si="13"/>
        <v>21</v>
      </c>
      <c r="O18" s="46">
        <f t="shared" si="14"/>
        <v>20</v>
      </c>
      <c r="P18" s="45"/>
      <c r="Q18" s="25">
        <v>1</v>
      </c>
      <c r="R18" s="25">
        <v>4</v>
      </c>
      <c r="S18" s="25">
        <v>6</v>
      </c>
      <c r="T18" s="25">
        <v>7</v>
      </c>
      <c r="U18" s="25">
        <v>8</v>
      </c>
      <c r="V18" s="25">
        <v>9</v>
      </c>
      <c r="W18" s="25">
        <v>10</v>
      </c>
      <c r="X18" s="25">
        <v>11</v>
      </c>
      <c r="Y18" s="25">
        <v>12</v>
      </c>
      <c r="Z18" s="25">
        <v>14</v>
      </c>
      <c r="AA18" s="25">
        <v>15</v>
      </c>
      <c r="AB18" s="25">
        <v>16</v>
      </c>
      <c r="AC18" s="25">
        <v>17</v>
      </c>
      <c r="AD18" s="25">
        <v>18</v>
      </c>
      <c r="AE18" s="25">
        <v>19</v>
      </c>
      <c r="AF18" s="41"/>
      <c r="AG18" s="78">
        <f t="shared" si="15"/>
        <v>1</v>
      </c>
      <c r="AH18" s="78">
        <f t="shared" si="16"/>
        <v>2</v>
      </c>
      <c r="AI18" s="78">
        <f t="shared" si="17"/>
        <v>3</v>
      </c>
      <c r="AJ18" s="78">
        <f t="shared" si="18"/>
        <v>4</v>
      </c>
      <c r="AK18" s="78">
        <f t="shared" si="19"/>
        <v>6</v>
      </c>
      <c r="AL18" s="78">
        <f t="shared" si="20"/>
        <v>7</v>
      </c>
      <c r="AM18" s="78">
        <f t="shared" si="21"/>
        <v>9</v>
      </c>
      <c r="AN18" s="78">
        <f t="shared" si="22"/>
        <v>10</v>
      </c>
      <c r="AO18" s="78">
        <f t="shared" si="23"/>
        <v>11</v>
      </c>
      <c r="AP18" s="78">
        <f t="shared" si="24"/>
        <v>12</v>
      </c>
      <c r="AQ18" s="78">
        <f t="shared" si="25"/>
        <v>13</v>
      </c>
      <c r="AR18" s="78">
        <f t="shared" si="26"/>
        <v>14</v>
      </c>
      <c r="AS18" s="78">
        <f t="shared" si="27"/>
        <v>15</v>
      </c>
      <c r="AT18" s="78">
        <f t="shared" si="28"/>
        <v>21</v>
      </c>
      <c r="AU18" s="78">
        <f t="shared" si="29"/>
        <v>20</v>
      </c>
      <c r="AV18" s="79"/>
      <c r="AW18" s="78">
        <v>1</v>
      </c>
      <c r="AX18" s="78">
        <v>2</v>
      </c>
      <c r="AY18" s="78">
        <v>3</v>
      </c>
      <c r="AZ18" s="78">
        <v>4</v>
      </c>
      <c r="BA18" s="78">
        <v>6</v>
      </c>
      <c r="BB18" s="78">
        <v>7</v>
      </c>
      <c r="BC18" s="78">
        <v>9</v>
      </c>
      <c r="BD18" s="78">
        <v>10</v>
      </c>
      <c r="BE18" s="78">
        <v>11</v>
      </c>
      <c r="BF18" s="78">
        <v>12</v>
      </c>
      <c r="BG18" s="78">
        <v>13</v>
      </c>
      <c r="BH18" s="78">
        <v>14</v>
      </c>
      <c r="BI18" s="78">
        <v>15</v>
      </c>
      <c r="BJ18" s="78">
        <v>18</v>
      </c>
      <c r="BK18" s="78">
        <v>19</v>
      </c>
      <c r="BM18" s="30">
        <f t="shared" ca="1" si="30"/>
        <v>1</v>
      </c>
      <c r="BN18" s="30">
        <f t="shared" ca="1" si="31"/>
        <v>2</v>
      </c>
      <c r="BO18" s="30">
        <f t="shared" ca="1" si="32"/>
        <v>3</v>
      </c>
      <c r="BP18" s="30">
        <f t="shared" ca="1" si="33"/>
        <v>5</v>
      </c>
      <c r="BQ18" s="30">
        <f t="shared" ca="1" si="34"/>
        <v>6</v>
      </c>
      <c r="BR18" s="30">
        <f t="shared" ca="1" si="35"/>
        <v>7</v>
      </c>
      <c r="BS18" s="30">
        <f t="shared" ca="1" si="36"/>
        <v>8</v>
      </c>
      <c r="BT18" s="30">
        <f t="shared" ca="1" si="37"/>
        <v>9</v>
      </c>
      <c r="BU18" s="30">
        <f t="shared" ca="1" si="38"/>
        <v>12</v>
      </c>
      <c r="BV18" s="30">
        <f t="shared" ca="1" si="39"/>
        <v>13</v>
      </c>
      <c r="BW18" s="30">
        <f t="shared" ca="1" si="40"/>
        <v>14</v>
      </c>
      <c r="BX18" s="30">
        <f t="shared" ca="1" si="41"/>
        <v>15</v>
      </c>
      <c r="BY18" s="30">
        <f t="shared" ca="1" si="42"/>
        <v>22</v>
      </c>
      <c r="BZ18" s="30">
        <f t="shared" ca="1" si="43"/>
        <v>21</v>
      </c>
      <c r="CA18" s="30">
        <f t="shared" ca="1" si="44"/>
        <v>20</v>
      </c>
      <c r="CB18" s="32"/>
      <c r="CC18" s="32">
        <v>1</v>
      </c>
      <c r="CD18" s="32">
        <v>2</v>
      </c>
      <c r="CE18" s="32">
        <v>3</v>
      </c>
      <c r="CF18" s="32">
        <v>5</v>
      </c>
      <c r="CG18" s="32">
        <v>6</v>
      </c>
      <c r="CH18" s="32">
        <v>7</v>
      </c>
      <c r="CI18" s="32">
        <v>8</v>
      </c>
      <c r="CJ18" s="32">
        <v>9</v>
      </c>
      <c r="CK18" s="32">
        <v>12</v>
      </c>
      <c r="CL18" s="32">
        <v>13</v>
      </c>
      <c r="CM18" s="32">
        <v>14</v>
      </c>
      <c r="CN18" s="32">
        <v>15</v>
      </c>
      <c r="CO18" s="32">
        <v>17</v>
      </c>
      <c r="CP18" s="32">
        <v>18</v>
      </c>
      <c r="CQ18" s="32">
        <v>19</v>
      </c>
      <c r="CR18" s="88"/>
      <c r="CS18" s="88"/>
      <c r="CT18" s="32"/>
      <c r="CU18" s="32"/>
      <c r="CV18" s="32"/>
      <c r="CW18" s="32"/>
      <c r="CX18" s="32"/>
      <c r="CY18" s="32"/>
      <c r="CZ18" s="89"/>
      <c r="DA18" s="89"/>
      <c r="DB18" s="89"/>
      <c r="DC18" s="89"/>
      <c r="DD18" s="89"/>
      <c r="DE18" s="89"/>
      <c r="DF18" s="89"/>
      <c r="DG18" s="89"/>
      <c r="DH18" s="89"/>
      <c r="DI18" s="89"/>
      <c r="DJ18" s="89"/>
      <c r="DK18" s="89"/>
      <c r="DL18" s="89"/>
      <c r="DM18" s="31"/>
      <c r="DN18" s="31"/>
      <c r="DO18" s="31"/>
      <c r="DP18" s="31"/>
      <c r="DQ18" s="31"/>
      <c r="DR18" s="31"/>
      <c r="DS18" s="31"/>
      <c r="DT18" s="31"/>
      <c r="DU18" s="31"/>
      <c r="DV18" s="31"/>
      <c r="DW18" s="31"/>
      <c r="DX18" s="31"/>
    </row>
    <row r="19" spans="1:128" x14ac:dyDescent="0.25">
      <c r="A19" s="46">
        <f t="shared" si="0"/>
        <v>1</v>
      </c>
      <c r="B19" s="46">
        <f t="shared" si="1"/>
        <v>2</v>
      </c>
      <c r="C19" s="46">
        <f t="shared" si="2"/>
        <v>3</v>
      </c>
      <c r="D19" s="46">
        <f t="shared" si="3"/>
        <v>6</v>
      </c>
      <c r="E19" s="46">
        <f t="shared" si="4"/>
        <v>8</v>
      </c>
      <c r="F19" s="46">
        <f t="shared" si="5"/>
        <v>9</v>
      </c>
      <c r="G19" s="46">
        <f t="shared" si="6"/>
        <v>10</v>
      </c>
      <c r="H19" s="46">
        <f t="shared" si="7"/>
        <v>11</v>
      </c>
      <c r="I19" s="46">
        <f t="shared" si="8"/>
        <v>12</v>
      </c>
      <c r="J19" s="46">
        <f t="shared" si="9"/>
        <v>14</v>
      </c>
      <c r="K19" s="46">
        <f t="shared" si="10"/>
        <v>15</v>
      </c>
      <c r="L19" s="46">
        <f t="shared" si="11"/>
        <v>16</v>
      </c>
      <c r="M19" s="46">
        <f t="shared" si="12"/>
        <v>22</v>
      </c>
      <c r="N19" s="46">
        <f t="shared" si="13"/>
        <v>21</v>
      </c>
      <c r="O19" s="46">
        <f t="shared" si="14"/>
        <v>20</v>
      </c>
      <c r="P19" s="45"/>
      <c r="Q19" s="25">
        <v>1</v>
      </c>
      <c r="R19" s="25">
        <v>2</v>
      </c>
      <c r="S19" s="25">
        <v>3</v>
      </c>
      <c r="T19" s="25">
        <v>6</v>
      </c>
      <c r="U19" s="25">
        <v>8</v>
      </c>
      <c r="V19" s="25">
        <v>9</v>
      </c>
      <c r="W19" s="25">
        <v>10</v>
      </c>
      <c r="X19" s="25">
        <v>11</v>
      </c>
      <c r="Y19" s="25">
        <v>12</v>
      </c>
      <c r="Z19" s="25">
        <v>14</v>
      </c>
      <c r="AA19" s="25">
        <v>15</v>
      </c>
      <c r="AB19" s="25">
        <v>16</v>
      </c>
      <c r="AC19" s="25">
        <v>17</v>
      </c>
      <c r="AD19" s="25">
        <v>18</v>
      </c>
      <c r="AE19" s="25">
        <v>19</v>
      </c>
      <c r="AF19" s="41"/>
      <c r="AG19" s="78">
        <f t="shared" si="15"/>
        <v>1</v>
      </c>
      <c r="AH19" s="78">
        <f t="shared" si="16"/>
        <v>2</v>
      </c>
      <c r="AI19" s="78">
        <f t="shared" si="17"/>
        <v>3</v>
      </c>
      <c r="AJ19" s="78">
        <f t="shared" si="18"/>
        <v>4</v>
      </c>
      <c r="AK19" s="78">
        <f t="shared" si="19"/>
        <v>6</v>
      </c>
      <c r="AL19" s="78">
        <f t="shared" si="20"/>
        <v>8</v>
      </c>
      <c r="AM19" s="78">
        <f t="shared" si="21"/>
        <v>9</v>
      </c>
      <c r="AN19" s="78">
        <f t="shared" si="22"/>
        <v>10</v>
      </c>
      <c r="AO19" s="78">
        <f t="shared" si="23"/>
        <v>12</v>
      </c>
      <c r="AP19" s="78">
        <f t="shared" si="24"/>
        <v>14</v>
      </c>
      <c r="AQ19" s="78">
        <f t="shared" si="25"/>
        <v>15</v>
      </c>
      <c r="AR19" s="78">
        <f t="shared" si="26"/>
        <v>16</v>
      </c>
      <c r="AS19" s="78">
        <f t="shared" si="27"/>
        <v>22</v>
      </c>
      <c r="AT19" s="78">
        <f t="shared" si="28"/>
        <v>21</v>
      </c>
      <c r="AU19" s="78">
        <f t="shared" si="29"/>
        <v>20</v>
      </c>
      <c r="AV19" s="79"/>
      <c r="AW19" s="78">
        <v>1</v>
      </c>
      <c r="AX19" s="78">
        <v>2</v>
      </c>
      <c r="AY19" s="78">
        <v>3</v>
      </c>
      <c r="AZ19" s="78">
        <v>4</v>
      </c>
      <c r="BA19" s="78">
        <v>6</v>
      </c>
      <c r="BB19" s="78">
        <v>8</v>
      </c>
      <c r="BC19" s="78">
        <v>9</v>
      </c>
      <c r="BD19" s="78">
        <v>10</v>
      </c>
      <c r="BE19" s="78">
        <v>12</v>
      </c>
      <c r="BF19" s="78">
        <v>14</v>
      </c>
      <c r="BG19" s="78">
        <v>15</v>
      </c>
      <c r="BH19" s="78">
        <v>16</v>
      </c>
      <c r="BI19" s="78">
        <v>17</v>
      </c>
      <c r="BJ19" s="78">
        <v>18</v>
      </c>
      <c r="BK19" s="78">
        <v>19</v>
      </c>
      <c r="BM19" s="30">
        <f t="shared" ca="1" si="30"/>
        <v>1</v>
      </c>
      <c r="BN19" s="30">
        <f t="shared" ca="1" si="31"/>
        <v>2</v>
      </c>
      <c r="BO19" s="30">
        <f t="shared" ca="1" si="32"/>
        <v>3</v>
      </c>
      <c r="BP19" s="30">
        <f t="shared" ca="1" si="33"/>
        <v>6</v>
      </c>
      <c r="BQ19" s="30">
        <f t="shared" ca="1" si="34"/>
        <v>7</v>
      </c>
      <c r="BR19" s="30">
        <f t="shared" ca="1" si="35"/>
        <v>8</v>
      </c>
      <c r="BS19" s="30">
        <f t="shared" ca="1" si="36"/>
        <v>9</v>
      </c>
      <c r="BT19" s="30">
        <f t="shared" ca="1" si="37"/>
        <v>10</v>
      </c>
      <c r="BU19" s="30">
        <f t="shared" ca="1" si="38"/>
        <v>12</v>
      </c>
      <c r="BV19" s="30">
        <f t="shared" ca="1" si="39"/>
        <v>13</v>
      </c>
      <c r="BW19" s="30">
        <f t="shared" ca="1" si="40"/>
        <v>14</v>
      </c>
      <c r="BX19" s="30">
        <f t="shared" ca="1" si="41"/>
        <v>15</v>
      </c>
      <c r="BY19" s="30">
        <f t="shared" ca="1" si="42"/>
        <v>16</v>
      </c>
      <c r="BZ19" s="30">
        <f t="shared" ca="1" si="43"/>
        <v>22</v>
      </c>
      <c r="CA19" s="30">
        <f t="shared" ca="1" si="44"/>
        <v>21</v>
      </c>
      <c r="CB19" s="32"/>
      <c r="CC19" s="32">
        <v>1</v>
      </c>
      <c r="CD19" s="32">
        <v>2</v>
      </c>
      <c r="CE19" s="32">
        <v>3</v>
      </c>
      <c r="CF19" s="32">
        <v>6</v>
      </c>
      <c r="CG19" s="32">
        <v>7</v>
      </c>
      <c r="CH19" s="32">
        <v>8</v>
      </c>
      <c r="CI19" s="32">
        <v>9</v>
      </c>
      <c r="CJ19" s="32">
        <v>10</v>
      </c>
      <c r="CK19" s="32">
        <v>12</v>
      </c>
      <c r="CL19" s="32">
        <v>13</v>
      </c>
      <c r="CM19" s="32">
        <v>14</v>
      </c>
      <c r="CN19" s="32">
        <v>15</v>
      </c>
      <c r="CO19" s="32">
        <v>16</v>
      </c>
      <c r="CP19" s="32">
        <v>17</v>
      </c>
      <c r="CQ19" s="32">
        <v>18</v>
      </c>
      <c r="CR19" s="88"/>
      <c r="CS19" s="88"/>
      <c r="CT19" s="32"/>
      <c r="CU19" s="32"/>
      <c r="CV19" s="32"/>
      <c r="CW19" s="32"/>
      <c r="CX19" s="32"/>
      <c r="CY19" s="32"/>
      <c r="CZ19" s="89"/>
      <c r="DA19" s="89"/>
      <c r="DB19" s="89"/>
      <c r="DC19" s="89"/>
      <c r="DD19" s="89"/>
      <c r="DE19" s="89"/>
      <c r="DF19" s="89"/>
      <c r="DG19" s="89"/>
      <c r="DH19" s="89"/>
      <c r="DI19" s="89"/>
      <c r="DJ19" s="89"/>
      <c r="DK19" s="89"/>
      <c r="DL19" s="89"/>
      <c r="DM19" s="31"/>
      <c r="DN19" s="31"/>
      <c r="DO19" s="31"/>
      <c r="DP19" s="31"/>
      <c r="DQ19" s="31"/>
      <c r="DR19" s="31"/>
      <c r="DS19" s="31"/>
      <c r="DT19" s="31"/>
      <c r="DU19" s="31"/>
      <c r="DV19" s="31"/>
      <c r="DW19" s="31"/>
      <c r="DX19" s="31"/>
    </row>
    <row r="20" spans="1:128" x14ac:dyDescent="0.25">
      <c r="A20" s="46">
        <f t="shared" si="0"/>
        <v>1</v>
      </c>
      <c r="B20" s="46">
        <f t="shared" si="1"/>
        <v>3</v>
      </c>
      <c r="C20" s="46">
        <f t="shared" si="2"/>
        <v>5</v>
      </c>
      <c r="D20" s="46">
        <f t="shared" si="3"/>
        <v>6</v>
      </c>
      <c r="E20" s="46">
        <f t="shared" si="4"/>
        <v>7</v>
      </c>
      <c r="F20" s="46">
        <f t="shared" si="5"/>
        <v>8</v>
      </c>
      <c r="G20" s="46">
        <f t="shared" si="6"/>
        <v>10</v>
      </c>
      <c r="H20" s="46">
        <f t="shared" si="7"/>
        <v>11</v>
      </c>
      <c r="I20" s="46">
        <f t="shared" si="8"/>
        <v>12</v>
      </c>
      <c r="J20" s="46">
        <f t="shared" si="9"/>
        <v>14</v>
      </c>
      <c r="K20" s="46">
        <f t="shared" si="10"/>
        <v>15</v>
      </c>
      <c r="L20" s="46">
        <f t="shared" si="11"/>
        <v>16</v>
      </c>
      <c r="M20" s="46">
        <f t="shared" si="12"/>
        <v>22</v>
      </c>
      <c r="N20" s="46">
        <f t="shared" si="13"/>
        <v>21</v>
      </c>
      <c r="O20" s="46">
        <f t="shared" si="14"/>
        <v>20</v>
      </c>
      <c r="P20" s="45"/>
      <c r="Q20" s="25">
        <v>1</v>
      </c>
      <c r="R20" s="25">
        <v>3</v>
      </c>
      <c r="S20" s="25">
        <v>5</v>
      </c>
      <c r="T20" s="25">
        <v>6</v>
      </c>
      <c r="U20" s="25">
        <v>7</v>
      </c>
      <c r="V20" s="25">
        <v>8</v>
      </c>
      <c r="W20" s="25">
        <v>10</v>
      </c>
      <c r="X20" s="25">
        <v>11</v>
      </c>
      <c r="Y20" s="25">
        <v>12</v>
      </c>
      <c r="Z20" s="25">
        <v>14</v>
      </c>
      <c r="AA20" s="25">
        <v>15</v>
      </c>
      <c r="AB20" s="25">
        <v>16</v>
      </c>
      <c r="AC20" s="25">
        <v>17</v>
      </c>
      <c r="AD20" s="25">
        <v>18</v>
      </c>
      <c r="AE20" s="25">
        <v>19</v>
      </c>
      <c r="AF20" s="41"/>
      <c r="AG20" s="78">
        <f t="shared" si="15"/>
        <v>1</v>
      </c>
      <c r="AH20" s="78">
        <f t="shared" si="16"/>
        <v>2</v>
      </c>
      <c r="AI20" s="78">
        <f t="shared" si="17"/>
        <v>3</v>
      </c>
      <c r="AJ20" s="78">
        <f t="shared" si="18"/>
        <v>5</v>
      </c>
      <c r="AK20" s="78">
        <f t="shared" si="19"/>
        <v>6</v>
      </c>
      <c r="AL20" s="78">
        <f t="shared" si="20"/>
        <v>7</v>
      </c>
      <c r="AM20" s="78">
        <f t="shared" si="21"/>
        <v>8</v>
      </c>
      <c r="AN20" s="78">
        <f t="shared" si="22"/>
        <v>9</v>
      </c>
      <c r="AO20" s="78">
        <f t="shared" si="23"/>
        <v>11</v>
      </c>
      <c r="AP20" s="78">
        <f t="shared" si="24"/>
        <v>12</v>
      </c>
      <c r="AQ20" s="78">
        <f t="shared" si="25"/>
        <v>14</v>
      </c>
      <c r="AR20" s="78">
        <f t="shared" si="26"/>
        <v>15</v>
      </c>
      <c r="AS20" s="78">
        <f t="shared" si="27"/>
        <v>16</v>
      </c>
      <c r="AT20" s="78">
        <f t="shared" si="28"/>
        <v>21</v>
      </c>
      <c r="AU20" s="78">
        <f t="shared" si="29"/>
        <v>20</v>
      </c>
      <c r="AV20" s="79"/>
      <c r="AW20" s="78">
        <v>1</v>
      </c>
      <c r="AX20" s="78">
        <v>2</v>
      </c>
      <c r="AY20" s="78">
        <v>3</v>
      </c>
      <c r="AZ20" s="78">
        <v>5</v>
      </c>
      <c r="BA20" s="78">
        <v>6</v>
      </c>
      <c r="BB20" s="78">
        <v>7</v>
      </c>
      <c r="BC20" s="78">
        <v>8</v>
      </c>
      <c r="BD20" s="78">
        <v>9</v>
      </c>
      <c r="BE20" s="78">
        <v>11</v>
      </c>
      <c r="BF20" s="78">
        <v>12</v>
      </c>
      <c r="BG20" s="78">
        <v>14</v>
      </c>
      <c r="BH20" s="78">
        <v>15</v>
      </c>
      <c r="BI20" s="78">
        <v>16</v>
      </c>
      <c r="BJ20" s="78">
        <v>18</v>
      </c>
      <c r="BK20" s="78">
        <v>19</v>
      </c>
      <c r="BM20" s="30">
        <f t="shared" ca="1" si="30"/>
        <v>1</v>
      </c>
      <c r="BN20" s="30">
        <f t="shared" ca="1" si="31"/>
        <v>2</v>
      </c>
      <c r="BO20" s="30">
        <f t="shared" ca="1" si="32"/>
        <v>3</v>
      </c>
      <c r="BP20" s="30">
        <f t="shared" ca="1" si="33"/>
        <v>6</v>
      </c>
      <c r="BQ20" s="30">
        <f t="shared" ca="1" si="34"/>
        <v>7</v>
      </c>
      <c r="BR20" s="30">
        <f t="shared" ca="1" si="35"/>
        <v>8</v>
      </c>
      <c r="BS20" s="30">
        <f t="shared" ca="1" si="36"/>
        <v>9</v>
      </c>
      <c r="BT20" s="30">
        <f t="shared" ca="1" si="37"/>
        <v>11</v>
      </c>
      <c r="BU20" s="30">
        <f t="shared" ca="1" si="38"/>
        <v>12</v>
      </c>
      <c r="BV20" s="30">
        <f t="shared" ca="1" si="39"/>
        <v>13</v>
      </c>
      <c r="BW20" s="30">
        <f t="shared" ca="1" si="40"/>
        <v>15</v>
      </c>
      <c r="BX20" s="30">
        <f t="shared" ca="1" si="41"/>
        <v>16</v>
      </c>
      <c r="BY20" s="30">
        <f t="shared" ca="1" si="42"/>
        <v>22</v>
      </c>
      <c r="BZ20" s="30">
        <f t="shared" ca="1" si="43"/>
        <v>21</v>
      </c>
      <c r="CA20" s="30">
        <f t="shared" ca="1" si="44"/>
        <v>20</v>
      </c>
      <c r="CB20" s="32"/>
      <c r="CC20" s="32">
        <v>1</v>
      </c>
      <c r="CD20" s="32">
        <v>2</v>
      </c>
      <c r="CE20" s="32">
        <v>3</v>
      </c>
      <c r="CF20" s="32">
        <v>6</v>
      </c>
      <c r="CG20" s="32">
        <v>7</v>
      </c>
      <c r="CH20" s="32">
        <v>8</v>
      </c>
      <c r="CI20" s="32">
        <v>9</v>
      </c>
      <c r="CJ20" s="32">
        <v>11</v>
      </c>
      <c r="CK20" s="32">
        <v>12</v>
      </c>
      <c r="CL20" s="32">
        <v>13</v>
      </c>
      <c r="CM20" s="32">
        <v>15</v>
      </c>
      <c r="CN20" s="32">
        <v>16</v>
      </c>
      <c r="CO20" s="32">
        <v>17</v>
      </c>
      <c r="CP20" s="32">
        <v>18</v>
      </c>
      <c r="CQ20" s="32">
        <v>19</v>
      </c>
      <c r="CR20" s="88"/>
      <c r="CS20" s="88"/>
      <c r="CT20" s="32"/>
      <c r="CU20" s="32"/>
      <c r="CV20" s="32"/>
      <c r="CW20" s="32"/>
      <c r="CX20" s="32"/>
      <c r="CY20" s="32"/>
      <c r="CZ20" s="89"/>
      <c r="DA20" s="89"/>
      <c r="DB20" s="89"/>
      <c r="DC20" s="89"/>
      <c r="DD20" s="89"/>
      <c r="DE20" s="89"/>
      <c r="DF20" s="89"/>
      <c r="DG20" s="89"/>
      <c r="DH20" s="89"/>
      <c r="DI20" s="89"/>
      <c r="DJ20" s="89"/>
      <c r="DK20" s="89"/>
      <c r="DL20" s="89"/>
      <c r="DM20" s="31"/>
      <c r="DN20" s="31"/>
      <c r="DO20" s="31"/>
      <c r="DP20" s="31"/>
      <c r="DQ20" s="31"/>
      <c r="DR20" s="31"/>
      <c r="DS20" s="31"/>
      <c r="DT20" s="31"/>
      <c r="DU20" s="31"/>
      <c r="DV20" s="31"/>
      <c r="DW20" s="31"/>
      <c r="DX20" s="31"/>
    </row>
    <row r="21" spans="1:128" ht="15.75" x14ac:dyDescent="0.25">
      <c r="A21" s="46">
        <f t="shared" si="0"/>
        <v>2</v>
      </c>
      <c r="B21" s="46">
        <f t="shared" si="1"/>
        <v>3</v>
      </c>
      <c r="C21" s="46">
        <f t="shared" si="2"/>
        <v>4</v>
      </c>
      <c r="D21" s="46">
        <f t="shared" si="3"/>
        <v>5</v>
      </c>
      <c r="E21" s="46">
        <f t="shared" si="4"/>
        <v>6</v>
      </c>
      <c r="F21" s="46">
        <f t="shared" si="5"/>
        <v>8</v>
      </c>
      <c r="G21" s="46">
        <f t="shared" si="6"/>
        <v>9</v>
      </c>
      <c r="H21" s="46">
        <f t="shared" si="7"/>
        <v>10</v>
      </c>
      <c r="I21" s="46">
        <f t="shared" si="8"/>
        <v>12</v>
      </c>
      <c r="J21" s="46">
        <f t="shared" si="9"/>
        <v>14</v>
      </c>
      <c r="K21" s="46">
        <f t="shared" si="10"/>
        <v>15</v>
      </c>
      <c r="L21" s="46">
        <f t="shared" si="11"/>
        <v>16</v>
      </c>
      <c r="M21" s="46">
        <f t="shared" si="12"/>
        <v>22</v>
      </c>
      <c r="N21" s="46">
        <f t="shared" si="13"/>
        <v>21</v>
      </c>
      <c r="O21" s="46">
        <f t="shared" si="14"/>
        <v>20</v>
      </c>
      <c r="P21" s="45"/>
      <c r="Q21" s="25">
        <v>2</v>
      </c>
      <c r="R21" s="25">
        <v>3</v>
      </c>
      <c r="S21" s="25">
        <v>4</v>
      </c>
      <c r="T21" s="25">
        <v>5</v>
      </c>
      <c r="U21" s="25">
        <v>6</v>
      </c>
      <c r="V21" s="25">
        <v>8</v>
      </c>
      <c r="W21" s="25">
        <v>9</v>
      </c>
      <c r="X21" s="25">
        <v>10</v>
      </c>
      <c r="Y21" s="25">
        <v>12</v>
      </c>
      <c r="Z21" s="25">
        <v>14</v>
      </c>
      <c r="AA21" s="25">
        <v>15</v>
      </c>
      <c r="AB21" s="25">
        <v>16</v>
      </c>
      <c r="AC21" s="25">
        <v>17</v>
      </c>
      <c r="AD21" s="25">
        <v>18</v>
      </c>
      <c r="AE21" s="25">
        <v>19</v>
      </c>
      <c r="AF21" s="41"/>
      <c r="AG21" s="78">
        <f t="shared" si="15"/>
        <v>1</v>
      </c>
      <c r="AH21" s="78">
        <f t="shared" si="16"/>
        <v>2</v>
      </c>
      <c r="AI21" s="78">
        <f t="shared" si="17"/>
        <v>3</v>
      </c>
      <c r="AJ21" s="78">
        <f t="shared" si="18"/>
        <v>5</v>
      </c>
      <c r="AK21" s="78">
        <f t="shared" si="19"/>
        <v>6</v>
      </c>
      <c r="AL21" s="78">
        <f t="shared" si="20"/>
        <v>7</v>
      </c>
      <c r="AM21" s="78">
        <f t="shared" si="21"/>
        <v>8</v>
      </c>
      <c r="AN21" s="78">
        <f t="shared" si="22"/>
        <v>10</v>
      </c>
      <c r="AO21" s="78">
        <f t="shared" si="23"/>
        <v>11</v>
      </c>
      <c r="AP21" s="78">
        <f t="shared" si="24"/>
        <v>12</v>
      </c>
      <c r="AQ21" s="78">
        <f t="shared" si="25"/>
        <v>13</v>
      </c>
      <c r="AR21" s="78">
        <f t="shared" si="26"/>
        <v>15</v>
      </c>
      <c r="AS21" s="78">
        <f t="shared" si="27"/>
        <v>22</v>
      </c>
      <c r="AT21" s="78">
        <f t="shared" si="28"/>
        <v>21</v>
      </c>
      <c r="AU21" s="78">
        <f t="shared" si="29"/>
        <v>20</v>
      </c>
      <c r="AV21" s="79"/>
      <c r="AW21" s="78">
        <v>1</v>
      </c>
      <c r="AX21" s="78">
        <v>2</v>
      </c>
      <c r="AY21" s="78">
        <v>3</v>
      </c>
      <c r="AZ21" s="78">
        <v>5</v>
      </c>
      <c r="BA21" s="78">
        <v>6</v>
      </c>
      <c r="BB21" s="78">
        <v>7</v>
      </c>
      <c r="BC21" s="78">
        <v>8</v>
      </c>
      <c r="BD21" s="78">
        <v>10</v>
      </c>
      <c r="BE21" s="78">
        <v>11</v>
      </c>
      <c r="BF21" s="78">
        <v>12</v>
      </c>
      <c r="BG21" s="78">
        <v>13</v>
      </c>
      <c r="BH21" s="78">
        <v>15</v>
      </c>
      <c r="BI21" s="78">
        <v>17</v>
      </c>
      <c r="BJ21" s="78">
        <v>18</v>
      </c>
      <c r="BK21" s="78">
        <v>19</v>
      </c>
      <c r="BL21" s="50"/>
      <c r="BM21" s="30">
        <f t="shared" ca="1" si="30"/>
        <v>1</v>
      </c>
      <c r="BN21" s="30">
        <f t="shared" ca="1" si="31"/>
        <v>2</v>
      </c>
      <c r="BO21" s="30">
        <f t="shared" ca="1" si="32"/>
        <v>3</v>
      </c>
      <c r="BP21" s="30">
        <f t="shared" ca="1" si="33"/>
        <v>4</v>
      </c>
      <c r="BQ21" s="30">
        <f t="shared" ca="1" si="34"/>
        <v>5</v>
      </c>
      <c r="BR21" s="30">
        <f t="shared" ca="1" si="35"/>
        <v>6</v>
      </c>
      <c r="BS21" s="30">
        <f t="shared" ca="1" si="36"/>
        <v>8</v>
      </c>
      <c r="BT21" s="30">
        <f t="shared" ca="1" si="37"/>
        <v>10</v>
      </c>
      <c r="BU21" s="30">
        <f t="shared" ca="1" si="38"/>
        <v>11</v>
      </c>
      <c r="BV21" s="30">
        <f t="shared" ca="1" si="39"/>
        <v>12</v>
      </c>
      <c r="BW21" s="30">
        <f t="shared" ca="1" si="40"/>
        <v>13</v>
      </c>
      <c r="BX21" s="30">
        <f t="shared" ca="1" si="41"/>
        <v>14</v>
      </c>
      <c r="BY21" s="30">
        <f t="shared" ca="1" si="42"/>
        <v>16</v>
      </c>
      <c r="BZ21" s="30">
        <f t="shared" ca="1" si="43"/>
        <v>21</v>
      </c>
      <c r="CA21" s="30">
        <f t="shared" ca="1" si="44"/>
        <v>20</v>
      </c>
      <c r="CB21" s="32"/>
      <c r="CC21" s="32">
        <v>1</v>
      </c>
      <c r="CD21" s="32">
        <v>2</v>
      </c>
      <c r="CE21" s="32">
        <v>3</v>
      </c>
      <c r="CF21" s="32">
        <v>4</v>
      </c>
      <c r="CG21" s="32">
        <v>5</v>
      </c>
      <c r="CH21" s="32">
        <v>6</v>
      </c>
      <c r="CI21" s="32">
        <v>8</v>
      </c>
      <c r="CJ21" s="32">
        <v>10</v>
      </c>
      <c r="CK21" s="32">
        <v>11</v>
      </c>
      <c r="CL21" s="32">
        <v>12</v>
      </c>
      <c r="CM21" s="32">
        <v>13</v>
      </c>
      <c r="CN21" s="32">
        <v>14</v>
      </c>
      <c r="CO21" s="32">
        <v>16</v>
      </c>
      <c r="CP21" s="32">
        <v>18</v>
      </c>
      <c r="CQ21" s="32">
        <v>19</v>
      </c>
      <c r="CR21" s="88"/>
      <c r="CS21" s="88"/>
      <c r="CT21" s="32"/>
      <c r="CU21" s="32"/>
      <c r="CV21" s="32"/>
      <c r="CW21" s="32"/>
      <c r="CX21" s="32"/>
      <c r="CY21" s="32"/>
      <c r="CZ21" s="89"/>
      <c r="DA21" s="89"/>
      <c r="DB21" s="89"/>
      <c r="DC21" s="89"/>
      <c r="DD21" s="89"/>
      <c r="DE21" s="89"/>
      <c r="DF21" s="89"/>
      <c r="DG21" s="89"/>
      <c r="DH21" s="89"/>
      <c r="DI21" s="89"/>
      <c r="DJ21" s="89"/>
      <c r="DK21" s="89"/>
      <c r="DL21" s="89"/>
      <c r="DM21" s="31"/>
      <c r="DN21" s="31"/>
      <c r="DO21" s="31"/>
      <c r="DP21" s="31"/>
      <c r="DQ21" s="31"/>
      <c r="DR21" s="31"/>
      <c r="DS21" s="31"/>
      <c r="DT21" s="31"/>
      <c r="DU21" s="31"/>
      <c r="DV21" s="31"/>
      <c r="DW21" s="31"/>
      <c r="DX21" s="31"/>
    </row>
    <row r="22" spans="1:128" ht="15.75" x14ac:dyDescent="0.25">
      <c r="A22" s="46">
        <f t="shared" si="0"/>
        <v>2</v>
      </c>
      <c r="B22" s="46">
        <f t="shared" si="1"/>
        <v>3</v>
      </c>
      <c r="C22" s="46">
        <f t="shared" si="2"/>
        <v>4</v>
      </c>
      <c r="D22" s="46">
        <f t="shared" si="3"/>
        <v>5</v>
      </c>
      <c r="E22" s="46">
        <f t="shared" si="4"/>
        <v>6</v>
      </c>
      <c r="F22" s="46">
        <f t="shared" si="5"/>
        <v>7</v>
      </c>
      <c r="G22" s="46">
        <f t="shared" si="6"/>
        <v>8</v>
      </c>
      <c r="H22" s="46">
        <f t="shared" si="7"/>
        <v>10</v>
      </c>
      <c r="I22" s="46">
        <f t="shared" si="8"/>
        <v>11</v>
      </c>
      <c r="J22" s="46">
        <f t="shared" si="9"/>
        <v>14</v>
      </c>
      <c r="K22" s="46">
        <f t="shared" si="10"/>
        <v>15</v>
      </c>
      <c r="L22" s="46">
        <f t="shared" si="11"/>
        <v>16</v>
      </c>
      <c r="M22" s="46">
        <f t="shared" si="12"/>
        <v>22</v>
      </c>
      <c r="N22" s="46">
        <f t="shared" si="13"/>
        <v>21</v>
      </c>
      <c r="O22" s="46">
        <f t="shared" si="14"/>
        <v>20</v>
      </c>
      <c r="P22" s="45"/>
      <c r="Q22" s="25">
        <v>2</v>
      </c>
      <c r="R22" s="25">
        <v>3</v>
      </c>
      <c r="S22" s="25">
        <v>4</v>
      </c>
      <c r="T22" s="25">
        <v>5</v>
      </c>
      <c r="U22" s="25">
        <v>6</v>
      </c>
      <c r="V22" s="25">
        <v>7</v>
      </c>
      <c r="W22" s="25">
        <v>8</v>
      </c>
      <c r="X22" s="25">
        <v>10</v>
      </c>
      <c r="Y22" s="25">
        <v>11</v>
      </c>
      <c r="Z22" s="25">
        <v>14</v>
      </c>
      <c r="AA22" s="25">
        <v>15</v>
      </c>
      <c r="AB22" s="25">
        <v>16</v>
      </c>
      <c r="AC22" s="25">
        <v>17</v>
      </c>
      <c r="AD22" s="25">
        <v>18</v>
      </c>
      <c r="AE22" s="25">
        <v>19</v>
      </c>
      <c r="AF22" s="41"/>
      <c r="AG22" s="78">
        <f t="shared" si="15"/>
        <v>1</v>
      </c>
      <c r="AH22" s="78">
        <f t="shared" si="16"/>
        <v>2</v>
      </c>
      <c r="AI22" s="78">
        <f t="shared" si="17"/>
        <v>3</v>
      </c>
      <c r="AJ22" s="78">
        <f t="shared" si="18"/>
        <v>5</v>
      </c>
      <c r="AK22" s="78">
        <f t="shared" si="19"/>
        <v>6</v>
      </c>
      <c r="AL22" s="78">
        <f t="shared" si="20"/>
        <v>7</v>
      </c>
      <c r="AM22" s="78">
        <f t="shared" si="21"/>
        <v>9</v>
      </c>
      <c r="AN22" s="78">
        <f t="shared" si="22"/>
        <v>10</v>
      </c>
      <c r="AO22" s="78">
        <f t="shared" si="23"/>
        <v>11</v>
      </c>
      <c r="AP22" s="78">
        <f t="shared" si="24"/>
        <v>12</v>
      </c>
      <c r="AQ22" s="78">
        <f t="shared" si="25"/>
        <v>13</v>
      </c>
      <c r="AR22" s="78">
        <f t="shared" si="26"/>
        <v>14</v>
      </c>
      <c r="AS22" s="78">
        <f t="shared" si="27"/>
        <v>15</v>
      </c>
      <c r="AT22" s="78">
        <f t="shared" si="28"/>
        <v>16</v>
      </c>
      <c r="AU22" s="78">
        <f t="shared" si="29"/>
        <v>22</v>
      </c>
      <c r="AV22" s="79"/>
      <c r="AW22" s="78">
        <v>1</v>
      </c>
      <c r="AX22" s="78">
        <v>2</v>
      </c>
      <c r="AY22" s="78">
        <v>3</v>
      </c>
      <c r="AZ22" s="78">
        <v>5</v>
      </c>
      <c r="BA22" s="78">
        <v>6</v>
      </c>
      <c r="BB22" s="78">
        <v>7</v>
      </c>
      <c r="BC22" s="78">
        <v>9</v>
      </c>
      <c r="BD22" s="78">
        <v>10</v>
      </c>
      <c r="BE22" s="78">
        <v>11</v>
      </c>
      <c r="BF22" s="78">
        <v>12</v>
      </c>
      <c r="BG22" s="78">
        <v>13</v>
      </c>
      <c r="BH22" s="78">
        <v>14</v>
      </c>
      <c r="BI22" s="78">
        <v>15</v>
      </c>
      <c r="BJ22" s="78">
        <v>16</v>
      </c>
      <c r="BK22" s="78">
        <v>17</v>
      </c>
      <c r="BL22" s="50"/>
      <c r="BM22" s="30">
        <f t="shared" ca="1" si="30"/>
        <v>1</v>
      </c>
      <c r="BN22" s="30">
        <f t="shared" ca="1" si="31"/>
        <v>2</v>
      </c>
      <c r="BO22" s="30">
        <f t="shared" ca="1" si="32"/>
        <v>3</v>
      </c>
      <c r="BP22" s="30">
        <f t="shared" ca="1" si="33"/>
        <v>4</v>
      </c>
      <c r="BQ22" s="30">
        <f t="shared" ca="1" si="34"/>
        <v>5</v>
      </c>
      <c r="BR22" s="30">
        <f t="shared" ca="1" si="35"/>
        <v>6</v>
      </c>
      <c r="BS22" s="30">
        <f t="shared" ca="1" si="36"/>
        <v>7</v>
      </c>
      <c r="BT22" s="30">
        <f t="shared" ca="1" si="37"/>
        <v>9</v>
      </c>
      <c r="BU22" s="30">
        <f t="shared" ca="1" si="38"/>
        <v>10</v>
      </c>
      <c r="BV22" s="30">
        <f t="shared" ca="1" si="39"/>
        <v>13</v>
      </c>
      <c r="BW22" s="30">
        <f t="shared" ca="1" si="40"/>
        <v>14</v>
      </c>
      <c r="BX22" s="30">
        <f t="shared" ca="1" si="41"/>
        <v>15</v>
      </c>
      <c r="BY22" s="30">
        <f t="shared" ca="1" si="42"/>
        <v>22</v>
      </c>
      <c r="BZ22" s="30">
        <f t="shared" ca="1" si="43"/>
        <v>21</v>
      </c>
      <c r="CA22" s="30">
        <f t="shared" ca="1" si="44"/>
        <v>20</v>
      </c>
      <c r="CB22" s="32"/>
      <c r="CC22" s="32">
        <v>1</v>
      </c>
      <c r="CD22" s="32">
        <v>2</v>
      </c>
      <c r="CE22" s="32">
        <v>3</v>
      </c>
      <c r="CF22" s="32">
        <v>4</v>
      </c>
      <c r="CG22" s="32">
        <v>5</v>
      </c>
      <c r="CH22" s="32">
        <v>6</v>
      </c>
      <c r="CI22" s="32">
        <v>7</v>
      </c>
      <c r="CJ22" s="32">
        <v>9</v>
      </c>
      <c r="CK22" s="32">
        <v>10</v>
      </c>
      <c r="CL22" s="32">
        <v>13</v>
      </c>
      <c r="CM22" s="32">
        <v>14</v>
      </c>
      <c r="CN22" s="32">
        <v>15</v>
      </c>
      <c r="CO22" s="32">
        <v>17</v>
      </c>
      <c r="CP22" s="32">
        <v>18</v>
      </c>
      <c r="CQ22" s="32">
        <v>19</v>
      </c>
      <c r="CR22" s="88"/>
      <c r="CS22" s="88"/>
      <c r="CT22" s="32"/>
      <c r="CU22" s="32"/>
      <c r="CV22" s="32"/>
      <c r="CW22" s="32"/>
      <c r="CX22" s="32"/>
      <c r="CY22" s="32"/>
      <c r="CZ22" s="89"/>
      <c r="DA22" s="89"/>
      <c r="DB22" s="89"/>
      <c r="DC22" s="89"/>
      <c r="DD22" s="89"/>
      <c r="DE22" s="89"/>
      <c r="DF22" s="89"/>
      <c r="DG22" s="89"/>
      <c r="DH22" s="89"/>
      <c r="DI22" s="89"/>
      <c r="DJ22" s="89"/>
      <c r="DK22" s="89"/>
      <c r="DL22" s="89"/>
      <c r="DM22" s="31"/>
      <c r="DN22" s="31"/>
      <c r="DO22" s="31"/>
      <c r="DP22" s="31"/>
      <c r="DQ22" s="31"/>
      <c r="DR22" s="31"/>
      <c r="DS22" s="31"/>
      <c r="DT22" s="31"/>
      <c r="DU22" s="31"/>
      <c r="DV22" s="31"/>
      <c r="DW22" s="31"/>
      <c r="DX22" s="31"/>
    </row>
    <row r="23" spans="1:128" ht="15.75" x14ac:dyDescent="0.25">
      <c r="A23" s="46">
        <f t="shared" si="0"/>
        <v>1</v>
      </c>
      <c r="B23" s="46">
        <f t="shared" si="1"/>
        <v>2</v>
      </c>
      <c r="C23" s="46">
        <f t="shared" si="2"/>
        <v>3</v>
      </c>
      <c r="D23" s="46">
        <f t="shared" si="3"/>
        <v>5</v>
      </c>
      <c r="E23" s="46">
        <f t="shared" si="4"/>
        <v>6</v>
      </c>
      <c r="F23" s="46">
        <f t="shared" si="5"/>
        <v>7</v>
      </c>
      <c r="G23" s="46">
        <f t="shared" si="6"/>
        <v>8</v>
      </c>
      <c r="H23" s="46">
        <f t="shared" si="7"/>
        <v>9</v>
      </c>
      <c r="I23" s="46">
        <f t="shared" si="8"/>
        <v>11</v>
      </c>
      <c r="J23" s="46">
        <f t="shared" si="9"/>
        <v>14</v>
      </c>
      <c r="K23" s="46">
        <f t="shared" si="10"/>
        <v>15</v>
      </c>
      <c r="L23" s="46">
        <f t="shared" si="11"/>
        <v>16</v>
      </c>
      <c r="M23" s="46">
        <f t="shared" si="12"/>
        <v>22</v>
      </c>
      <c r="N23" s="46">
        <f t="shared" si="13"/>
        <v>21</v>
      </c>
      <c r="O23" s="46">
        <f t="shared" si="14"/>
        <v>20</v>
      </c>
      <c r="P23" s="45"/>
      <c r="Q23" s="25">
        <v>1</v>
      </c>
      <c r="R23" s="25">
        <v>2</v>
      </c>
      <c r="S23" s="25">
        <v>3</v>
      </c>
      <c r="T23" s="25">
        <v>5</v>
      </c>
      <c r="U23" s="25">
        <v>6</v>
      </c>
      <c r="V23" s="25">
        <v>7</v>
      </c>
      <c r="W23" s="25">
        <v>8</v>
      </c>
      <c r="X23" s="25">
        <v>9</v>
      </c>
      <c r="Y23" s="25">
        <v>11</v>
      </c>
      <c r="Z23" s="25">
        <v>14</v>
      </c>
      <c r="AA23" s="25">
        <v>15</v>
      </c>
      <c r="AB23" s="25">
        <v>16</v>
      </c>
      <c r="AC23" s="25">
        <v>17</v>
      </c>
      <c r="AD23" s="25">
        <v>18</v>
      </c>
      <c r="AE23" s="25">
        <v>19</v>
      </c>
      <c r="AF23" s="41"/>
      <c r="AG23" s="78">
        <f t="shared" si="15"/>
        <v>1</v>
      </c>
      <c r="AH23" s="78">
        <f t="shared" si="16"/>
        <v>2</v>
      </c>
      <c r="AI23" s="78">
        <f t="shared" si="17"/>
        <v>3</v>
      </c>
      <c r="AJ23" s="78">
        <f t="shared" si="18"/>
        <v>7</v>
      </c>
      <c r="AK23" s="78">
        <f t="shared" si="19"/>
        <v>8</v>
      </c>
      <c r="AL23" s="78">
        <f t="shared" si="20"/>
        <v>9</v>
      </c>
      <c r="AM23" s="78">
        <f t="shared" si="21"/>
        <v>10</v>
      </c>
      <c r="AN23" s="78">
        <f t="shared" si="22"/>
        <v>11</v>
      </c>
      <c r="AO23" s="78">
        <f t="shared" si="23"/>
        <v>13</v>
      </c>
      <c r="AP23" s="78">
        <f t="shared" si="24"/>
        <v>14</v>
      </c>
      <c r="AQ23" s="78">
        <f t="shared" si="25"/>
        <v>15</v>
      </c>
      <c r="AR23" s="78">
        <f t="shared" si="26"/>
        <v>16</v>
      </c>
      <c r="AS23" s="78">
        <f t="shared" si="27"/>
        <v>22</v>
      </c>
      <c r="AT23" s="78">
        <f t="shared" si="28"/>
        <v>21</v>
      </c>
      <c r="AU23" s="78">
        <f t="shared" si="29"/>
        <v>20</v>
      </c>
      <c r="AV23" s="79"/>
      <c r="AW23" s="78">
        <v>1</v>
      </c>
      <c r="AX23" s="78">
        <v>2</v>
      </c>
      <c r="AY23" s="78">
        <v>3</v>
      </c>
      <c r="AZ23" s="78">
        <v>7</v>
      </c>
      <c r="BA23" s="78">
        <v>8</v>
      </c>
      <c r="BB23" s="78">
        <v>9</v>
      </c>
      <c r="BC23" s="78">
        <v>10</v>
      </c>
      <c r="BD23" s="78">
        <v>11</v>
      </c>
      <c r="BE23" s="78">
        <v>13</v>
      </c>
      <c r="BF23" s="78">
        <v>14</v>
      </c>
      <c r="BG23" s="78">
        <v>15</v>
      </c>
      <c r="BH23" s="78">
        <v>16</v>
      </c>
      <c r="BI23" s="78">
        <v>17</v>
      </c>
      <c r="BJ23" s="78">
        <v>18</v>
      </c>
      <c r="BK23" s="78">
        <v>19</v>
      </c>
      <c r="BL23" s="50"/>
      <c r="BM23" s="30">
        <f t="shared" ca="1" si="30"/>
        <v>1</v>
      </c>
      <c r="BN23" s="30">
        <f t="shared" ca="1" si="31"/>
        <v>2</v>
      </c>
      <c r="BO23" s="30">
        <f t="shared" ca="1" si="32"/>
        <v>3</v>
      </c>
      <c r="BP23" s="30">
        <f t="shared" ca="1" si="33"/>
        <v>4</v>
      </c>
      <c r="BQ23" s="30">
        <f t="shared" ca="1" si="34"/>
        <v>5</v>
      </c>
      <c r="BR23" s="30">
        <f t="shared" ca="1" si="35"/>
        <v>6</v>
      </c>
      <c r="BS23" s="30">
        <f t="shared" ca="1" si="36"/>
        <v>8</v>
      </c>
      <c r="BT23" s="30">
        <f t="shared" ca="1" si="37"/>
        <v>9</v>
      </c>
      <c r="BU23" s="30">
        <f t="shared" ca="1" si="38"/>
        <v>11</v>
      </c>
      <c r="BV23" s="30">
        <f t="shared" ca="1" si="39"/>
        <v>13</v>
      </c>
      <c r="BW23" s="30">
        <f t="shared" ca="1" si="40"/>
        <v>14</v>
      </c>
      <c r="BX23" s="30">
        <f t="shared" ca="1" si="41"/>
        <v>15</v>
      </c>
      <c r="BY23" s="30">
        <f t="shared" ca="1" si="42"/>
        <v>16</v>
      </c>
      <c r="BZ23" s="30">
        <f t="shared" ca="1" si="43"/>
        <v>21</v>
      </c>
      <c r="CA23" s="30">
        <f t="shared" ca="1" si="44"/>
        <v>20</v>
      </c>
      <c r="CB23" s="32"/>
      <c r="CC23" s="32">
        <v>1</v>
      </c>
      <c r="CD23" s="32">
        <v>2</v>
      </c>
      <c r="CE23" s="32">
        <v>3</v>
      </c>
      <c r="CF23" s="32">
        <v>4</v>
      </c>
      <c r="CG23" s="32">
        <v>5</v>
      </c>
      <c r="CH23" s="32">
        <v>6</v>
      </c>
      <c r="CI23" s="32">
        <v>8</v>
      </c>
      <c r="CJ23" s="32">
        <v>9</v>
      </c>
      <c r="CK23" s="32">
        <v>11</v>
      </c>
      <c r="CL23" s="32">
        <v>13</v>
      </c>
      <c r="CM23" s="32">
        <v>14</v>
      </c>
      <c r="CN23" s="32">
        <v>15</v>
      </c>
      <c r="CO23" s="32">
        <v>16</v>
      </c>
      <c r="CP23" s="32">
        <v>18</v>
      </c>
      <c r="CQ23" s="32">
        <v>19</v>
      </c>
      <c r="CR23" s="88"/>
      <c r="CS23" s="88"/>
      <c r="CT23" s="32"/>
      <c r="CU23" s="32"/>
      <c r="CV23" s="32"/>
      <c r="CW23" s="32"/>
      <c r="CX23" s="32"/>
      <c r="CY23" s="32"/>
      <c r="CZ23" s="89"/>
      <c r="DA23" s="89"/>
      <c r="DB23" s="89"/>
      <c r="DC23" s="89"/>
      <c r="DD23" s="89"/>
      <c r="DE23" s="89"/>
      <c r="DF23" s="89"/>
      <c r="DG23" s="89"/>
      <c r="DH23" s="89"/>
      <c r="DI23" s="89"/>
      <c r="DJ23" s="89"/>
      <c r="DK23" s="89"/>
      <c r="DL23" s="89"/>
      <c r="DM23" s="31"/>
      <c r="DN23" s="31"/>
      <c r="DO23" s="31"/>
      <c r="DP23" s="31"/>
      <c r="DQ23" s="31"/>
      <c r="DR23" s="31"/>
      <c r="DS23" s="31"/>
      <c r="DT23" s="31"/>
      <c r="DU23" s="31"/>
      <c r="DV23" s="31"/>
      <c r="DW23" s="31"/>
      <c r="DX23" s="31"/>
    </row>
    <row r="24" spans="1:128" ht="15.75" x14ac:dyDescent="0.25">
      <c r="A24" s="46">
        <f t="shared" si="0"/>
        <v>1</v>
      </c>
      <c r="B24" s="46">
        <f t="shared" si="1"/>
        <v>3</v>
      </c>
      <c r="C24" s="46">
        <f t="shared" si="2"/>
        <v>4</v>
      </c>
      <c r="D24" s="46">
        <f t="shared" si="3"/>
        <v>5</v>
      </c>
      <c r="E24" s="46">
        <f t="shared" si="4"/>
        <v>7</v>
      </c>
      <c r="F24" s="46">
        <f t="shared" si="5"/>
        <v>9</v>
      </c>
      <c r="G24" s="46">
        <f t="shared" si="6"/>
        <v>10</v>
      </c>
      <c r="H24" s="46">
        <f t="shared" si="7"/>
        <v>11</v>
      </c>
      <c r="I24" s="46">
        <f t="shared" si="8"/>
        <v>12</v>
      </c>
      <c r="J24" s="46">
        <f t="shared" si="9"/>
        <v>13</v>
      </c>
      <c r="K24" s="46">
        <f t="shared" si="10"/>
        <v>15</v>
      </c>
      <c r="L24" s="46">
        <f t="shared" si="11"/>
        <v>16</v>
      </c>
      <c r="M24" s="46">
        <f t="shared" si="12"/>
        <v>22</v>
      </c>
      <c r="N24" s="46">
        <f t="shared" si="13"/>
        <v>21</v>
      </c>
      <c r="O24" s="46">
        <f t="shared" si="14"/>
        <v>20</v>
      </c>
      <c r="P24" s="45"/>
      <c r="Q24" s="25">
        <v>1</v>
      </c>
      <c r="R24" s="25">
        <v>3</v>
      </c>
      <c r="S24" s="25">
        <v>4</v>
      </c>
      <c r="T24" s="25">
        <v>5</v>
      </c>
      <c r="U24" s="25">
        <v>7</v>
      </c>
      <c r="V24" s="25">
        <v>9</v>
      </c>
      <c r="W24" s="25">
        <v>10</v>
      </c>
      <c r="X24" s="25">
        <v>11</v>
      </c>
      <c r="Y24" s="25">
        <v>12</v>
      </c>
      <c r="Z24" s="25">
        <v>13</v>
      </c>
      <c r="AA24" s="25">
        <v>15</v>
      </c>
      <c r="AB24" s="25">
        <v>16</v>
      </c>
      <c r="AC24" s="25">
        <v>17</v>
      </c>
      <c r="AD24" s="25">
        <v>18</v>
      </c>
      <c r="AE24" s="25">
        <v>19</v>
      </c>
      <c r="AF24" s="41"/>
      <c r="AG24" s="78">
        <f t="shared" si="15"/>
        <v>1</v>
      </c>
      <c r="AH24" s="78">
        <f t="shared" si="16"/>
        <v>2</v>
      </c>
      <c r="AI24" s="78">
        <f t="shared" si="17"/>
        <v>4</v>
      </c>
      <c r="AJ24" s="78">
        <f t="shared" si="18"/>
        <v>5</v>
      </c>
      <c r="AK24" s="78">
        <f t="shared" si="19"/>
        <v>6</v>
      </c>
      <c r="AL24" s="78">
        <f t="shared" si="20"/>
        <v>7</v>
      </c>
      <c r="AM24" s="78">
        <f t="shared" si="21"/>
        <v>8</v>
      </c>
      <c r="AN24" s="78">
        <f t="shared" si="22"/>
        <v>9</v>
      </c>
      <c r="AO24" s="78">
        <f t="shared" si="23"/>
        <v>10</v>
      </c>
      <c r="AP24" s="78">
        <f t="shared" si="24"/>
        <v>11</v>
      </c>
      <c r="AQ24" s="78">
        <f t="shared" si="25"/>
        <v>13</v>
      </c>
      <c r="AR24" s="78">
        <f t="shared" si="26"/>
        <v>14</v>
      </c>
      <c r="AS24" s="78">
        <f t="shared" si="27"/>
        <v>15</v>
      </c>
      <c r="AT24" s="78">
        <f t="shared" si="28"/>
        <v>16</v>
      </c>
      <c r="AU24" s="78">
        <f t="shared" si="29"/>
        <v>20</v>
      </c>
      <c r="AV24" s="79"/>
      <c r="AW24" s="78">
        <v>1</v>
      </c>
      <c r="AX24" s="78">
        <v>2</v>
      </c>
      <c r="AY24" s="78">
        <v>4</v>
      </c>
      <c r="AZ24" s="78">
        <v>5</v>
      </c>
      <c r="BA24" s="78">
        <v>6</v>
      </c>
      <c r="BB24" s="78">
        <v>7</v>
      </c>
      <c r="BC24" s="78">
        <v>8</v>
      </c>
      <c r="BD24" s="78">
        <v>9</v>
      </c>
      <c r="BE24" s="78">
        <v>10</v>
      </c>
      <c r="BF24" s="78">
        <v>11</v>
      </c>
      <c r="BG24" s="78">
        <v>13</v>
      </c>
      <c r="BH24" s="78">
        <v>14</v>
      </c>
      <c r="BI24" s="78">
        <v>15</v>
      </c>
      <c r="BJ24" s="78">
        <v>16</v>
      </c>
      <c r="BK24" s="78">
        <v>19</v>
      </c>
      <c r="BL24" s="50"/>
      <c r="BM24" s="30">
        <f t="shared" ca="1" si="30"/>
        <v>1</v>
      </c>
      <c r="BN24" s="30">
        <f t="shared" ca="1" si="31"/>
        <v>3</v>
      </c>
      <c r="BO24" s="30">
        <f t="shared" ca="1" si="32"/>
        <v>4</v>
      </c>
      <c r="BP24" s="30">
        <f t="shared" ca="1" si="33"/>
        <v>6</v>
      </c>
      <c r="BQ24" s="30">
        <f t="shared" ca="1" si="34"/>
        <v>7</v>
      </c>
      <c r="BR24" s="30">
        <f t="shared" ca="1" si="35"/>
        <v>8</v>
      </c>
      <c r="BS24" s="30">
        <f t="shared" ca="1" si="36"/>
        <v>10</v>
      </c>
      <c r="BT24" s="30">
        <f t="shared" ca="1" si="37"/>
        <v>12</v>
      </c>
      <c r="BU24" s="30">
        <f t="shared" ca="1" si="38"/>
        <v>13</v>
      </c>
      <c r="BV24" s="30">
        <f t="shared" ca="1" si="39"/>
        <v>14</v>
      </c>
      <c r="BW24" s="30">
        <f t="shared" ca="1" si="40"/>
        <v>15</v>
      </c>
      <c r="BX24" s="30">
        <f t="shared" ca="1" si="41"/>
        <v>16</v>
      </c>
      <c r="BY24" s="30">
        <f t="shared" ca="1" si="42"/>
        <v>22</v>
      </c>
      <c r="BZ24" s="30">
        <f t="shared" ca="1" si="43"/>
        <v>21</v>
      </c>
      <c r="CA24" s="30">
        <f t="shared" ca="1" si="44"/>
        <v>20</v>
      </c>
      <c r="CB24" s="32"/>
      <c r="CC24" s="32">
        <v>1</v>
      </c>
      <c r="CD24" s="32">
        <v>3</v>
      </c>
      <c r="CE24" s="32">
        <v>4</v>
      </c>
      <c r="CF24" s="32">
        <v>6</v>
      </c>
      <c r="CG24" s="32">
        <v>7</v>
      </c>
      <c r="CH24" s="32">
        <v>8</v>
      </c>
      <c r="CI24" s="32">
        <v>10</v>
      </c>
      <c r="CJ24" s="32">
        <v>12</v>
      </c>
      <c r="CK24" s="32">
        <v>13</v>
      </c>
      <c r="CL24" s="32">
        <v>14</v>
      </c>
      <c r="CM24" s="32">
        <v>15</v>
      </c>
      <c r="CN24" s="32">
        <v>16</v>
      </c>
      <c r="CO24" s="32">
        <v>17</v>
      </c>
      <c r="CP24" s="32">
        <v>18</v>
      </c>
      <c r="CQ24" s="32">
        <v>19</v>
      </c>
      <c r="CR24" s="88"/>
      <c r="CS24" s="88"/>
      <c r="CT24" s="32"/>
      <c r="CU24" s="32"/>
      <c r="CV24" s="32"/>
      <c r="CW24" s="32"/>
      <c r="CX24" s="32"/>
      <c r="CY24" s="32"/>
      <c r="CZ24" s="89"/>
      <c r="DA24" s="89"/>
      <c r="DB24" s="89"/>
      <c r="DC24" s="89"/>
      <c r="DD24" s="89"/>
      <c r="DE24" s="89"/>
      <c r="DF24" s="89"/>
      <c r="DG24" s="89"/>
      <c r="DH24" s="89"/>
      <c r="DI24" s="89"/>
      <c r="DJ24" s="89"/>
      <c r="DK24" s="89"/>
      <c r="DL24" s="89"/>
      <c r="DM24" s="31"/>
      <c r="DN24" s="31"/>
      <c r="DO24" s="31"/>
      <c r="DP24" s="31"/>
      <c r="DQ24" s="31"/>
      <c r="DR24" s="31"/>
      <c r="DS24" s="31"/>
      <c r="DT24" s="31"/>
      <c r="DU24" s="31"/>
      <c r="DV24" s="31"/>
      <c r="DW24" s="31"/>
      <c r="DX24" s="31"/>
    </row>
    <row r="25" spans="1:128" ht="15.75" x14ac:dyDescent="0.25">
      <c r="A25" s="46">
        <f t="shared" si="0"/>
        <v>1</v>
      </c>
      <c r="B25" s="46">
        <f t="shared" si="1"/>
        <v>4</v>
      </c>
      <c r="C25" s="46">
        <f t="shared" si="2"/>
        <v>5</v>
      </c>
      <c r="D25" s="46">
        <f t="shared" si="3"/>
        <v>6</v>
      </c>
      <c r="E25" s="46">
        <f t="shared" si="4"/>
        <v>7</v>
      </c>
      <c r="F25" s="46">
        <f t="shared" si="5"/>
        <v>8</v>
      </c>
      <c r="G25" s="46">
        <f t="shared" si="6"/>
        <v>9</v>
      </c>
      <c r="H25" s="46">
        <f t="shared" si="7"/>
        <v>11</v>
      </c>
      <c r="I25" s="46">
        <f t="shared" si="8"/>
        <v>12</v>
      </c>
      <c r="J25" s="46">
        <f t="shared" si="9"/>
        <v>13</v>
      </c>
      <c r="K25" s="46">
        <f t="shared" si="10"/>
        <v>15</v>
      </c>
      <c r="L25" s="46">
        <f t="shared" si="11"/>
        <v>16</v>
      </c>
      <c r="M25" s="46">
        <f t="shared" si="12"/>
        <v>22</v>
      </c>
      <c r="N25" s="46">
        <f t="shared" si="13"/>
        <v>21</v>
      </c>
      <c r="O25" s="46">
        <f t="shared" si="14"/>
        <v>20</v>
      </c>
      <c r="P25" s="45"/>
      <c r="Q25" s="25">
        <v>1</v>
      </c>
      <c r="R25" s="25">
        <v>4</v>
      </c>
      <c r="S25" s="25">
        <v>5</v>
      </c>
      <c r="T25" s="25">
        <v>6</v>
      </c>
      <c r="U25" s="25">
        <v>7</v>
      </c>
      <c r="V25" s="25">
        <v>8</v>
      </c>
      <c r="W25" s="25">
        <v>9</v>
      </c>
      <c r="X25" s="25">
        <v>11</v>
      </c>
      <c r="Y25" s="25">
        <v>12</v>
      </c>
      <c r="Z25" s="25">
        <v>13</v>
      </c>
      <c r="AA25" s="25">
        <v>15</v>
      </c>
      <c r="AB25" s="25">
        <v>16</v>
      </c>
      <c r="AC25" s="25">
        <v>17</v>
      </c>
      <c r="AD25" s="25">
        <v>18</v>
      </c>
      <c r="AE25" s="25">
        <v>19</v>
      </c>
      <c r="AF25" s="41"/>
      <c r="AG25" s="78">
        <f t="shared" si="15"/>
        <v>1</v>
      </c>
      <c r="AH25" s="78">
        <f t="shared" si="16"/>
        <v>2</v>
      </c>
      <c r="AI25" s="78">
        <f t="shared" si="17"/>
        <v>4</v>
      </c>
      <c r="AJ25" s="78">
        <f t="shared" si="18"/>
        <v>5</v>
      </c>
      <c r="AK25" s="78">
        <f t="shared" si="19"/>
        <v>6</v>
      </c>
      <c r="AL25" s="78">
        <f t="shared" si="20"/>
        <v>7</v>
      </c>
      <c r="AM25" s="78">
        <f t="shared" si="21"/>
        <v>8</v>
      </c>
      <c r="AN25" s="78">
        <f t="shared" si="22"/>
        <v>10</v>
      </c>
      <c r="AO25" s="78">
        <f t="shared" si="23"/>
        <v>11</v>
      </c>
      <c r="AP25" s="78">
        <f t="shared" si="24"/>
        <v>12</v>
      </c>
      <c r="AQ25" s="78">
        <f t="shared" si="25"/>
        <v>14</v>
      </c>
      <c r="AR25" s="78">
        <f t="shared" si="26"/>
        <v>15</v>
      </c>
      <c r="AS25" s="78">
        <f t="shared" si="27"/>
        <v>16</v>
      </c>
      <c r="AT25" s="78">
        <f t="shared" si="28"/>
        <v>22</v>
      </c>
      <c r="AU25" s="78">
        <f t="shared" si="29"/>
        <v>21</v>
      </c>
      <c r="AV25" s="79"/>
      <c r="AW25" s="78">
        <v>1</v>
      </c>
      <c r="AX25" s="78">
        <v>2</v>
      </c>
      <c r="AY25" s="78">
        <v>4</v>
      </c>
      <c r="AZ25" s="78">
        <v>5</v>
      </c>
      <c r="BA25" s="78">
        <v>6</v>
      </c>
      <c r="BB25" s="78">
        <v>7</v>
      </c>
      <c r="BC25" s="78">
        <v>8</v>
      </c>
      <c r="BD25" s="78">
        <v>10</v>
      </c>
      <c r="BE25" s="78">
        <v>11</v>
      </c>
      <c r="BF25" s="78">
        <v>12</v>
      </c>
      <c r="BG25" s="78">
        <v>14</v>
      </c>
      <c r="BH25" s="78">
        <v>15</v>
      </c>
      <c r="BI25" s="78">
        <v>16</v>
      </c>
      <c r="BJ25" s="78">
        <v>17</v>
      </c>
      <c r="BK25" s="78">
        <v>18</v>
      </c>
      <c r="BL25" s="50"/>
      <c r="BM25" s="30">
        <f t="shared" ca="1" si="30"/>
        <v>1</v>
      </c>
      <c r="BN25" s="30">
        <f t="shared" ca="1" si="31"/>
        <v>2</v>
      </c>
      <c r="BO25" s="30">
        <f t="shared" ca="1" si="32"/>
        <v>3</v>
      </c>
      <c r="BP25" s="30">
        <f t="shared" ca="1" si="33"/>
        <v>4</v>
      </c>
      <c r="BQ25" s="30">
        <f t="shared" ca="1" si="34"/>
        <v>5</v>
      </c>
      <c r="BR25" s="30">
        <f t="shared" ca="1" si="35"/>
        <v>6</v>
      </c>
      <c r="BS25" s="30">
        <f t="shared" ca="1" si="36"/>
        <v>7</v>
      </c>
      <c r="BT25" s="30">
        <f t="shared" ca="1" si="37"/>
        <v>9</v>
      </c>
      <c r="BU25" s="30">
        <f t="shared" ca="1" si="38"/>
        <v>10</v>
      </c>
      <c r="BV25" s="30">
        <f t="shared" ca="1" si="39"/>
        <v>11</v>
      </c>
      <c r="BW25" s="30">
        <f t="shared" ca="1" si="40"/>
        <v>12</v>
      </c>
      <c r="BX25" s="30">
        <f t="shared" ca="1" si="41"/>
        <v>15</v>
      </c>
      <c r="BY25" s="30">
        <f t="shared" ca="1" si="42"/>
        <v>16</v>
      </c>
      <c r="BZ25" s="30">
        <f t="shared" ca="1" si="43"/>
        <v>21</v>
      </c>
      <c r="CA25" s="30">
        <f t="shared" ca="1" si="44"/>
        <v>20</v>
      </c>
      <c r="CB25" s="32"/>
      <c r="CC25" s="32">
        <v>1</v>
      </c>
      <c r="CD25" s="32">
        <v>2</v>
      </c>
      <c r="CE25" s="32">
        <v>3</v>
      </c>
      <c r="CF25" s="32">
        <v>4</v>
      </c>
      <c r="CG25" s="32">
        <v>5</v>
      </c>
      <c r="CH25" s="32">
        <v>6</v>
      </c>
      <c r="CI25" s="32">
        <v>7</v>
      </c>
      <c r="CJ25" s="32">
        <v>9</v>
      </c>
      <c r="CK25" s="32">
        <v>10</v>
      </c>
      <c r="CL25" s="32">
        <v>11</v>
      </c>
      <c r="CM25" s="32">
        <v>12</v>
      </c>
      <c r="CN25" s="32">
        <v>15</v>
      </c>
      <c r="CO25" s="32">
        <v>16</v>
      </c>
      <c r="CP25" s="32">
        <v>18</v>
      </c>
      <c r="CQ25" s="32">
        <v>19</v>
      </c>
      <c r="CR25" s="88"/>
      <c r="CS25" s="88"/>
      <c r="CT25" s="32"/>
      <c r="CU25" s="32"/>
      <c r="CV25" s="32"/>
      <c r="CW25" s="32"/>
      <c r="CX25" s="32"/>
      <c r="CY25" s="32"/>
      <c r="CZ25" s="89"/>
      <c r="DA25" s="89"/>
      <c r="DB25" s="89"/>
      <c r="DC25" s="89"/>
      <c r="DD25" s="89"/>
      <c r="DE25" s="89"/>
      <c r="DF25" s="89"/>
      <c r="DG25" s="89"/>
      <c r="DH25" s="89"/>
      <c r="DI25" s="89"/>
      <c r="DJ25" s="89"/>
      <c r="DK25" s="89"/>
      <c r="DL25" s="89"/>
      <c r="DM25" s="31"/>
      <c r="DN25" s="31"/>
      <c r="DO25" s="31"/>
      <c r="DP25" s="31"/>
      <c r="DQ25" s="31"/>
      <c r="DR25" s="31"/>
      <c r="DS25" s="31"/>
      <c r="DT25" s="31"/>
      <c r="DU25" s="31"/>
      <c r="DV25" s="31"/>
      <c r="DW25" s="31"/>
      <c r="DX25" s="31"/>
    </row>
    <row r="26" spans="1:128" ht="15.75" x14ac:dyDescent="0.25">
      <c r="A26" s="46">
        <f t="shared" si="0"/>
        <v>1</v>
      </c>
      <c r="B26" s="46">
        <f t="shared" si="1"/>
        <v>2</v>
      </c>
      <c r="C26" s="46">
        <f t="shared" si="2"/>
        <v>3</v>
      </c>
      <c r="D26" s="46">
        <f t="shared" si="3"/>
        <v>5</v>
      </c>
      <c r="E26" s="46">
        <f t="shared" si="4"/>
        <v>7</v>
      </c>
      <c r="F26" s="46">
        <f t="shared" si="5"/>
        <v>8</v>
      </c>
      <c r="G26" s="46">
        <f t="shared" si="6"/>
        <v>9</v>
      </c>
      <c r="H26" s="46">
        <f t="shared" si="7"/>
        <v>10</v>
      </c>
      <c r="I26" s="46">
        <f t="shared" si="8"/>
        <v>12</v>
      </c>
      <c r="J26" s="46">
        <f t="shared" si="9"/>
        <v>13</v>
      </c>
      <c r="K26" s="46">
        <f t="shared" si="10"/>
        <v>15</v>
      </c>
      <c r="L26" s="46">
        <f t="shared" si="11"/>
        <v>16</v>
      </c>
      <c r="M26" s="46">
        <f t="shared" si="12"/>
        <v>22</v>
      </c>
      <c r="N26" s="46">
        <f t="shared" si="13"/>
        <v>21</v>
      </c>
      <c r="O26" s="46">
        <f t="shared" si="14"/>
        <v>20</v>
      </c>
      <c r="P26" s="45"/>
      <c r="Q26" s="25">
        <v>1</v>
      </c>
      <c r="R26" s="25">
        <v>2</v>
      </c>
      <c r="S26" s="25">
        <v>3</v>
      </c>
      <c r="T26" s="25">
        <v>5</v>
      </c>
      <c r="U26" s="25">
        <v>7</v>
      </c>
      <c r="V26" s="25">
        <v>8</v>
      </c>
      <c r="W26" s="25">
        <v>9</v>
      </c>
      <c r="X26" s="25">
        <v>10</v>
      </c>
      <c r="Y26" s="25">
        <v>12</v>
      </c>
      <c r="Z26" s="25">
        <v>13</v>
      </c>
      <c r="AA26" s="25">
        <v>15</v>
      </c>
      <c r="AB26" s="25">
        <v>16</v>
      </c>
      <c r="AC26" s="25">
        <v>17</v>
      </c>
      <c r="AD26" s="25">
        <v>18</v>
      </c>
      <c r="AE26" s="25">
        <v>19</v>
      </c>
      <c r="AF26" s="41"/>
      <c r="AG26" s="78">
        <f t="shared" si="15"/>
        <v>1</v>
      </c>
      <c r="AH26" s="78">
        <f t="shared" si="16"/>
        <v>2</v>
      </c>
      <c r="AI26" s="78">
        <f t="shared" si="17"/>
        <v>4</v>
      </c>
      <c r="AJ26" s="78">
        <f t="shared" si="18"/>
        <v>5</v>
      </c>
      <c r="AK26" s="78">
        <f t="shared" si="19"/>
        <v>9</v>
      </c>
      <c r="AL26" s="78">
        <f t="shared" si="20"/>
        <v>10</v>
      </c>
      <c r="AM26" s="78">
        <f t="shared" si="21"/>
        <v>11</v>
      </c>
      <c r="AN26" s="78">
        <f t="shared" si="22"/>
        <v>12</v>
      </c>
      <c r="AO26" s="78">
        <f t="shared" si="23"/>
        <v>13</v>
      </c>
      <c r="AP26" s="78">
        <f t="shared" si="24"/>
        <v>14</v>
      </c>
      <c r="AQ26" s="78">
        <f t="shared" si="25"/>
        <v>15</v>
      </c>
      <c r="AR26" s="78">
        <f t="shared" si="26"/>
        <v>16</v>
      </c>
      <c r="AS26" s="78">
        <f t="shared" si="27"/>
        <v>22</v>
      </c>
      <c r="AT26" s="78">
        <f t="shared" si="28"/>
        <v>21</v>
      </c>
      <c r="AU26" s="78">
        <f t="shared" si="29"/>
        <v>20</v>
      </c>
      <c r="AV26" s="79"/>
      <c r="AW26" s="78">
        <v>1</v>
      </c>
      <c r="AX26" s="78">
        <v>2</v>
      </c>
      <c r="AY26" s="78">
        <v>4</v>
      </c>
      <c r="AZ26" s="78">
        <v>5</v>
      </c>
      <c r="BA26" s="78">
        <v>9</v>
      </c>
      <c r="BB26" s="78">
        <v>10</v>
      </c>
      <c r="BC26" s="78">
        <v>11</v>
      </c>
      <c r="BD26" s="78">
        <v>12</v>
      </c>
      <c r="BE26" s="78">
        <v>13</v>
      </c>
      <c r="BF26" s="78">
        <v>14</v>
      </c>
      <c r="BG26" s="78">
        <v>15</v>
      </c>
      <c r="BH26" s="78">
        <v>16</v>
      </c>
      <c r="BI26" s="78">
        <v>17</v>
      </c>
      <c r="BJ26" s="78">
        <v>18</v>
      </c>
      <c r="BK26" s="78">
        <v>19</v>
      </c>
      <c r="BL26" s="50"/>
      <c r="BM26" s="30">
        <f t="shared" ca="1" si="30"/>
        <v>1</v>
      </c>
      <c r="BN26" s="30">
        <f t="shared" ca="1" si="31"/>
        <v>2</v>
      </c>
      <c r="BO26" s="30">
        <f t="shared" ca="1" si="32"/>
        <v>3</v>
      </c>
      <c r="BP26" s="30">
        <f t="shared" ca="1" si="33"/>
        <v>5</v>
      </c>
      <c r="BQ26" s="30">
        <f t="shared" ca="1" si="34"/>
        <v>6</v>
      </c>
      <c r="BR26" s="30">
        <f t="shared" ca="1" si="35"/>
        <v>7</v>
      </c>
      <c r="BS26" s="30">
        <f t="shared" ca="1" si="36"/>
        <v>8</v>
      </c>
      <c r="BT26" s="30">
        <f t="shared" ca="1" si="37"/>
        <v>10</v>
      </c>
      <c r="BU26" s="30">
        <f t="shared" ca="1" si="38"/>
        <v>12</v>
      </c>
      <c r="BV26" s="30">
        <f t="shared" ca="1" si="39"/>
        <v>13</v>
      </c>
      <c r="BW26" s="30">
        <f t="shared" ca="1" si="40"/>
        <v>14</v>
      </c>
      <c r="BX26" s="30">
        <f t="shared" ca="1" si="41"/>
        <v>15</v>
      </c>
      <c r="BY26" s="30">
        <f t="shared" ca="1" si="42"/>
        <v>16</v>
      </c>
      <c r="BZ26" s="30">
        <f t="shared" ca="1" si="43"/>
        <v>21</v>
      </c>
      <c r="CA26" s="30">
        <f t="shared" ca="1" si="44"/>
        <v>20</v>
      </c>
      <c r="CB26" s="32"/>
      <c r="CC26" s="32">
        <v>1</v>
      </c>
      <c r="CD26" s="32">
        <v>2</v>
      </c>
      <c r="CE26" s="32">
        <v>3</v>
      </c>
      <c r="CF26" s="32">
        <v>5</v>
      </c>
      <c r="CG26" s="32">
        <v>6</v>
      </c>
      <c r="CH26" s="32">
        <v>7</v>
      </c>
      <c r="CI26" s="32">
        <v>8</v>
      </c>
      <c r="CJ26" s="32">
        <v>10</v>
      </c>
      <c r="CK26" s="32">
        <v>12</v>
      </c>
      <c r="CL26" s="32">
        <v>13</v>
      </c>
      <c r="CM26" s="32">
        <v>14</v>
      </c>
      <c r="CN26" s="32">
        <v>15</v>
      </c>
      <c r="CO26" s="32">
        <v>16</v>
      </c>
      <c r="CP26" s="32">
        <v>18</v>
      </c>
      <c r="CQ26" s="32">
        <v>19</v>
      </c>
      <c r="CR26" s="88"/>
      <c r="CS26" s="88"/>
      <c r="CT26" s="32"/>
      <c r="CU26" s="32"/>
      <c r="CV26" s="32"/>
      <c r="CW26" s="32"/>
      <c r="CX26" s="32"/>
      <c r="CY26" s="32"/>
      <c r="CZ26" s="89"/>
      <c r="DA26" s="89"/>
      <c r="DB26" s="89"/>
      <c r="DC26" s="89"/>
      <c r="DD26" s="89"/>
      <c r="DE26" s="89"/>
      <c r="DF26" s="89"/>
      <c r="DG26" s="89"/>
      <c r="DH26" s="89"/>
      <c r="DI26" s="89"/>
      <c r="DJ26" s="89"/>
      <c r="DK26" s="89"/>
      <c r="DL26" s="89"/>
      <c r="DM26" s="31"/>
      <c r="DN26" s="31"/>
      <c r="DO26" s="31"/>
      <c r="DP26" s="31"/>
      <c r="DQ26" s="31"/>
      <c r="DR26" s="31"/>
      <c r="DS26" s="31"/>
      <c r="DT26" s="31"/>
      <c r="DU26" s="31"/>
      <c r="DV26" s="31"/>
      <c r="DW26" s="31"/>
      <c r="DX26" s="31"/>
    </row>
    <row r="27" spans="1:128" ht="15.75" x14ac:dyDescent="0.25">
      <c r="A27" s="46">
        <f t="shared" si="0"/>
        <v>1</v>
      </c>
      <c r="B27" s="46">
        <f t="shared" si="1"/>
        <v>4</v>
      </c>
      <c r="C27" s="46">
        <f t="shared" si="2"/>
        <v>5</v>
      </c>
      <c r="D27" s="46">
        <f t="shared" si="3"/>
        <v>6</v>
      </c>
      <c r="E27" s="46">
        <f t="shared" si="4"/>
        <v>7</v>
      </c>
      <c r="F27" s="46">
        <f t="shared" si="5"/>
        <v>8</v>
      </c>
      <c r="G27" s="46">
        <f t="shared" si="6"/>
        <v>9</v>
      </c>
      <c r="H27" s="46">
        <f t="shared" si="7"/>
        <v>10</v>
      </c>
      <c r="I27" s="46">
        <f t="shared" si="8"/>
        <v>11</v>
      </c>
      <c r="J27" s="46">
        <f t="shared" si="9"/>
        <v>13</v>
      </c>
      <c r="K27" s="46">
        <f t="shared" si="10"/>
        <v>15</v>
      </c>
      <c r="L27" s="46">
        <f t="shared" si="11"/>
        <v>16</v>
      </c>
      <c r="M27" s="46">
        <f t="shared" si="12"/>
        <v>22</v>
      </c>
      <c r="N27" s="46">
        <f t="shared" si="13"/>
        <v>21</v>
      </c>
      <c r="O27" s="46">
        <f t="shared" si="14"/>
        <v>20</v>
      </c>
      <c r="P27" s="45"/>
      <c r="Q27" s="25">
        <v>1</v>
      </c>
      <c r="R27" s="25">
        <v>4</v>
      </c>
      <c r="S27" s="25">
        <v>5</v>
      </c>
      <c r="T27" s="25">
        <v>6</v>
      </c>
      <c r="U27" s="25">
        <v>7</v>
      </c>
      <c r="V27" s="25">
        <v>8</v>
      </c>
      <c r="W27" s="25">
        <v>9</v>
      </c>
      <c r="X27" s="25">
        <v>10</v>
      </c>
      <c r="Y27" s="25">
        <v>11</v>
      </c>
      <c r="Z27" s="25">
        <v>13</v>
      </c>
      <c r="AA27" s="25">
        <v>15</v>
      </c>
      <c r="AB27" s="25">
        <v>16</v>
      </c>
      <c r="AC27" s="25">
        <v>17</v>
      </c>
      <c r="AD27" s="25">
        <v>18</v>
      </c>
      <c r="AE27" s="25">
        <v>19</v>
      </c>
      <c r="AF27" s="41"/>
      <c r="AG27" s="78">
        <f t="shared" si="15"/>
        <v>1</v>
      </c>
      <c r="AH27" s="78">
        <f t="shared" si="16"/>
        <v>2</v>
      </c>
      <c r="AI27" s="78">
        <f t="shared" si="17"/>
        <v>4</v>
      </c>
      <c r="AJ27" s="78">
        <f t="shared" si="18"/>
        <v>6</v>
      </c>
      <c r="AK27" s="78">
        <f t="shared" si="19"/>
        <v>7</v>
      </c>
      <c r="AL27" s="78">
        <f t="shared" si="20"/>
        <v>8</v>
      </c>
      <c r="AM27" s="78">
        <f t="shared" si="21"/>
        <v>9</v>
      </c>
      <c r="AN27" s="78">
        <f t="shared" si="22"/>
        <v>11</v>
      </c>
      <c r="AO27" s="78">
        <f t="shared" si="23"/>
        <v>12</v>
      </c>
      <c r="AP27" s="78">
        <f t="shared" si="24"/>
        <v>13</v>
      </c>
      <c r="AQ27" s="78">
        <f t="shared" si="25"/>
        <v>14</v>
      </c>
      <c r="AR27" s="78">
        <f t="shared" si="26"/>
        <v>16</v>
      </c>
      <c r="AS27" s="78">
        <f t="shared" si="27"/>
        <v>22</v>
      </c>
      <c r="AT27" s="78">
        <f t="shared" si="28"/>
        <v>21</v>
      </c>
      <c r="AU27" s="78">
        <f t="shared" si="29"/>
        <v>20</v>
      </c>
      <c r="AV27" s="79"/>
      <c r="AW27" s="78">
        <v>1</v>
      </c>
      <c r="AX27" s="78">
        <v>2</v>
      </c>
      <c r="AY27" s="78">
        <v>4</v>
      </c>
      <c r="AZ27" s="78">
        <v>6</v>
      </c>
      <c r="BA27" s="78">
        <v>7</v>
      </c>
      <c r="BB27" s="78">
        <v>8</v>
      </c>
      <c r="BC27" s="78">
        <v>9</v>
      </c>
      <c r="BD27" s="78">
        <v>11</v>
      </c>
      <c r="BE27" s="78">
        <v>12</v>
      </c>
      <c r="BF27" s="78">
        <v>13</v>
      </c>
      <c r="BG27" s="78">
        <v>14</v>
      </c>
      <c r="BH27" s="78">
        <v>16</v>
      </c>
      <c r="BI27" s="78">
        <v>17</v>
      </c>
      <c r="BJ27" s="78">
        <v>18</v>
      </c>
      <c r="BK27" s="78">
        <v>19</v>
      </c>
      <c r="BL27" s="50"/>
      <c r="BM27" s="30">
        <f t="shared" ca="1" si="30"/>
        <v>1</v>
      </c>
      <c r="BN27" s="30">
        <f t="shared" ca="1" si="31"/>
        <v>2</v>
      </c>
      <c r="BO27" s="30">
        <f t="shared" ca="1" si="32"/>
        <v>3</v>
      </c>
      <c r="BP27" s="30">
        <f t="shared" ca="1" si="33"/>
        <v>4</v>
      </c>
      <c r="BQ27" s="30">
        <f t="shared" ca="1" si="34"/>
        <v>6</v>
      </c>
      <c r="BR27" s="30">
        <f t="shared" ca="1" si="35"/>
        <v>7</v>
      </c>
      <c r="BS27" s="30">
        <f t="shared" ca="1" si="36"/>
        <v>9</v>
      </c>
      <c r="BT27" s="30">
        <f t="shared" ca="1" si="37"/>
        <v>10</v>
      </c>
      <c r="BU27" s="30">
        <f t="shared" ca="1" si="38"/>
        <v>11</v>
      </c>
      <c r="BV27" s="30">
        <f t="shared" ca="1" si="39"/>
        <v>12</v>
      </c>
      <c r="BW27" s="30">
        <f t="shared" ca="1" si="40"/>
        <v>13</v>
      </c>
      <c r="BX27" s="30">
        <f t="shared" ca="1" si="41"/>
        <v>14</v>
      </c>
      <c r="BY27" s="30">
        <f t="shared" ca="1" si="42"/>
        <v>16</v>
      </c>
      <c r="BZ27" s="30">
        <f t="shared" ca="1" si="43"/>
        <v>21</v>
      </c>
      <c r="CA27" s="30">
        <f t="shared" ca="1" si="44"/>
        <v>20</v>
      </c>
      <c r="CB27" s="32"/>
      <c r="CC27" s="32">
        <v>1</v>
      </c>
      <c r="CD27" s="32">
        <v>2</v>
      </c>
      <c r="CE27" s="32">
        <v>3</v>
      </c>
      <c r="CF27" s="32">
        <v>4</v>
      </c>
      <c r="CG27" s="32">
        <v>6</v>
      </c>
      <c r="CH27" s="32">
        <v>7</v>
      </c>
      <c r="CI27" s="32">
        <v>9</v>
      </c>
      <c r="CJ27" s="32">
        <v>10</v>
      </c>
      <c r="CK27" s="32">
        <v>11</v>
      </c>
      <c r="CL27" s="32">
        <v>12</v>
      </c>
      <c r="CM27" s="32">
        <v>13</v>
      </c>
      <c r="CN27" s="32">
        <v>14</v>
      </c>
      <c r="CO27" s="32">
        <v>16</v>
      </c>
      <c r="CP27" s="32">
        <v>18</v>
      </c>
      <c r="CQ27" s="32">
        <v>19</v>
      </c>
      <c r="CR27" s="88"/>
      <c r="CS27" s="88"/>
      <c r="CT27" s="32"/>
      <c r="CU27" s="32"/>
      <c r="CV27" s="32"/>
      <c r="CW27" s="32"/>
      <c r="CX27" s="32"/>
      <c r="CY27" s="32"/>
      <c r="CZ27" s="89"/>
      <c r="DA27" s="89"/>
      <c r="DB27" s="89"/>
      <c r="DC27" s="89"/>
      <c r="DD27" s="89"/>
      <c r="DE27" s="89"/>
      <c r="DF27" s="89"/>
      <c r="DG27" s="89"/>
      <c r="DH27" s="89"/>
      <c r="DI27" s="89"/>
      <c r="DJ27" s="89"/>
      <c r="DK27" s="89"/>
      <c r="DL27" s="89"/>
      <c r="DM27" s="31"/>
      <c r="DN27" s="31"/>
      <c r="DO27" s="31"/>
      <c r="DP27" s="31"/>
      <c r="DQ27" s="31"/>
      <c r="DR27" s="31"/>
      <c r="DS27" s="31"/>
      <c r="DT27" s="31"/>
      <c r="DU27" s="31"/>
      <c r="DV27" s="31"/>
      <c r="DW27" s="31"/>
      <c r="DX27" s="31"/>
    </row>
    <row r="28" spans="1:128" x14ac:dyDescent="0.25">
      <c r="A28" s="46">
        <f t="shared" si="0"/>
        <v>1</v>
      </c>
      <c r="B28" s="46">
        <f t="shared" si="1"/>
        <v>2</v>
      </c>
      <c r="C28" s="46">
        <f t="shared" si="2"/>
        <v>3</v>
      </c>
      <c r="D28" s="46">
        <f t="shared" si="3"/>
        <v>4</v>
      </c>
      <c r="E28" s="46">
        <f t="shared" si="4"/>
        <v>5</v>
      </c>
      <c r="F28" s="46">
        <f t="shared" si="5"/>
        <v>8</v>
      </c>
      <c r="G28" s="46">
        <f t="shared" si="6"/>
        <v>9</v>
      </c>
      <c r="H28" s="46">
        <f t="shared" si="7"/>
        <v>10</v>
      </c>
      <c r="I28" s="46">
        <f t="shared" si="8"/>
        <v>11</v>
      </c>
      <c r="J28" s="46">
        <f t="shared" si="9"/>
        <v>13</v>
      </c>
      <c r="K28" s="46">
        <f t="shared" si="10"/>
        <v>15</v>
      </c>
      <c r="L28" s="46">
        <f t="shared" si="11"/>
        <v>16</v>
      </c>
      <c r="M28" s="46">
        <f t="shared" si="12"/>
        <v>22</v>
      </c>
      <c r="N28" s="46">
        <f t="shared" si="13"/>
        <v>21</v>
      </c>
      <c r="O28" s="46">
        <f t="shared" si="14"/>
        <v>20</v>
      </c>
      <c r="P28" s="45"/>
      <c r="Q28" s="25">
        <v>1</v>
      </c>
      <c r="R28" s="25">
        <v>2</v>
      </c>
      <c r="S28" s="25">
        <v>3</v>
      </c>
      <c r="T28" s="25">
        <v>4</v>
      </c>
      <c r="U28" s="25">
        <v>5</v>
      </c>
      <c r="V28" s="25">
        <v>8</v>
      </c>
      <c r="W28" s="25">
        <v>9</v>
      </c>
      <c r="X28" s="25">
        <v>10</v>
      </c>
      <c r="Y28" s="25">
        <v>11</v>
      </c>
      <c r="Z28" s="25">
        <v>13</v>
      </c>
      <c r="AA28" s="25">
        <v>15</v>
      </c>
      <c r="AB28" s="25">
        <v>16</v>
      </c>
      <c r="AC28" s="25">
        <v>17</v>
      </c>
      <c r="AD28" s="25">
        <v>18</v>
      </c>
      <c r="AE28" s="25">
        <v>19</v>
      </c>
      <c r="AF28" s="41"/>
      <c r="AG28" s="78">
        <f t="shared" si="15"/>
        <v>1</v>
      </c>
      <c r="AH28" s="78">
        <f t="shared" si="16"/>
        <v>3</v>
      </c>
      <c r="AI28" s="78">
        <f t="shared" si="17"/>
        <v>4</v>
      </c>
      <c r="AJ28" s="78">
        <f t="shared" si="18"/>
        <v>5</v>
      </c>
      <c r="AK28" s="78">
        <f t="shared" si="19"/>
        <v>6</v>
      </c>
      <c r="AL28" s="78">
        <f t="shared" si="20"/>
        <v>7</v>
      </c>
      <c r="AM28" s="78">
        <f t="shared" si="21"/>
        <v>8</v>
      </c>
      <c r="AN28" s="78">
        <f t="shared" si="22"/>
        <v>9</v>
      </c>
      <c r="AO28" s="78">
        <f t="shared" si="23"/>
        <v>10</v>
      </c>
      <c r="AP28" s="78">
        <f t="shared" si="24"/>
        <v>12</v>
      </c>
      <c r="AQ28" s="78">
        <f t="shared" si="25"/>
        <v>13</v>
      </c>
      <c r="AR28" s="78">
        <f t="shared" si="26"/>
        <v>14</v>
      </c>
      <c r="AS28" s="78">
        <f t="shared" si="27"/>
        <v>15</v>
      </c>
      <c r="AT28" s="78">
        <f t="shared" si="28"/>
        <v>21</v>
      </c>
      <c r="AU28" s="78">
        <f t="shared" si="29"/>
        <v>20</v>
      </c>
      <c r="AV28" s="79"/>
      <c r="AW28" s="78">
        <v>1</v>
      </c>
      <c r="AX28" s="78">
        <v>3</v>
      </c>
      <c r="AY28" s="78">
        <v>4</v>
      </c>
      <c r="AZ28" s="78">
        <v>5</v>
      </c>
      <c r="BA28" s="78">
        <v>6</v>
      </c>
      <c r="BB28" s="78">
        <v>7</v>
      </c>
      <c r="BC28" s="78">
        <v>8</v>
      </c>
      <c r="BD28" s="78">
        <v>9</v>
      </c>
      <c r="BE28" s="78">
        <v>10</v>
      </c>
      <c r="BF28" s="78">
        <v>12</v>
      </c>
      <c r="BG28" s="78">
        <v>13</v>
      </c>
      <c r="BH28" s="78">
        <v>14</v>
      </c>
      <c r="BI28" s="78">
        <v>15</v>
      </c>
      <c r="BJ28" s="78">
        <v>18</v>
      </c>
      <c r="BK28" s="78">
        <v>19</v>
      </c>
      <c r="BL28" s="48"/>
      <c r="BM28" s="30">
        <f t="shared" ca="1" si="30"/>
        <v>1</v>
      </c>
      <c r="BN28" s="30">
        <f t="shared" ca="1" si="31"/>
        <v>2</v>
      </c>
      <c r="BO28" s="30">
        <f t="shared" ca="1" si="32"/>
        <v>3</v>
      </c>
      <c r="BP28" s="30">
        <f t="shared" ca="1" si="33"/>
        <v>4</v>
      </c>
      <c r="BQ28" s="30">
        <f t="shared" ca="1" si="34"/>
        <v>5</v>
      </c>
      <c r="BR28" s="30">
        <f t="shared" ca="1" si="35"/>
        <v>7</v>
      </c>
      <c r="BS28" s="30">
        <f t="shared" ca="1" si="36"/>
        <v>8</v>
      </c>
      <c r="BT28" s="30">
        <f t="shared" ca="1" si="37"/>
        <v>9</v>
      </c>
      <c r="BU28" s="30">
        <f t="shared" ca="1" si="38"/>
        <v>10</v>
      </c>
      <c r="BV28" s="30">
        <f t="shared" ca="1" si="39"/>
        <v>12</v>
      </c>
      <c r="BW28" s="30">
        <f t="shared" ca="1" si="40"/>
        <v>14</v>
      </c>
      <c r="BX28" s="30">
        <f t="shared" ca="1" si="41"/>
        <v>16</v>
      </c>
      <c r="BY28" s="30">
        <f t="shared" ca="1" si="42"/>
        <v>22</v>
      </c>
      <c r="BZ28" s="30">
        <f t="shared" ca="1" si="43"/>
        <v>21</v>
      </c>
      <c r="CA28" s="30">
        <f t="shared" ca="1" si="44"/>
        <v>20</v>
      </c>
      <c r="CB28" s="32"/>
      <c r="CC28" s="32">
        <v>1</v>
      </c>
      <c r="CD28" s="32">
        <v>2</v>
      </c>
      <c r="CE28" s="32">
        <v>3</v>
      </c>
      <c r="CF28" s="32">
        <v>4</v>
      </c>
      <c r="CG28" s="32">
        <v>5</v>
      </c>
      <c r="CH28" s="32">
        <v>7</v>
      </c>
      <c r="CI28" s="32">
        <v>8</v>
      </c>
      <c r="CJ28" s="32">
        <v>9</v>
      </c>
      <c r="CK28" s="32">
        <v>10</v>
      </c>
      <c r="CL28" s="32">
        <v>12</v>
      </c>
      <c r="CM28" s="32">
        <v>14</v>
      </c>
      <c r="CN28" s="32">
        <v>16</v>
      </c>
      <c r="CO28" s="32">
        <v>17</v>
      </c>
      <c r="CP28" s="32">
        <v>18</v>
      </c>
      <c r="CQ28" s="32">
        <v>19</v>
      </c>
      <c r="CR28" s="88"/>
      <c r="CS28" s="88"/>
      <c r="CT28" s="32"/>
      <c r="CU28" s="32"/>
      <c r="CV28" s="32"/>
      <c r="CW28" s="32"/>
      <c r="CX28" s="32"/>
      <c r="CY28" s="32"/>
      <c r="CZ28" s="89"/>
      <c r="DA28" s="89"/>
      <c r="DB28" s="89"/>
      <c r="DC28" s="89"/>
      <c r="DD28" s="89"/>
      <c r="DE28" s="89"/>
      <c r="DF28" s="89"/>
      <c r="DG28" s="89"/>
      <c r="DH28" s="89"/>
      <c r="DI28" s="89"/>
      <c r="DJ28" s="89"/>
      <c r="DK28" s="89"/>
      <c r="DL28" s="89"/>
      <c r="DM28" s="31"/>
      <c r="DN28" s="31"/>
      <c r="DO28" s="31"/>
      <c r="DP28" s="31"/>
      <c r="DQ28" s="31"/>
      <c r="DR28" s="31"/>
      <c r="DS28" s="31"/>
      <c r="DT28" s="31"/>
      <c r="DU28" s="31"/>
      <c r="DV28" s="31"/>
      <c r="DW28" s="31"/>
      <c r="DX28" s="31"/>
    </row>
    <row r="29" spans="1:128" x14ac:dyDescent="0.25">
      <c r="A29" s="46">
        <f t="shared" si="0"/>
        <v>1</v>
      </c>
      <c r="B29" s="46">
        <f t="shared" si="1"/>
        <v>2</v>
      </c>
      <c r="C29" s="46">
        <f t="shared" si="2"/>
        <v>3</v>
      </c>
      <c r="D29" s="46">
        <f t="shared" si="3"/>
        <v>4</v>
      </c>
      <c r="E29" s="46">
        <f t="shared" si="4"/>
        <v>5</v>
      </c>
      <c r="F29" s="46">
        <f t="shared" si="5"/>
        <v>6</v>
      </c>
      <c r="G29" s="46">
        <f t="shared" si="6"/>
        <v>7</v>
      </c>
      <c r="H29" s="46">
        <f t="shared" si="7"/>
        <v>9</v>
      </c>
      <c r="I29" s="46">
        <f t="shared" si="8"/>
        <v>10</v>
      </c>
      <c r="J29" s="46">
        <f t="shared" si="9"/>
        <v>12</v>
      </c>
      <c r="K29" s="46">
        <f t="shared" si="10"/>
        <v>15</v>
      </c>
      <c r="L29" s="46">
        <f t="shared" si="11"/>
        <v>16</v>
      </c>
      <c r="M29" s="46">
        <f t="shared" si="12"/>
        <v>22</v>
      </c>
      <c r="N29" s="46">
        <f t="shared" si="13"/>
        <v>21</v>
      </c>
      <c r="O29" s="46">
        <f t="shared" si="14"/>
        <v>20</v>
      </c>
      <c r="P29" s="45"/>
      <c r="Q29" s="25">
        <v>1</v>
      </c>
      <c r="R29" s="25">
        <v>2</v>
      </c>
      <c r="S29" s="25">
        <v>3</v>
      </c>
      <c r="T29" s="25">
        <v>4</v>
      </c>
      <c r="U29" s="25">
        <v>5</v>
      </c>
      <c r="V29" s="25">
        <v>6</v>
      </c>
      <c r="W29" s="25">
        <v>7</v>
      </c>
      <c r="X29" s="25">
        <v>9</v>
      </c>
      <c r="Y29" s="25">
        <v>10</v>
      </c>
      <c r="Z29" s="25">
        <v>12</v>
      </c>
      <c r="AA29" s="25">
        <v>15</v>
      </c>
      <c r="AB29" s="25">
        <v>16</v>
      </c>
      <c r="AC29" s="25">
        <v>17</v>
      </c>
      <c r="AD29" s="25">
        <v>18</v>
      </c>
      <c r="AE29" s="25">
        <v>19</v>
      </c>
      <c r="AF29" s="41"/>
      <c r="AG29" s="78">
        <f t="shared" si="15"/>
        <v>1</v>
      </c>
      <c r="AH29" s="78">
        <f t="shared" si="16"/>
        <v>3</v>
      </c>
      <c r="AI29" s="78">
        <f t="shared" si="17"/>
        <v>4</v>
      </c>
      <c r="AJ29" s="78">
        <f t="shared" si="18"/>
        <v>5</v>
      </c>
      <c r="AK29" s="78">
        <f t="shared" si="19"/>
        <v>6</v>
      </c>
      <c r="AL29" s="78">
        <f t="shared" si="20"/>
        <v>7</v>
      </c>
      <c r="AM29" s="78">
        <f t="shared" si="21"/>
        <v>8</v>
      </c>
      <c r="AN29" s="78">
        <f t="shared" si="22"/>
        <v>9</v>
      </c>
      <c r="AO29" s="78">
        <f t="shared" si="23"/>
        <v>12</v>
      </c>
      <c r="AP29" s="78">
        <f t="shared" si="24"/>
        <v>13</v>
      </c>
      <c r="AQ29" s="78">
        <f t="shared" si="25"/>
        <v>14</v>
      </c>
      <c r="AR29" s="78">
        <f t="shared" si="26"/>
        <v>15</v>
      </c>
      <c r="AS29" s="78">
        <f t="shared" si="27"/>
        <v>16</v>
      </c>
      <c r="AT29" s="78">
        <f t="shared" si="28"/>
        <v>22</v>
      </c>
      <c r="AU29" s="78">
        <f t="shared" si="29"/>
        <v>21</v>
      </c>
      <c r="AV29" s="79"/>
      <c r="AW29" s="78">
        <v>1</v>
      </c>
      <c r="AX29" s="78">
        <v>3</v>
      </c>
      <c r="AY29" s="78">
        <v>4</v>
      </c>
      <c r="AZ29" s="78">
        <v>5</v>
      </c>
      <c r="BA29" s="78">
        <v>6</v>
      </c>
      <c r="BB29" s="78">
        <v>7</v>
      </c>
      <c r="BC29" s="78">
        <v>8</v>
      </c>
      <c r="BD29" s="78">
        <v>9</v>
      </c>
      <c r="BE29" s="78">
        <v>12</v>
      </c>
      <c r="BF29" s="78">
        <v>13</v>
      </c>
      <c r="BG29" s="78">
        <v>14</v>
      </c>
      <c r="BH29" s="78">
        <v>15</v>
      </c>
      <c r="BI29" s="78">
        <v>16</v>
      </c>
      <c r="BJ29" s="78">
        <v>17</v>
      </c>
      <c r="BK29" s="78">
        <v>18</v>
      </c>
      <c r="BL29" s="49"/>
      <c r="BM29" s="30">
        <f t="shared" ca="1" si="30"/>
        <v>1</v>
      </c>
      <c r="BN29" s="30">
        <f t="shared" ca="1" si="31"/>
        <v>2</v>
      </c>
      <c r="BO29" s="30">
        <f t="shared" ca="1" si="32"/>
        <v>3</v>
      </c>
      <c r="BP29" s="30">
        <f t="shared" ca="1" si="33"/>
        <v>4</v>
      </c>
      <c r="BQ29" s="30">
        <f t="shared" ca="1" si="34"/>
        <v>5</v>
      </c>
      <c r="BR29" s="30">
        <f t="shared" ca="1" si="35"/>
        <v>6</v>
      </c>
      <c r="BS29" s="30">
        <f t="shared" ca="1" si="36"/>
        <v>7</v>
      </c>
      <c r="BT29" s="30">
        <f t="shared" ca="1" si="37"/>
        <v>10</v>
      </c>
      <c r="BU29" s="30">
        <f t="shared" ca="1" si="38"/>
        <v>11</v>
      </c>
      <c r="BV29" s="30">
        <f t="shared" ca="1" si="39"/>
        <v>13</v>
      </c>
      <c r="BW29" s="30">
        <f t="shared" ca="1" si="40"/>
        <v>14</v>
      </c>
      <c r="BX29" s="30">
        <f t="shared" ca="1" si="41"/>
        <v>16</v>
      </c>
      <c r="BY29" s="30">
        <f t="shared" ca="1" si="42"/>
        <v>22</v>
      </c>
      <c r="BZ29" s="30">
        <f t="shared" ca="1" si="43"/>
        <v>21</v>
      </c>
      <c r="CA29" s="30">
        <f t="shared" ca="1" si="44"/>
        <v>20</v>
      </c>
      <c r="CB29" s="32"/>
      <c r="CC29" s="32">
        <v>1</v>
      </c>
      <c r="CD29" s="32">
        <v>2</v>
      </c>
      <c r="CE29" s="32">
        <v>3</v>
      </c>
      <c r="CF29" s="32">
        <v>4</v>
      </c>
      <c r="CG29" s="32">
        <v>5</v>
      </c>
      <c r="CH29" s="32">
        <v>6</v>
      </c>
      <c r="CI29" s="32">
        <v>7</v>
      </c>
      <c r="CJ29" s="32">
        <v>10</v>
      </c>
      <c r="CK29" s="32">
        <v>11</v>
      </c>
      <c r="CL29" s="32">
        <v>13</v>
      </c>
      <c r="CM29" s="32">
        <v>14</v>
      </c>
      <c r="CN29" s="32">
        <v>16</v>
      </c>
      <c r="CO29" s="32">
        <v>17</v>
      </c>
      <c r="CP29" s="32">
        <v>18</v>
      </c>
      <c r="CQ29" s="32">
        <v>19</v>
      </c>
      <c r="CR29" s="88"/>
      <c r="CS29" s="88"/>
      <c r="CT29" s="32"/>
      <c r="CU29" s="32"/>
      <c r="CV29" s="32"/>
      <c r="CW29" s="32"/>
      <c r="CX29" s="32"/>
      <c r="CY29" s="32"/>
      <c r="CZ29" s="89"/>
      <c r="DA29" s="89"/>
      <c r="DB29" s="89"/>
      <c r="DC29" s="89"/>
      <c r="DD29" s="89"/>
      <c r="DE29" s="89"/>
      <c r="DF29" s="89"/>
      <c r="DG29" s="89"/>
      <c r="DH29" s="89"/>
      <c r="DI29" s="89"/>
      <c r="DJ29" s="89"/>
      <c r="DK29" s="89"/>
      <c r="DL29" s="89"/>
      <c r="DM29" s="31"/>
      <c r="DN29" s="31"/>
      <c r="DO29" s="31"/>
      <c r="DP29" s="31"/>
      <c r="DQ29" s="31"/>
      <c r="DR29" s="31"/>
      <c r="DS29" s="31"/>
      <c r="DT29" s="31"/>
      <c r="DU29" s="31"/>
      <c r="DV29" s="31"/>
      <c r="DW29" s="31"/>
      <c r="DX29" s="31"/>
    </row>
    <row r="30" spans="1:128" x14ac:dyDescent="0.25">
      <c r="A30" s="46">
        <f t="shared" si="0"/>
        <v>2</v>
      </c>
      <c r="B30" s="46">
        <f t="shared" si="1"/>
        <v>3</v>
      </c>
      <c r="C30" s="46">
        <f t="shared" si="2"/>
        <v>6</v>
      </c>
      <c r="D30" s="46">
        <f t="shared" si="3"/>
        <v>7</v>
      </c>
      <c r="E30" s="46">
        <f t="shared" si="4"/>
        <v>8</v>
      </c>
      <c r="F30" s="46">
        <f t="shared" si="5"/>
        <v>9</v>
      </c>
      <c r="G30" s="46">
        <f t="shared" si="6"/>
        <v>10</v>
      </c>
      <c r="H30" s="46">
        <f t="shared" si="7"/>
        <v>11</v>
      </c>
      <c r="I30" s="46">
        <f t="shared" si="8"/>
        <v>12</v>
      </c>
      <c r="J30" s="46">
        <f t="shared" si="9"/>
        <v>13</v>
      </c>
      <c r="K30" s="46">
        <f t="shared" si="10"/>
        <v>15</v>
      </c>
      <c r="L30" s="46">
        <f t="shared" si="11"/>
        <v>16</v>
      </c>
      <c r="M30" s="46">
        <f t="shared" si="12"/>
        <v>22</v>
      </c>
      <c r="N30" s="46">
        <f t="shared" si="13"/>
        <v>21</v>
      </c>
      <c r="O30" s="46">
        <f t="shared" si="14"/>
        <v>20</v>
      </c>
      <c r="P30" s="45"/>
      <c r="Q30" s="25">
        <v>2</v>
      </c>
      <c r="R30" s="25">
        <v>3</v>
      </c>
      <c r="S30" s="25">
        <v>6</v>
      </c>
      <c r="T30" s="25">
        <v>7</v>
      </c>
      <c r="U30" s="25">
        <v>8</v>
      </c>
      <c r="V30" s="25">
        <v>9</v>
      </c>
      <c r="W30" s="25">
        <v>10</v>
      </c>
      <c r="X30" s="25">
        <v>11</v>
      </c>
      <c r="Y30" s="25">
        <v>12</v>
      </c>
      <c r="Z30" s="25">
        <v>13</v>
      </c>
      <c r="AA30" s="25">
        <v>15</v>
      </c>
      <c r="AB30" s="25">
        <v>16</v>
      </c>
      <c r="AC30" s="25">
        <v>17</v>
      </c>
      <c r="AD30" s="25">
        <v>18</v>
      </c>
      <c r="AE30" s="25">
        <v>19</v>
      </c>
      <c r="AF30" s="41"/>
      <c r="AG30" s="78">
        <f t="shared" si="15"/>
        <v>1</v>
      </c>
      <c r="AH30" s="78">
        <f t="shared" si="16"/>
        <v>3</v>
      </c>
      <c r="AI30" s="78">
        <f t="shared" si="17"/>
        <v>4</v>
      </c>
      <c r="AJ30" s="78">
        <f t="shared" si="18"/>
        <v>5</v>
      </c>
      <c r="AK30" s="78">
        <f t="shared" si="19"/>
        <v>7</v>
      </c>
      <c r="AL30" s="78">
        <f t="shared" si="20"/>
        <v>9</v>
      </c>
      <c r="AM30" s="78">
        <f t="shared" si="21"/>
        <v>10</v>
      </c>
      <c r="AN30" s="78">
        <f t="shared" si="22"/>
        <v>11</v>
      </c>
      <c r="AO30" s="78">
        <f t="shared" si="23"/>
        <v>12</v>
      </c>
      <c r="AP30" s="78">
        <f t="shared" si="24"/>
        <v>13</v>
      </c>
      <c r="AQ30" s="78">
        <f t="shared" si="25"/>
        <v>14</v>
      </c>
      <c r="AR30" s="78">
        <f t="shared" si="26"/>
        <v>15</v>
      </c>
      <c r="AS30" s="78">
        <f t="shared" si="27"/>
        <v>16</v>
      </c>
      <c r="AT30" s="78">
        <f t="shared" si="28"/>
        <v>21</v>
      </c>
      <c r="AU30" s="78">
        <f t="shared" si="29"/>
        <v>20</v>
      </c>
      <c r="AV30" s="79"/>
      <c r="AW30" s="78">
        <v>1</v>
      </c>
      <c r="AX30" s="78">
        <v>3</v>
      </c>
      <c r="AY30" s="78">
        <v>4</v>
      </c>
      <c r="AZ30" s="78">
        <v>5</v>
      </c>
      <c r="BA30" s="78">
        <v>7</v>
      </c>
      <c r="BB30" s="78">
        <v>9</v>
      </c>
      <c r="BC30" s="78">
        <v>10</v>
      </c>
      <c r="BD30" s="78">
        <v>11</v>
      </c>
      <c r="BE30" s="78">
        <v>12</v>
      </c>
      <c r="BF30" s="78">
        <v>13</v>
      </c>
      <c r="BG30" s="78">
        <v>14</v>
      </c>
      <c r="BH30" s="78">
        <v>15</v>
      </c>
      <c r="BI30" s="78">
        <v>16</v>
      </c>
      <c r="BJ30" s="78">
        <v>18</v>
      </c>
      <c r="BK30" s="78">
        <v>19</v>
      </c>
      <c r="BL30" s="49"/>
      <c r="BM30" s="30">
        <f t="shared" ca="1" si="30"/>
        <v>1</v>
      </c>
      <c r="BN30" s="30">
        <f t="shared" ca="1" si="31"/>
        <v>4</v>
      </c>
      <c r="BO30" s="30">
        <f t="shared" ca="1" si="32"/>
        <v>5</v>
      </c>
      <c r="BP30" s="30">
        <f t="shared" ca="1" si="33"/>
        <v>6</v>
      </c>
      <c r="BQ30" s="30">
        <f t="shared" ca="1" si="34"/>
        <v>7</v>
      </c>
      <c r="BR30" s="30">
        <f t="shared" ca="1" si="35"/>
        <v>8</v>
      </c>
      <c r="BS30" s="30">
        <f t="shared" ca="1" si="36"/>
        <v>9</v>
      </c>
      <c r="BT30" s="30">
        <f t="shared" ca="1" si="37"/>
        <v>10</v>
      </c>
      <c r="BU30" s="30">
        <f t="shared" ca="1" si="38"/>
        <v>11</v>
      </c>
      <c r="BV30" s="30">
        <f t="shared" ca="1" si="39"/>
        <v>12</v>
      </c>
      <c r="BW30" s="30">
        <f t="shared" ca="1" si="40"/>
        <v>13</v>
      </c>
      <c r="BX30" s="30">
        <f t="shared" ca="1" si="41"/>
        <v>15</v>
      </c>
      <c r="BY30" s="30">
        <f t="shared" ca="1" si="42"/>
        <v>16</v>
      </c>
      <c r="BZ30" s="30">
        <f t="shared" ca="1" si="43"/>
        <v>22</v>
      </c>
      <c r="CA30" s="30">
        <f t="shared" ca="1" si="44"/>
        <v>21</v>
      </c>
      <c r="CB30" s="32"/>
      <c r="CC30" s="32">
        <v>1</v>
      </c>
      <c r="CD30" s="32">
        <v>4</v>
      </c>
      <c r="CE30" s="32">
        <v>5</v>
      </c>
      <c r="CF30" s="32">
        <v>6</v>
      </c>
      <c r="CG30" s="32">
        <v>7</v>
      </c>
      <c r="CH30" s="32">
        <v>8</v>
      </c>
      <c r="CI30" s="32">
        <v>9</v>
      </c>
      <c r="CJ30" s="32">
        <v>10</v>
      </c>
      <c r="CK30" s="32">
        <v>11</v>
      </c>
      <c r="CL30" s="32">
        <v>12</v>
      </c>
      <c r="CM30" s="32">
        <v>13</v>
      </c>
      <c r="CN30" s="32">
        <v>15</v>
      </c>
      <c r="CO30" s="32">
        <v>16</v>
      </c>
      <c r="CP30" s="32">
        <v>17</v>
      </c>
      <c r="CQ30" s="32">
        <v>18</v>
      </c>
      <c r="CR30" s="88"/>
      <c r="CS30" s="88"/>
      <c r="CT30" s="32"/>
      <c r="CU30" s="32"/>
      <c r="CV30" s="32"/>
      <c r="CW30" s="32"/>
      <c r="CX30" s="32"/>
      <c r="CY30" s="32"/>
      <c r="CZ30" s="89"/>
      <c r="DA30" s="89"/>
      <c r="DB30" s="89"/>
      <c r="DC30" s="89"/>
      <c r="DD30" s="89"/>
      <c r="DE30" s="89"/>
      <c r="DF30" s="89"/>
      <c r="DG30" s="89"/>
      <c r="DH30" s="89"/>
      <c r="DI30" s="89"/>
      <c r="DJ30" s="89"/>
      <c r="DK30" s="89"/>
      <c r="DL30" s="89"/>
      <c r="DM30" s="29"/>
      <c r="DN30" s="29"/>
      <c r="DO30" s="29"/>
      <c r="DP30" s="29"/>
      <c r="DQ30" s="29"/>
      <c r="DR30" s="29"/>
      <c r="DS30" s="29"/>
      <c r="DT30" s="29"/>
      <c r="DU30" s="29"/>
      <c r="DV30" s="29"/>
      <c r="DW30" s="29"/>
      <c r="DX30" s="29"/>
    </row>
    <row r="31" spans="1:128" x14ac:dyDescent="0.25">
      <c r="A31" s="46">
        <f t="shared" si="0"/>
        <v>2</v>
      </c>
      <c r="B31" s="46">
        <f t="shared" si="1"/>
        <v>4</v>
      </c>
      <c r="C31" s="46">
        <f t="shared" si="2"/>
        <v>5</v>
      </c>
      <c r="D31" s="46">
        <f t="shared" si="3"/>
        <v>6</v>
      </c>
      <c r="E31" s="46">
        <f t="shared" si="4"/>
        <v>8</v>
      </c>
      <c r="F31" s="46">
        <f t="shared" si="5"/>
        <v>9</v>
      </c>
      <c r="G31" s="46">
        <f t="shared" si="6"/>
        <v>10</v>
      </c>
      <c r="H31" s="46">
        <f t="shared" si="7"/>
        <v>11</v>
      </c>
      <c r="I31" s="46">
        <f t="shared" si="8"/>
        <v>12</v>
      </c>
      <c r="J31" s="46">
        <f t="shared" si="9"/>
        <v>13</v>
      </c>
      <c r="K31" s="46">
        <f t="shared" si="10"/>
        <v>14</v>
      </c>
      <c r="L31" s="46">
        <f t="shared" si="11"/>
        <v>16</v>
      </c>
      <c r="M31" s="46">
        <f t="shared" si="12"/>
        <v>22</v>
      </c>
      <c r="N31" s="46">
        <f t="shared" si="13"/>
        <v>21</v>
      </c>
      <c r="O31" s="46">
        <f t="shared" si="14"/>
        <v>20</v>
      </c>
      <c r="P31" s="45"/>
      <c r="Q31" s="25">
        <v>2</v>
      </c>
      <c r="R31" s="25">
        <v>4</v>
      </c>
      <c r="S31" s="25">
        <v>5</v>
      </c>
      <c r="T31" s="25">
        <v>6</v>
      </c>
      <c r="U31" s="25">
        <v>8</v>
      </c>
      <c r="V31" s="25">
        <v>9</v>
      </c>
      <c r="W31" s="25">
        <v>10</v>
      </c>
      <c r="X31" s="25">
        <v>11</v>
      </c>
      <c r="Y31" s="25">
        <v>12</v>
      </c>
      <c r="Z31" s="25">
        <v>13</v>
      </c>
      <c r="AA31" s="25">
        <v>14</v>
      </c>
      <c r="AB31" s="25">
        <v>16</v>
      </c>
      <c r="AC31" s="25">
        <v>17</v>
      </c>
      <c r="AD31" s="25">
        <v>18</v>
      </c>
      <c r="AE31" s="25">
        <v>19</v>
      </c>
      <c r="AF31" s="41"/>
      <c r="AG31" s="78">
        <f t="shared" si="15"/>
        <v>1</v>
      </c>
      <c r="AH31" s="78">
        <f t="shared" si="16"/>
        <v>3</v>
      </c>
      <c r="AI31" s="78">
        <f t="shared" si="17"/>
        <v>4</v>
      </c>
      <c r="AJ31" s="78">
        <f t="shared" si="18"/>
        <v>6</v>
      </c>
      <c r="AK31" s="78">
        <f t="shared" si="19"/>
        <v>7</v>
      </c>
      <c r="AL31" s="78">
        <f t="shared" si="20"/>
        <v>8</v>
      </c>
      <c r="AM31" s="78">
        <f t="shared" si="21"/>
        <v>10</v>
      </c>
      <c r="AN31" s="78">
        <f t="shared" si="22"/>
        <v>11</v>
      </c>
      <c r="AO31" s="78">
        <f t="shared" si="23"/>
        <v>12</v>
      </c>
      <c r="AP31" s="78">
        <f t="shared" si="24"/>
        <v>13</v>
      </c>
      <c r="AQ31" s="78">
        <f t="shared" si="25"/>
        <v>14</v>
      </c>
      <c r="AR31" s="78">
        <f t="shared" si="26"/>
        <v>15</v>
      </c>
      <c r="AS31" s="78">
        <f t="shared" si="27"/>
        <v>16</v>
      </c>
      <c r="AT31" s="78">
        <f t="shared" si="28"/>
        <v>22</v>
      </c>
      <c r="AU31" s="78">
        <f t="shared" si="29"/>
        <v>20</v>
      </c>
      <c r="AV31" s="79"/>
      <c r="AW31" s="78">
        <v>1</v>
      </c>
      <c r="AX31" s="78">
        <v>3</v>
      </c>
      <c r="AY31" s="78">
        <v>4</v>
      </c>
      <c r="AZ31" s="78">
        <v>6</v>
      </c>
      <c r="BA31" s="78">
        <v>7</v>
      </c>
      <c r="BB31" s="78">
        <v>8</v>
      </c>
      <c r="BC31" s="78">
        <v>10</v>
      </c>
      <c r="BD31" s="78">
        <v>11</v>
      </c>
      <c r="BE31" s="78">
        <v>12</v>
      </c>
      <c r="BF31" s="78">
        <v>13</v>
      </c>
      <c r="BG31" s="78">
        <v>14</v>
      </c>
      <c r="BH31" s="78">
        <v>15</v>
      </c>
      <c r="BI31" s="78">
        <v>16</v>
      </c>
      <c r="BJ31" s="78">
        <v>17</v>
      </c>
      <c r="BK31" s="78">
        <v>19</v>
      </c>
      <c r="BL31" s="48"/>
      <c r="BM31" s="30">
        <f t="shared" ca="1" si="30"/>
        <v>1</v>
      </c>
      <c r="BN31" s="30">
        <f t="shared" ca="1" si="31"/>
        <v>2</v>
      </c>
      <c r="BO31" s="30">
        <f t="shared" ca="1" si="32"/>
        <v>4</v>
      </c>
      <c r="BP31" s="30">
        <f t="shared" ca="1" si="33"/>
        <v>5</v>
      </c>
      <c r="BQ31" s="30">
        <f t="shared" ca="1" si="34"/>
        <v>6</v>
      </c>
      <c r="BR31" s="30">
        <f t="shared" ca="1" si="35"/>
        <v>7</v>
      </c>
      <c r="BS31" s="30">
        <f t="shared" ca="1" si="36"/>
        <v>8</v>
      </c>
      <c r="BT31" s="30">
        <f t="shared" ca="1" si="37"/>
        <v>9</v>
      </c>
      <c r="BU31" s="30">
        <f t="shared" ca="1" si="38"/>
        <v>10</v>
      </c>
      <c r="BV31" s="30">
        <f t="shared" ca="1" si="39"/>
        <v>11</v>
      </c>
      <c r="BW31" s="30">
        <f t="shared" ca="1" si="40"/>
        <v>12</v>
      </c>
      <c r="BX31" s="30">
        <f t="shared" ca="1" si="41"/>
        <v>13</v>
      </c>
      <c r="BY31" s="30">
        <f t="shared" ca="1" si="42"/>
        <v>16</v>
      </c>
      <c r="BZ31" s="30">
        <f t="shared" ca="1" si="43"/>
        <v>21</v>
      </c>
      <c r="CA31" s="30">
        <f t="shared" ca="1" si="44"/>
        <v>20</v>
      </c>
      <c r="CB31" s="32"/>
      <c r="CC31" s="32">
        <v>1</v>
      </c>
      <c r="CD31" s="32">
        <v>2</v>
      </c>
      <c r="CE31" s="32">
        <v>4</v>
      </c>
      <c r="CF31" s="32">
        <v>5</v>
      </c>
      <c r="CG31" s="32">
        <v>6</v>
      </c>
      <c r="CH31" s="32">
        <v>7</v>
      </c>
      <c r="CI31" s="32">
        <v>8</v>
      </c>
      <c r="CJ31" s="32">
        <v>9</v>
      </c>
      <c r="CK31" s="32">
        <v>10</v>
      </c>
      <c r="CL31" s="32">
        <v>11</v>
      </c>
      <c r="CM31" s="32">
        <v>12</v>
      </c>
      <c r="CN31" s="32">
        <v>13</v>
      </c>
      <c r="CO31" s="32">
        <v>16</v>
      </c>
      <c r="CP31" s="32">
        <v>18</v>
      </c>
      <c r="CQ31" s="32">
        <v>19</v>
      </c>
      <c r="CR31" s="88"/>
      <c r="CS31" s="88"/>
      <c r="CT31" s="32"/>
      <c r="CU31" s="32"/>
      <c r="CV31" s="32"/>
      <c r="CW31" s="32"/>
      <c r="CX31" s="32"/>
      <c r="CY31" s="32"/>
      <c r="CZ31" s="89"/>
      <c r="DA31" s="89"/>
      <c r="DB31" s="89"/>
      <c r="DC31" s="89"/>
      <c r="DD31" s="89"/>
      <c r="DE31" s="89"/>
      <c r="DF31" s="89"/>
      <c r="DG31" s="89"/>
      <c r="DH31" s="89"/>
      <c r="DI31" s="89"/>
      <c r="DJ31" s="89"/>
      <c r="DK31" s="89"/>
      <c r="DL31" s="89"/>
      <c r="DM31" s="29"/>
      <c r="DN31" s="29"/>
      <c r="DO31" s="29"/>
      <c r="DP31" s="29"/>
      <c r="DQ31" s="29"/>
      <c r="DR31" s="29"/>
      <c r="DS31" s="29"/>
      <c r="DT31" s="29"/>
      <c r="DU31" s="29"/>
      <c r="DV31" s="29"/>
      <c r="DW31" s="29"/>
      <c r="DX31" s="29"/>
    </row>
    <row r="32" spans="1:128" x14ac:dyDescent="0.25">
      <c r="A32" s="46">
        <f t="shared" si="0"/>
        <v>1</v>
      </c>
      <c r="B32" s="46">
        <f t="shared" si="1"/>
        <v>2</v>
      </c>
      <c r="C32" s="46">
        <f t="shared" si="2"/>
        <v>3</v>
      </c>
      <c r="D32" s="46">
        <f t="shared" si="3"/>
        <v>4</v>
      </c>
      <c r="E32" s="46">
        <f t="shared" si="4"/>
        <v>6</v>
      </c>
      <c r="F32" s="46">
        <f t="shared" si="5"/>
        <v>7</v>
      </c>
      <c r="G32" s="46">
        <f t="shared" si="6"/>
        <v>9</v>
      </c>
      <c r="H32" s="46">
        <f t="shared" si="7"/>
        <v>11</v>
      </c>
      <c r="I32" s="46">
        <f t="shared" si="8"/>
        <v>12</v>
      </c>
      <c r="J32" s="46">
        <f t="shared" si="9"/>
        <v>13</v>
      </c>
      <c r="K32" s="46">
        <f t="shared" si="10"/>
        <v>14</v>
      </c>
      <c r="L32" s="46">
        <f t="shared" si="11"/>
        <v>16</v>
      </c>
      <c r="M32" s="46">
        <f t="shared" si="12"/>
        <v>22</v>
      </c>
      <c r="N32" s="46">
        <f t="shared" si="13"/>
        <v>21</v>
      </c>
      <c r="O32" s="46">
        <f t="shared" si="14"/>
        <v>20</v>
      </c>
      <c r="P32" s="45"/>
      <c r="Q32" s="25">
        <v>1</v>
      </c>
      <c r="R32" s="25">
        <v>2</v>
      </c>
      <c r="S32" s="25">
        <v>3</v>
      </c>
      <c r="T32" s="25">
        <v>4</v>
      </c>
      <c r="U32" s="25">
        <v>6</v>
      </c>
      <c r="V32" s="25">
        <v>7</v>
      </c>
      <c r="W32" s="25">
        <v>9</v>
      </c>
      <c r="X32" s="25">
        <v>11</v>
      </c>
      <c r="Y32" s="25">
        <v>12</v>
      </c>
      <c r="Z32" s="25">
        <v>13</v>
      </c>
      <c r="AA32" s="25">
        <v>14</v>
      </c>
      <c r="AB32" s="25">
        <v>16</v>
      </c>
      <c r="AC32" s="25">
        <v>17</v>
      </c>
      <c r="AD32" s="25">
        <v>18</v>
      </c>
      <c r="AE32" s="25">
        <v>19</v>
      </c>
      <c r="AF32" s="41"/>
      <c r="AG32" s="78">
        <f t="shared" si="15"/>
        <v>1</v>
      </c>
      <c r="AH32" s="78">
        <f t="shared" si="16"/>
        <v>3</v>
      </c>
      <c r="AI32" s="78">
        <f t="shared" si="17"/>
        <v>5</v>
      </c>
      <c r="AJ32" s="78">
        <f t="shared" si="18"/>
        <v>6</v>
      </c>
      <c r="AK32" s="78">
        <f t="shared" si="19"/>
        <v>8</v>
      </c>
      <c r="AL32" s="78">
        <f t="shared" si="20"/>
        <v>9</v>
      </c>
      <c r="AM32" s="78">
        <f t="shared" si="21"/>
        <v>10</v>
      </c>
      <c r="AN32" s="78">
        <f t="shared" si="22"/>
        <v>11</v>
      </c>
      <c r="AO32" s="78">
        <f t="shared" si="23"/>
        <v>12</v>
      </c>
      <c r="AP32" s="78">
        <f t="shared" si="24"/>
        <v>13</v>
      </c>
      <c r="AQ32" s="78">
        <f t="shared" si="25"/>
        <v>14</v>
      </c>
      <c r="AR32" s="78">
        <f t="shared" si="26"/>
        <v>16</v>
      </c>
      <c r="AS32" s="78">
        <f t="shared" si="27"/>
        <v>22</v>
      </c>
      <c r="AT32" s="78">
        <f t="shared" si="28"/>
        <v>21</v>
      </c>
      <c r="AU32" s="78">
        <f t="shared" si="29"/>
        <v>20</v>
      </c>
      <c r="AV32" s="79"/>
      <c r="AW32" s="78">
        <v>1</v>
      </c>
      <c r="AX32" s="78">
        <v>3</v>
      </c>
      <c r="AY32" s="78">
        <v>5</v>
      </c>
      <c r="AZ32" s="78">
        <v>6</v>
      </c>
      <c r="BA32" s="78">
        <v>8</v>
      </c>
      <c r="BB32" s="78">
        <v>9</v>
      </c>
      <c r="BC32" s="78">
        <v>10</v>
      </c>
      <c r="BD32" s="78">
        <v>11</v>
      </c>
      <c r="BE32" s="78">
        <v>12</v>
      </c>
      <c r="BF32" s="78">
        <v>13</v>
      </c>
      <c r="BG32" s="78">
        <v>14</v>
      </c>
      <c r="BH32" s="78">
        <v>16</v>
      </c>
      <c r="BI32" s="78">
        <v>17</v>
      </c>
      <c r="BJ32" s="78">
        <v>18</v>
      </c>
      <c r="BK32" s="78">
        <v>19</v>
      </c>
      <c r="BL32" s="48"/>
      <c r="BM32" s="30">
        <f t="shared" ca="1" si="30"/>
        <v>1</v>
      </c>
      <c r="BN32" s="30">
        <f t="shared" ca="1" si="31"/>
        <v>2</v>
      </c>
      <c r="BO32" s="30">
        <f t="shared" ca="1" si="32"/>
        <v>3</v>
      </c>
      <c r="BP32" s="30">
        <f t="shared" ca="1" si="33"/>
        <v>4</v>
      </c>
      <c r="BQ32" s="30">
        <f t="shared" ca="1" si="34"/>
        <v>5</v>
      </c>
      <c r="BR32" s="30">
        <f t="shared" ca="1" si="35"/>
        <v>7</v>
      </c>
      <c r="BS32" s="30">
        <f t="shared" ca="1" si="36"/>
        <v>8</v>
      </c>
      <c r="BT32" s="30">
        <f t="shared" ca="1" si="37"/>
        <v>9</v>
      </c>
      <c r="BU32" s="30">
        <f t="shared" ca="1" si="38"/>
        <v>10</v>
      </c>
      <c r="BV32" s="30">
        <f t="shared" ca="1" si="39"/>
        <v>12</v>
      </c>
      <c r="BW32" s="30">
        <f t="shared" ca="1" si="40"/>
        <v>13</v>
      </c>
      <c r="BX32" s="30">
        <f t="shared" ca="1" si="41"/>
        <v>14</v>
      </c>
      <c r="BY32" s="30">
        <f t="shared" ca="1" si="42"/>
        <v>15</v>
      </c>
      <c r="BZ32" s="30">
        <f t="shared" ca="1" si="43"/>
        <v>16</v>
      </c>
      <c r="CA32" s="30">
        <f t="shared" ca="1" si="44"/>
        <v>20</v>
      </c>
      <c r="CB32" s="32"/>
      <c r="CC32" s="32">
        <v>1</v>
      </c>
      <c r="CD32" s="32">
        <v>2</v>
      </c>
      <c r="CE32" s="32">
        <v>3</v>
      </c>
      <c r="CF32" s="32">
        <v>4</v>
      </c>
      <c r="CG32" s="32">
        <v>5</v>
      </c>
      <c r="CH32" s="32">
        <v>7</v>
      </c>
      <c r="CI32" s="32">
        <v>8</v>
      </c>
      <c r="CJ32" s="32">
        <v>9</v>
      </c>
      <c r="CK32" s="32">
        <v>10</v>
      </c>
      <c r="CL32" s="32">
        <v>12</v>
      </c>
      <c r="CM32" s="32">
        <v>13</v>
      </c>
      <c r="CN32" s="32">
        <v>14</v>
      </c>
      <c r="CO32" s="32">
        <v>15</v>
      </c>
      <c r="CP32" s="32">
        <v>16</v>
      </c>
      <c r="CQ32" s="32">
        <v>19</v>
      </c>
      <c r="CR32" s="88"/>
      <c r="CS32" s="88"/>
      <c r="CT32" s="32"/>
      <c r="CU32" s="32"/>
      <c r="CV32" s="32"/>
      <c r="CW32" s="32"/>
      <c r="CX32" s="32"/>
      <c r="CY32" s="32"/>
      <c r="CZ32" s="89"/>
      <c r="DA32" s="89"/>
      <c r="DB32" s="89"/>
      <c r="DC32" s="89"/>
      <c r="DD32" s="89"/>
      <c r="DE32" s="89"/>
      <c r="DF32" s="89"/>
      <c r="DG32" s="89"/>
      <c r="DH32" s="89"/>
      <c r="DI32" s="89"/>
      <c r="DJ32" s="89"/>
      <c r="DK32" s="89"/>
      <c r="DL32" s="89"/>
      <c r="DM32" s="29"/>
      <c r="DN32" s="29"/>
      <c r="DO32" s="29"/>
      <c r="DP32" s="29"/>
      <c r="DQ32" s="29"/>
      <c r="DR32" s="29"/>
      <c r="DS32" s="29"/>
      <c r="DT32" s="29"/>
      <c r="DU32" s="29"/>
      <c r="DV32" s="29"/>
      <c r="DW32" s="29"/>
      <c r="DX32" s="29"/>
    </row>
    <row r="33" spans="1:128" x14ac:dyDescent="0.25">
      <c r="A33" s="46">
        <f t="shared" si="0"/>
        <v>1</v>
      </c>
      <c r="B33" s="46">
        <f t="shared" si="1"/>
        <v>2</v>
      </c>
      <c r="C33" s="46">
        <f t="shared" si="2"/>
        <v>3</v>
      </c>
      <c r="D33" s="46">
        <f t="shared" si="3"/>
        <v>4</v>
      </c>
      <c r="E33" s="46">
        <f t="shared" si="4"/>
        <v>5</v>
      </c>
      <c r="F33" s="46">
        <f t="shared" si="5"/>
        <v>7</v>
      </c>
      <c r="G33" s="46">
        <f t="shared" si="6"/>
        <v>8</v>
      </c>
      <c r="H33" s="46">
        <f t="shared" si="7"/>
        <v>9</v>
      </c>
      <c r="I33" s="46">
        <f t="shared" si="8"/>
        <v>11</v>
      </c>
      <c r="J33" s="46">
        <f t="shared" si="9"/>
        <v>13</v>
      </c>
      <c r="K33" s="46">
        <f t="shared" si="10"/>
        <v>14</v>
      </c>
      <c r="L33" s="46">
        <f t="shared" si="11"/>
        <v>16</v>
      </c>
      <c r="M33" s="46">
        <f t="shared" si="12"/>
        <v>22</v>
      </c>
      <c r="N33" s="46">
        <f t="shared" si="13"/>
        <v>21</v>
      </c>
      <c r="O33" s="46">
        <f t="shared" si="14"/>
        <v>20</v>
      </c>
      <c r="P33" s="45"/>
      <c r="Q33" s="25">
        <v>1</v>
      </c>
      <c r="R33" s="25">
        <v>2</v>
      </c>
      <c r="S33" s="25">
        <v>3</v>
      </c>
      <c r="T33" s="25">
        <v>4</v>
      </c>
      <c r="U33" s="25">
        <v>5</v>
      </c>
      <c r="V33" s="25">
        <v>7</v>
      </c>
      <c r="W33" s="25">
        <v>8</v>
      </c>
      <c r="X33" s="25">
        <v>9</v>
      </c>
      <c r="Y33" s="25">
        <v>11</v>
      </c>
      <c r="Z33" s="25">
        <v>13</v>
      </c>
      <c r="AA33" s="25">
        <v>14</v>
      </c>
      <c r="AB33" s="25">
        <v>16</v>
      </c>
      <c r="AC33" s="25">
        <v>17</v>
      </c>
      <c r="AD33" s="25">
        <v>18</v>
      </c>
      <c r="AE33" s="25">
        <v>19</v>
      </c>
      <c r="AF33" s="41"/>
      <c r="AG33" s="78">
        <f t="shared" si="15"/>
        <v>1</v>
      </c>
      <c r="AH33" s="78">
        <f t="shared" si="16"/>
        <v>4</v>
      </c>
      <c r="AI33" s="78">
        <f t="shared" si="17"/>
        <v>5</v>
      </c>
      <c r="AJ33" s="78">
        <f t="shared" si="18"/>
        <v>6</v>
      </c>
      <c r="AK33" s="78">
        <f t="shared" si="19"/>
        <v>7</v>
      </c>
      <c r="AL33" s="78">
        <f t="shared" si="20"/>
        <v>9</v>
      </c>
      <c r="AM33" s="78">
        <f t="shared" si="21"/>
        <v>10</v>
      </c>
      <c r="AN33" s="78">
        <f t="shared" si="22"/>
        <v>11</v>
      </c>
      <c r="AO33" s="78">
        <f t="shared" si="23"/>
        <v>12</v>
      </c>
      <c r="AP33" s="78">
        <f t="shared" si="24"/>
        <v>13</v>
      </c>
      <c r="AQ33" s="78">
        <f t="shared" si="25"/>
        <v>14</v>
      </c>
      <c r="AR33" s="78">
        <f t="shared" si="26"/>
        <v>15</v>
      </c>
      <c r="AS33" s="78">
        <f t="shared" si="27"/>
        <v>22</v>
      </c>
      <c r="AT33" s="78">
        <f t="shared" si="28"/>
        <v>21</v>
      </c>
      <c r="AU33" s="78">
        <f t="shared" si="29"/>
        <v>20</v>
      </c>
      <c r="AV33" s="79"/>
      <c r="AW33" s="78">
        <v>1</v>
      </c>
      <c r="AX33" s="78">
        <v>4</v>
      </c>
      <c r="AY33" s="78">
        <v>5</v>
      </c>
      <c r="AZ33" s="78">
        <v>6</v>
      </c>
      <c r="BA33" s="78">
        <v>7</v>
      </c>
      <c r="BB33" s="78">
        <v>9</v>
      </c>
      <c r="BC33" s="78">
        <v>10</v>
      </c>
      <c r="BD33" s="78">
        <v>11</v>
      </c>
      <c r="BE33" s="78">
        <v>12</v>
      </c>
      <c r="BF33" s="78">
        <v>13</v>
      </c>
      <c r="BG33" s="78">
        <v>14</v>
      </c>
      <c r="BH33" s="78">
        <v>15</v>
      </c>
      <c r="BI33" s="78">
        <v>17</v>
      </c>
      <c r="BJ33" s="78">
        <v>18</v>
      </c>
      <c r="BK33" s="78">
        <v>19</v>
      </c>
      <c r="BL33" s="48"/>
      <c r="BM33" s="30">
        <f t="shared" ca="1" si="30"/>
        <v>1</v>
      </c>
      <c r="BN33" s="30">
        <f t="shared" ca="1" si="31"/>
        <v>2</v>
      </c>
      <c r="BO33" s="30">
        <f t="shared" ca="1" si="32"/>
        <v>4</v>
      </c>
      <c r="BP33" s="30">
        <f t="shared" ca="1" si="33"/>
        <v>5</v>
      </c>
      <c r="BQ33" s="30">
        <f t="shared" ca="1" si="34"/>
        <v>6</v>
      </c>
      <c r="BR33" s="30">
        <f t="shared" ca="1" si="35"/>
        <v>7</v>
      </c>
      <c r="BS33" s="30">
        <f t="shared" ca="1" si="36"/>
        <v>8</v>
      </c>
      <c r="BT33" s="30">
        <f t="shared" ca="1" si="37"/>
        <v>9</v>
      </c>
      <c r="BU33" s="30">
        <f t="shared" ca="1" si="38"/>
        <v>12</v>
      </c>
      <c r="BV33" s="30">
        <f t="shared" ca="1" si="39"/>
        <v>13</v>
      </c>
      <c r="BW33" s="30">
        <f t="shared" ca="1" si="40"/>
        <v>15</v>
      </c>
      <c r="BX33" s="30">
        <f t="shared" ca="1" si="41"/>
        <v>16</v>
      </c>
      <c r="BY33" s="30">
        <f t="shared" ca="1" si="42"/>
        <v>22</v>
      </c>
      <c r="BZ33" s="30">
        <f t="shared" ca="1" si="43"/>
        <v>21</v>
      </c>
      <c r="CA33" s="30">
        <f t="shared" ca="1" si="44"/>
        <v>20</v>
      </c>
      <c r="CB33" s="32"/>
      <c r="CC33" s="32">
        <v>1</v>
      </c>
      <c r="CD33" s="32">
        <v>2</v>
      </c>
      <c r="CE33" s="32">
        <v>4</v>
      </c>
      <c r="CF33" s="32">
        <v>5</v>
      </c>
      <c r="CG33" s="32">
        <v>6</v>
      </c>
      <c r="CH33" s="32">
        <v>7</v>
      </c>
      <c r="CI33" s="32">
        <v>8</v>
      </c>
      <c r="CJ33" s="32">
        <v>9</v>
      </c>
      <c r="CK33" s="32">
        <v>12</v>
      </c>
      <c r="CL33" s="32">
        <v>13</v>
      </c>
      <c r="CM33" s="32">
        <v>15</v>
      </c>
      <c r="CN33" s="32">
        <v>16</v>
      </c>
      <c r="CO33" s="32">
        <v>17</v>
      </c>
      <c r="CP33" s="32">
        <v>18</v>
      </c>
      <c r="CQ33" s="32">
        <v>19</v>
      </c>
      <c r="CR33" s="88"/>
      <c r="CS33" s="88"/>
      <c r="CT33" s="32"/>
      <c r="CU33" s="32"/>
      <c r="CV33" s="32"/>
      <c r="CW33" s="32"/>
      <c r="CX33" s="32"/>
      <c r="CY33" s="32"/>
      <c r="CZ33" s="89"/>
      <c r="DA33" s="89"/>
      <c r="DB33" s="89"/>
      <c r="DC33" s="89"/>
      <c r="DD33" s="89"/>
      <c r="DE33" s="89"/>
      <c r="DF33" s="89"/>
      <c r="DG33" s="89"/>
      <c r="DH33" s="89"/>
      <c r="DI33" s="89"/>
      <c r="DJ33" s="89"/>
      <c r="DK33" s="89"/>
      <c r="DL33" s="89"/>
      <c r="DM33" s="29"/>
      <c r="DN33" s="29"/>
      <c r="DO33" s="29"/>
      <c r="DP33" s="29"/>
      <c r="DQ33" s="29"/>
      <c r="DR33" s="29"/>
      <c r="DS33" s="29"/>
      <c r="DT33" s="29"/>
      <c r="DU33" s="29"/>
      <c r="DV33" s="29"/>
      <c r="DW33" s="29"/>
      <c r="DX33" s="29"/>
    </row>
    <row r="34" spans="1:128" x14ac:dyDescent="0.25">
      <c r="A34" s="46">
        <f t="shared" si="0"/>
        <v>1</v>
      </c>
      <c r="B34" s="46">
        <f t="shared" si="1"/>
        <v>2</v>
      </c>
      <c r="C34" s="46">
        <f t="shared" si="2"/>
        <v>4</v>
      </c>
      <c r="D34" s="46">
        <f t="shared" si="3"/>
        <v>6</v>
      </c>
      <c r="E34" s="46">
        <f t="shared" si="4"/>
        <v>7</v>
      </c>
      <c r="F34" s="46">
        <f t="shared" si="5"/>
        <v>8</v>
      </c>
      <c r="G34" s="46">
        <f t="shared" si="6"/>
        <v>9</v>
      </c>
      <c r="H34" s="46">
        <f t="shared" si="7"/>
        <v>10</v>
      </c>
      <c r="I34" s="46">
        <f t="shared" si="8"/>
        <v>11</v>
      </c>
      <c r="J34" s="46">
        <f t="shared" si="9"/>
        <v>12</v>
      </c>
      <c r="K34" s="46">
        <f t="shared" si="10"/>
        <v>13</v>
      </c>
      <c r="L34" s="46">
        <f t="shared" si="11"/>
        <v>16</v>
      </c>
      <c r="M34" s="46">
        <f t="shared" si="12"/>
        <v>22</v>
      </c>
      <c r="N34" s="46">
        <f t="shared" si="13"/>
        <v>21</v>
      </c>
      <c r="O34" s="46">
        <f t="shared" si="14"/>
        <v>20</v>
      </c>
      <c r="P34" s="45"/>
      <c r="Q34" s="25">
        <v>1</v>
      </c>
      <c r="R34" s="25">
        <v>2</v>
      </c>
      <c r="S34" s="25">
        <v>4</v>
      </c>
      <c r="T34" s="25">
        <v>6</v>
      </c>
      <c r="U34" s="25">
        <v>7</v>
      </c>
      <c r="V34" s="25">
        <v>8</v>
      </c>
      <c r="W34" s="25">
        <v>9</v>
      </c>
      <c r="X34" s="25">
        <v>10</v>
      </c>
      <c r="Y34" s="25">
        <v>11</v>
      </c>
      <c r="Z34" s="25">
        <v>12</v>
      </c>
      <c r="AA34" s="25">
        <v>13</v>
      </c>
      <c r="AB34" s="25">
        <v>16</v>
      </c>
      <c r="AC34" s="25">
        <v>17</v>
      </c>
      <c r="AD34" s="25">
        <v>18</v>
      </c>
      <c r="AE34" s="25">
        <v>19</v>
      </c>
      <c r="AF34" s="41"/>
      <c r="AG34" s="78">
        <f t="shared" si="15"/>
        <v>1</v>
      </c>
      <c r="AH34" s="78">
        <f t="shared" si="16"/>
        <v>4</v>
      </c>
      <c r="AI34" s="78">
        <f t="shared" si="17"/>
        <v>5</v>
      </c>
      <c r="AJ34" s="78">
        <f t="shared" si="18"/>
        <v>7</v>
      </c>
      <c r="AK34" s="78">
        <f t="shared" si="19"/>
        <v>8</v>
      </c>
      <c r="AL34" s="78">
        <f t="shared" si="20"/>
        <v>9</v>
      </c>
      <c r="AM34" s="78">
        <f t="shared" si="21"/>
        <v>10</v>
      </c>
      <c r="AN34" s="78">
        <f t="shared" si="22"/>
        <v>11</v>
      </c>
      <c r="AO34" s="78">
        <f t="shared" si="23"/>
        <v>12</v>
      </c>
      <c r="AP34" s="78">
        <f t="shared" si="24"/>
        <v>13</v>
      </c>
      <c r="AQ34" s="78">
        <f t="shared" si="25"/>
        <v>15</v>
      </c>
      <c r="AR34" s="78">
        <f t="shared" si="26"/>
        <v>16</v>
      </c>
      <c r="AS34" s="78">
        <f t="shared" si="27"/>
        <v>22</v>
      </c>
      <c r="AT34" s="78">
        <f t="shared" si="28"/>
        <v>21</v>
      </c>
      <c r="AU34" s="78">
        <f t="shared" si="29"/>
        <v>20</v>
      </c>
      <c r="AV34" s="79"/>
      <c r="AW34" s="78">
        <v>1</v>
      </c>
      <c r="AX34" s="78">
        <v>4</v>
      </c>
      <c r="AY34" s="78">
        <v>5</v>
      </c>
      <c r="AZ34" s="78">
        <v>7</v>
      </c>
      <c r="BA34" s="78">
        <v>8</v>
      </c>
      <c r="BB34" s="78">
        <v>9</v>
      </c>
      <c r="BC34" s="78">
        <v>10</v>
      </c>
      <c r="BD34" s="78">
        <v>11</v>
      </c>
      <c r="BE34" s="78">
        <v>12</v>
      </c>
      <c r="BF34" s="78">
        <v>13</v>
      </c>
      <c r="BG34" s="78">
        <v>15</v>
      </c>
      <c r="BH34" s="78">
        <v>16</v>
      </c>
      <c r="BI34" s="78">
        <v>17</v>
      </c>
      <c r="BJ34" s="78">
        <v>18</v>
      </c>
      <c r="BK34" s="78">
        <v>19</v>
      </c>
      <c r="BL34" s="48"/>
      <c r="BM34" s="30">
        <f t="shared" ca="1" si="30"/>
        <v>1</v>
      </c>
      <c r="BN34" s="30">
        <f t="shared" ca="1" si="31"/>
        <v>2</v>
      </c>
      <c r="BO34" s="30">
        <f t="shared" ca="1" si="32"/>
        <v>5</v>
      </c>
      <c r="BP34" s="30">
        <f t="shared" ca="1" si="33"/>
        <v>6</v>
      </c>
      <c r="BQ34" s="30">
        <f t="shared" ca="1" si="34"/>
        <v>7</v>
      </c>
      <c r="BR34" s="30">
        <f t="shared" ca="1" si="35"/>
        <v>8</v>
      </c>
      <c r="BS34" s="30">
        <f t="shared" ca="1" si="36"/>
        <v>10</v>
      </c>
      <c r="BT34" s="30">
        <f t="shared" ca="1" si="37"/>
        <v>11</v>
      </c>
      <c r="BU34" s="30">
        <f t="shared" ca="1" si="38"/>
        <v>12</v>
      </c>
      <c r="BV34" s="30">
        <f t="shared" ca="1" si="39"/>
        <v>13</v>
      </c>
      <c r="BW34" s="30">
        <f t="shared" ca="1" si="40"/>
        <v>14</v>
      </c>
      <c r="BX34" s="30">
        <f t="shared" ca="1" si="41"/>
        <v>15</v>
      </c>
      <c r="BY34" s="30">
        <f t="shared" ca="1" si="42"/>
        <v>22</v>
      </c>
      <c r="BZ34" s="30">
        <f t="shared" ca="1" si="43"/>
        <v>21</v>
      </c>
      <c r="CA34" s="30">
        <f t="shared" ca="1" si="44"/>
        <v>20</v>
      </c>
      <c r="CB34" s="32"/>
      <c r="CC34" s="32">
        <v>1</v>
      </c>
      <c r="CD34" s="32">
        <v>2</v>
      </c>
      <c r="CE34" s="32">
        <v>5</v>
      </c>
      <c r="CF34" s="32">
        <v>6</v>
      </c>
      <c r="CG34" s="32">
        <v>7</v>
      </c>
      <c r="CH34" s="32">
        <v>8</v>
      </c>
      <c r="CI34" s="32">
        <v>10</v>
      </c>
      <c r="CJ34" s="32">
        <v>11</v>
      </c>
      <c r="CK34" s="32">
        <v>12</v>
      </c>
      <c r="CL34" s="32">
        <v>13</v>
      </c>
      <c r="CM34" s="32">
        <v>14</v>
      </c>
      <c r="CN34" s="32">
        <v>15</v>
      </c>
      <c r="CO34" s="32">
        <v>17</v>
      </c>
      <c r="CP34" s="32">
        <v>18</v>
      </c>
      <c r="CQ34" s="32">
        <v>19</v>
      </c>
      <c r="CR34" s="88"/>
      <c r="CS34" s="88"/>
      <c r="CT34" s="32"/>
      <c r="CU34" s="32"/>
      <c r="CV34" s="32"/>
      <c r="CW34" s="32"/>
      <c r="CX34" s="32"/>
      <c r="CY34" s="32"/>
      <c r="CZ34" s="89"/>
      <c r="DA34" s="89"/>
      <c r="DB34" s="89"/>
      <c r="DC34" s="89"/>
      <c r="DD34" s="89"/>
      <c r="DE34" s="89"/>
      <c r="DF34" s="89"/>
      <c r="DG34" s="89"/>
      <c r="DH34" s="89"/>
      <c r="DI34" s="89"/>
      <c r="DJ34" s="89"/>
      <c r="DK34" s="89"/>
      <c r="DL34" s="89"/>
      <c r="DM34" s="29"/>
      <c r="DN34" s="29"/>
      <c r="DO34" s="29"/>
      <c r="DP34" s="29"/>
      <c r="DQ34" s="29"/>
      <c r="DR34" s="29"/>
      <c r="DS34" s="29"/>
      <c r="DT34" s="29"/>
      <c r="DU34" s="29"/>
      <c r="DV34" s="29"/>
      <c r="DW34" s="29"/>
      <c r="DX34" s="29"/>
    </row>
    <row r="35" spans="1:128" x14ac:dyDescent="0.25">
      <c r="A35" s="46">
        <f t="shared" si="0"/>
        <v>1</v>
      </c>
      <c r="B35" s="46">
        <f t="shared" si="1"/>
        <v>2</v>
      </c>
      <c r="C35" s="46">
        <f t="shared" si="2"/>
        <v>3</v>
      </c>
      <c r="D35" s="46">
        <f t="shared" si="3"/>
        <v>4</v>
      </c>
      <c r="E35" s="46">
        <f t="shared" si="4"/>
        <v>5</v>
      </c>
      <c r="F35" s="46">
        <f t="shared" si="5"/>
        <v>6</v>
      </c>
      <c r="G35" s="46">
        <f t="shared" si="6"/>
        <v>7</v>
      </c>
      <c r="H35" s="46">
        <f t="shared" si="7"/>
        <v>8</v>
      </c>
      <c r="I35" s="46">
        <f t="shared" si="8"/>
        <v>10</v>
      </c>
      <c r="J35" s="46">
        <f t="shared" si="9"/>
        <v>12</v>
      </c>
      <c r="K35" s="46">
        <f t="shared" si="10"/>
        <v>13</v>
      </c>
      <c r="L35" s="46">
        <f t="shared" si="11"/>
        <v>16</v>
      </c>
      <c r="M35" s="46">
        <f t="shared" si="12"/>
        <v>22</v>
      </c>
      <c r="N35" s="46">
        <f t="shared" si="13"/>
        <v>21</v>
      </c>
      <c r="O35" s="46">
        <f t="shared" si="14"/>
        <v>20</v>
      </c>
      <c r="P35" s="45"/>
      <c r="Q35" s="25">
        <v>1</v>
      </c>
      <c r="R35" s="25">
        <v>2</v>
      </c>
      <c r="S35" s="25">
        <v>3</v>
      </c>
      <c r="T35" s="25">
        <v>4</v>
      </c>
      <c r="U35" s="25">
        <v>5</v>
      </c>
      <c r="V35" s="25">
        <v>6</v>
      </c>
      <c r="W35" s="25">
        <v>7</v>
      </c>
      <c r="X35" s="25">
        <v>8</v>
      </c>
      <c r="Y35" s="25">
        <v>10</v>
      </c>
      <c r="Z35" s="25">
        <v>12</v>
      </c>
      <c r="AA35" s="25">
        <v>13</v>
      </c>
      <c r="AB35" s="25">
        <v>16</v>
      </c>
      <c r="AC35" s="25">
        <v>17</v>
      </c>
      <c r="AD35" s="25">
        <v>18</v>
      </c>
      <c r="AE35" s="25">
        <v>19</v>
      </c>
      <c r="AF35" s="41"/>
      <c r="AG35" s="78">
        <f t="shared" si="15"/>
        <v>2</v>
      </c>
      <c r="AH35" s="78">
        <f t="shared" si="16"/>
        <v>3</v>
      </c>
      <c r="AI35" s="78">
        <f t="shared" si="17"/>
        <v>4</v>
      </c>
      <c r="AJ35" s="78">
        <f t="shared" si="18"/>
        <v>5</v>
      </c>
      <c r="AK35" s="78">
        <f t="shared" si="19"/>
        <v>6</v>
      </c>
      <c r="AL35" s="78">
        <f t="shared" si="20"/>
        <v>7</v>
      </c>
      <c r="AM35" s="78">
        <f t="shared" si="21"/>
        <v>8</v>
      </c>
      <c r="AN35" s="78">
        <f t="shared" si="22"/>
        <v>9</v>
      </c>
      <c r="AO35" s="78">
        <f t="shared" si="23"/>
        <v>10</v>
      </c>
      <c r="AP35" s="78">
        <f t="shared" si="24"/>
        <v>11</v>
      </c>
      <c r="AQ35" s="78">
        <f t="shared" si="25"/>
        <v>12</v>
      </c>
      <c r="AR35" s="78">
        <f t="shared" si="26"/>
        <v>13</v>
      </c>
      <c r="AS35" s="78">
        <f t="shared" si="27"/>
        <v>14</v>
      </c>
      <c r="AT35" s="78">
        <f t="shared" si="28"/>
        <v>22</v>
      </c>
      <c r="AU35" s="78">
        <f t="shared" si="29"/>
        <v>20</v>
      </c>
      <c r="AV35" s="79"/>
      <c r="AW35" s="78">
        <v>2</v>
      </c>
      <c r="AX35" s="78">
        <v>3</v>
      </c>
      <c r="AY35" s="78">
        <v>4</v>
      </c>
      <c r="AZ35" s="78">
        <v>5</v>
      </c>
      <c r="BA35" s="78">
        <v>6</v>
      </c>
      <c r="BB35" s="78">
        <v>7</v>
      </c>
      <c r="BC35" s="78">
        <v>8</v>
      </c>
      <c r="BD35" s="78">
        <v>9</v>
      </c>
      <c r="BE35" s="78">
        <v>10</v>
      </c>
      <c r="BF35" s="78">
        <v>11</v>
      </c>
      <c r="BG35" s="78">
        <v>12</v>
      </c>
      <c r="BH35" s="78">
        <v>13</v>
      </c>
      <c r="BI35" s="78">
        <v>14</v>
      </c>
      <c r="BJ35" s="78">
        <v>17</v>
      </c>
      <c r="BK35" s="78">
        <v>19</v>
      </c>
      <c r="BL35" s="49"/>
      <c r="BM35" s="30">
        <f t="shared" ca="1" si="30"/>
        <v>1</v>
      </c>
      <c r="BN35" s="30">
        <f t="shared" ca="1" si="31"/>
        <v>2</v>
      </c>
      <c r="BO35" s="30">
        <f t="shared" ca="1" si="32"/>
        <v>3</v>
      </c>
      <c r="BP35" s="30">
        <f t="shared" ca="1" si="33"/>
        <v>4</v>
      </c>
      <c r="BQ35" s="30">
        <f t="shared" ca="1" si="34"/>
        <v>7</v>
      </c>
      <c r="BR35" s="30">
        <f t="shared" ca="1" si="35"/>
        <v>8</v>
      </c>
      <c r="BS35" s="30">
        <f t="shared" ca="1" si="36"/>
        <v>10</v>
      </c>
      <c r="BT35" s="30">
        <f t="shared" ca="1" si="37"/>
        <v>11</v>
      </c>
      <c r="BU35" s="30">
        <f t="shared" ca="1" si="38"/>
        <v>12</v>
      </c>
      <c r="BV35" s="30">
        <f t="shared" ca="1" si="39"/>
        <v>13</v>
      </c>
      <c r="BW35" s="30">
        <f t="shared" ca="1" si="40"/>
        <v>14</v>
      </c>
      <c r="BX35" s="30">
        <f t="shared" ca="1" si="41"/>
        <v>15</v>
      </c>
      <c r="BY35" s="30">
        <f t="shared" ca="1" si="42"/>
        <v>16</v>
      </c>
      <c r="BZ35" s="30">
        <f t="shared" ca="1" si="43"/>
        <v>21</v>
      </c>
      <c r="CA35" s="30">
        <f t="shared" ca="1" si="44"/>
        <v>20</v>
      </c>
      <c r="CB35" s="32"/>
      <c r="CC35" s="32">
        <v>1</v>
      </c>
      <c r="CD35" s="32">
        <v>2</v>
      </c>
      <c r="CE35" s="32">
        <v>3</v>
      </c>
      <c r="CF35" s="32">
        <v>4</v>
      </c>
      <c r="CG35" s="32">
        <v>7</v>
      </c>
      <c r="CH35" s="32">
        <v>8</v>
      </c>
      <c r="CI35" s="32">
        <v>10</v>
      </c>
      <c r="CJ35" s="32">
        <v>11</v>
      </c>
      <c r="CK35" s="32">
        <v>12</v>
      </c>
      <c r="CL35" s="32">
        <v>13</v>
      </c>
      <c r="CM35" s="32">
        <v>14</v>
      </c>
      <c r="CN35" s="32">
        <v>15</v>
      </c>
      <c r="CO35" s="32">
        <v>16</v>
      </c>
      <c r="CP35" s="32">
        <v>18</v>
      </c>
      <c r="CQ35" s="32">
        <v>19</v>
      </c>
      <c r="CR35" s="88"/>
      <c r="CS35" s="88"/>
      <c r="CT35" s="32"/>
      <c r="CU35" s="32"/>
      <c r="CV35" s="32"/>
      <c r="CW35" s="32"/>
      <c r="CX35" s="32"/>
      <c r="CY35" s="32"/>
      <c r="CZ35" s="89"/>
      <c r="DA35" s="89"/>
      <c r="DB35" s="89"/>
      <c r="DC35" s="89"/>
      <c r="DD35" s="89"/>
      <c r="DE35" s="89"/>
      <c r="DF35" s="89"/>
      <c r="DG35" s="89"/>
      <c r="DH35" s="89"/>
      <c r="DI35" s="89"/>
      <c r="DJ35" s="89"/>
      <c r="DK35" s="89"/>
      <c r="DL35" s="89"/>
      <c r="DM35" s="29"/>
      <c r="DN35" s="29"/>
      <c r="DO35" s="29"/>
      <c r="DP35" s="29"/>
      <c r="DQ35" s="29"/>
      <c r="DR35" s="29"/>
      <c r="DS35" s="29"/>
      <c r="DT35" s="29"/>
      <c r="DU35" s="29"/>
      <c r="DV35" s="29"/>
      <c r="DW35" s="29"/>
      <c r="DX35" s="29"/>
    </row>
    <row r="36" spans="1:128" x14ac:dyDescent="0.25">
      <c r="A36" s="46">
        <f t="shared" si="0"/>
        <v>1</v>
      </c>
      <c r="B36" s="46">
        <f t="shared" si="1"/>
        <v>2</v>
      </c>
      <c r="C36" s="46">
        <f t="shared" si="2"/>
        <v>5</v>
      </c>
      <c r="D36" s="46">
        <f t="shared" si="3"/>
        <v>7</v>
      </c>
      <c r="E36" s="46">
        <f t="shared" si="4"/>
        <v>8</v>
      </c>
      <c r="F36" s="46">
        <f t="shared" si="5"/>
        <v>9</v>
      </c>
      <c r="G36" s="46">
        <f t="shared" si="6"/>
        <v>10</v>
      </c>
      <c r="H36" s="46">
        <f t="shared" si="7"/>
        <v>11</v>
      </c>
      <c r="I36" s="46">
        <f t="shared" si="8"/>
        <v>12</v>
      </c>
      <c r="J36" s="46">
        <f t="shared" si="9"/>
        <v>13</v>
      </c>
      <c r="K36" s="46">
        <f t="shared" si="10"/>
        <v>14</v>
      </c>
      <c r="L36" s="46">
        <f t="shared" si="11"/>
        <v>15</v>
      </c>
      <c r="M36" s="46">
        <f t="shared" si="12"/>
        <v>22</v>
      </c>
      <c r="N36" s="46">
        <f t="shared" si="13"/>
        <v>21</v>
      </c>
      <c r="O36" s="46">
        <f t="shared" si="14"/>
        <v>20</v>
      </c>
      <c r="P36" s="45"/>
      <c r="Q36" s="25">
        <v>1</v>
      </c>
      <c r="R36" s="25">
        <v>2</v>
      </c>
      <c r="S36" s="25">
        <v>5</v>
      </c>
      <c r="T36" s="25">
        <v>7</v>
      </c>
      <c r="U36" s="25">
        <v>8</v>
      </c>
      <c r="V36" s="25">
        <v>9</v>
      </c>
      <c r="W36" s="25">
        <v>10</v>
      </c>
      <c r="X36" s="25">
        <v>11</v>
      </c>
      <c r="Y36" s="25">
        <v>12</v>
      </c>
      <c r="Z36" s="25">
        <v>13</v>
      </c>
      <c r="AA36" s="25">
        <v>14</v>
      </c>
      <c r="AB36" s="25">
        <v>15</v>
      </c>
      <c r="AC36" s="25">
        <v>17</v>
      </c>
      <c r="AD36" s="25">
        <v>18</v>
      </c>
      <c r="AE36" s="25">
        <v>19</v>
      </c>
      <c r="AF36" s="41"/>
      <c r="AG36" s="78">
        <f t="shared" si="15"/>
        <v>2</v>
      </c>
      <c r="AH36" s="78">
        <f t="shared" si="16"/>
        <v>3</v>
      </c>
      <c r="AI36" s="78">
        <f t="shared" si="17"/>
        <v>4</v>
      </c>
      <c r="AJ36" s="78">
        <f t="shared" si="18"/>
        <v>5</v>
      </c>
      <c r="AK36" s="78">
        <f t="shared" si="19"/>
        <v>6</v>
      </c>
      <c r="AL36" s="78">
        <f t="shared" si="20"/>
        <v>7</v>
      </c>
      <c r="AM36" s="78">
        <f t="shared" si="21"/>
        <v>9</v>
      </c>
      <c r="AN36" s="78">
        <f t="shared" si="22"/>
        <v>10</v>
      </c>
      <c r="AO36" s="78">
        <f t="shared" si="23"/>
        <v>12</v>
      </c>
      <c r="AP36" s="78">
        <f t="shared" si="24"/>
        <v>13</v>
      </c>
      <c r="AQ36" s="78">
        <f t="shared" si="25"/>
        <v>14</v>
      </c>
      <c r="AR36" s="78">
        <f t="shared" si="26"/>
        <v>15</v>
      </c>
      <c r="AS36" s="78">
        <f t="shared" si="27"/>
        <v>16</v>
      </c>
      <c r="AT36" s="78">
        <f t="shared" si="28"/>
        <v>22</v>
      </c>
      <c r="AU36" s="78">
        <f t="shared" si="29"/>
        <v>20</v>
      </c>
      <c r="AV36" s="79"/>
      <c r="AW36" s="78">
        <v>2</v>
      </c>
      <c r="AX36" s="78">
        <v>3</v>
      </c>
      <c r="AY36" s="78">
        <v>4</v>
      </c>
      <c r="AZ36" s="78">
        <v>5</v>
      </c>
      <c r="BA36" s="78">
        <v>6</v>
      </c>
      <c r="BB36" s="78">
        <v>7</v>
      </c>
      <c r="BC36" s="78">
        <v>9</v>
      </c>
      <c r="BD36" s="78">
        <v>10</v>
      </c>
      <c r="BE36" s="78">
        <v>12</v>
      </c>
      <c r="BF36" s="78">
        <v>13</v>
      </c>
      <c r="BG36" s="78">
        <v>14</v>
      </c>
      <c r="BH36" s="78">
        <v>15</v>
      </c>
      <c r="BI36" s="78">
        <v>16</v>
      </c>
      <c r="BJ36" s="78">
        <v>17</v>
      </c>
      <c r="BK36" s="78">
        <v>19</v>
      </c>
      <c r="BL36" s="49"/>
      <c r="BM36" s="30">
        <f t="shared" ca="1" si="30"/>
        <v>1</v>
      </c>
      <c r="BN36" s="30">
        <f t="shared" ca="1" si="31"/>
        <v>2</v>
      </c>
      <c r="BO36" s="30">
        <f t="shared" ca="1" si="32"/>
        <v>3</v>
      </c>
      <c r="BP36" s="30">
        <f t="shared" ca="1" si="33"/>
        <v>5</v>
      </c>
      <c r="BQ36" s="30">
        <f t="shared" ca="1" si="34"/>
        <v>6</v>
      </c>
      <c r="BR36" s="30">
        <f t="shared" ca="1" si="35"/>
        <v>7</v>
      </c>
      <c r="BS36" s="30">
        <f t="shared" ca="1" si="36"/>
        <v>8</v>
      </c>
      <c r="BT36" s="30">
        <f t="shared" ca="1" si="37"/>
        <v>9</v>
      </c>
      <c r="BU36" s="30">
        <f t="shared" ca="1" si="38"/>
        <v>10</v>
      </c>
      <c r="BV36" s="30">
        <f t="shared" ca="1" si="39"/>
        <v>11</v>
      </c>
      <c r="BW36" s="30">
        <f t="shared" ca="1" si="40"/>
        <v>13</v>
      </c>
      <c r="BX36" s="30">
        <f t="shared" ca="1" si="41"/>
        <v>14</v>
      </c>
      <c r="BY36" s="30">
        <f t="shared" ca="1" si="42"/>
        <v>16</v>
      </c>
      <c r="BZ36" s="30">
        <f t="shared" ca="1" si="43"/>
        <v>21</v>
      </c>
      <c r="CA36" s="30">
        <f t="shared" ca="1" si="44"/>
        <v>20</v>
      </c>
      <c r="CB36" s="32"/>
      <c r="CC36" s="32">
        <v>1</v>
      </c>
      <c r="CD36" s="32">
        <v>2</v>
      </c>
      <c r="CE36" s="32">
        <v>3</v>
      </c>
      <c r="CF36" s="32">
        <v>5</v>
      </c>
      <c r="CG36" s="32">
        <v>6</v>
      </c>
      <c r="CH36" s="32">
        <v>7</v>
      </c>
      <c r="CI36" s="32">
        <v>8</v>
      </c>
      <c r="CJ36" s="32">
        <v>9</v>
      </c>
      <c r="CK36" s="32">
        <v>10</v>
      </c>
      <c r="CL36" s="32">
        <v>11</v>
      </c>
      <c r="CM36" s="32">
        <v>13</v>
      </c>
      <c r="CN36" s="32">
        <v>14</v>
      </c>
      <c r="CO36" s="32">
        <v>16</v>
      </c>
      <c r="CP36" s="32">
        <v>18</v>
      </c>
      <c r="CQ36" s="32">
        <v>19</v>
      </c>
      <c r="CR36" s="88"/>
      <c r="CS36" s="88"/>
      <c r="CT36" s="32"/>
      <c r="CU36" s="32"/>
      <c r="CV36" s="32"/>
      <c r="CW36" s="32"/>
      <c r="CX36" s="32"/>
      <c r="CY36" s="32"/>
      <c r="CZ36" s="89"/>
      <c r="DA36" s="89"/>
      <c r="DB36" s="89"/>
      <c r="DC36" s="89"/>
      <c r="DD36" s="89"/>
      <c r="DE36" s="89"/>
      <c r="DF36" s="89"/>
      <c r="DG36" s="89"/>
      <c r="DH36" s="89"/>
      <c r="DI36" s="89"/>
      <c r="DJ36" s="89"/>
      <c r="DK36" s="89"/>
      <c r="DL36" s="89"/>
      <c r="DM36" s="29"/>
      <c r="DN36" s="29"/>
      <c r="DO36" s="29"/>
      <c r="DP36" s="29"/>
      <c r="DQ36" s="29"/>
      <c r="DR36" s="29"/>
      <c r="DS36" s="29"/>
      <c r="DT36" s="29"/>
      <c r="DU36" s="29"/>
      <c r="DV36" s="29"/>
      <c r="DW36" s="29"/>
      <c r="DX36" s="29"/>
    </row>
    <row r="37" spans="1:128" x14ac:dyDescent="0.25">
      <c r="A37" s="46">
        <f t="shared" si="0"/>
        <v>1</v>
      </c>
      <c r="B37" s="46">
        <f t="shared" si="1"/>
        <v>2</v>
      </c>
      <c r="C37" s="46">
        <f t="shared" si="2"/>
        <v>4</v>
      </c>
      <c r="D37" s="46">
        <f t="shared" si="3"/>
        <v>5</v>
      </c>
      <c r="E37" s="46">
        <f t="shared" si="4"/>
        <v>6</v>
      </c>
      <c r="F37" s="46">
        <f t="shared" si="5"/>
        <v>9</v>
      </c>
      <c r="G37" s="46">
        <f t="shared" si="6"/>
        <v>10</v>
      </c>
      <c r="H37" s="46">
        <f t="shared" si="7"/>
        <v>11</v>
      </c>
      <c r="I37" s="46">
        <f t="shared" si="8"/>
        <v>12</v>
      </c>
      <c r="J37" s="46">
        <f t="shared" si="9"/>
        <v>13</v>
      </c>
      <c r="K37" s="46">
        <f t="shared" si="10"/>
        <v>14</v>
      </c>
      <c r="L37" s="46">
        <f t="shared" si="11"/>
        <v>15</v>
      </c>
      <c r="M37" s="46">
        <f t="shared" si="12"/>
        <v>22</v>
      </c>
      <c r="N37" s="46">
        <f t="shared" si="13"/>
        <v>21</v>
      </c>
      <c r="O37" s="46">
        <f t="shared" si="14"/>
        <v>20</v>
      </c>
      <c r="P37" s="45"/>
      <c r="Q37" s="25">
        <v>1</v>
      </c>
      <c r="R37" s="25">
        <v>2</v>
      </c>
      <c r="S37" s="25">
        <v>4</v>
      </c>
      <c r="T37" s="25">
        <v>5</v>
      </c>
      <c r="U37" s="25">
        <v>6</v>
      </c>
      <c r="V37" s="25">
        <v>9</v>
      </c>
      <c r="W37" s="25">
        <v>10</v>
      </c>
      <c r="X37" s="25">
        <v>11</v>
      </c>
      <c r="Y37" s="25">
        <v>12</v>
      </c>
      <c r="Z37" s="25">
        <v>13</v>
      </c>
      <c r="AA37" s="25">
        <v>14</v>
      </c>
      <c r="AB37" s="25">
        <v>15</v>
      </c>
      <c r="AC37" s="25">
        <v>17</v>
      </c>
      <c r="AD37" s="25">
        <v>18</v>
      </c>
      <c r="AE37" s="25">
        <v>19</v>
      </c>
      <c r="AF37" s="41"/>
      <c r="AG37" s="78">
        <f t="shared" si="15"/>
        <v>2</v>
      </c>
      <c r="AH37" s="78">
        <f t="shared" si="16"/>
        <v>3</v>
      </c>
      <c r="AI37" s="78">
        <f t="shared" si="17"/>
        <v>4</v>
      </c>
      <c r="AJ37" s="78">
        <f t="shared" si="18"/>
        <v>5</v>
      </c>
      <c r="AK37" s="78">
        <f t="shared" si="19"/>
        <v>6</v>
      </c>
      <c r="AL37" s="78">
        <f t="shared" si="20"/>
        <v>8</v>
      </c>
      <c r="AM37" s="78">
        <f t="shared" si="21"/>
        <v>10</v>
      </c>
      <c r="AN37" s="78">
        <f t="shared" si="22"/>
        <v>11</v>
      </c>
      <c r="AO37" s="78">
        <f t="shared" si="23"/>
        <v>12</v>
      </c>
      <c r="AP37" s="78">
        <f t="shared" si="24"/>
        <v>13</v>
      </c>
      <c r="AQ37" s="78">
        <f t="shared" si="25"/>
        <v>14</v>
      </c>
      <c r="AR37" s="78">
        <f t="shared" si="26"/>
        <v>15</v>
      </c>
      <c r="AS37" s="78">
        <f t="shared" si="27"/>
        <v>16</v>
      </c>
      <c r="AT37" s="78">
        <f t="shared" si="28"/>
        <v>21</v>
      </c>
      <c r="AU37" s="78">
        <f t="shared" si="29"/>
        <v>20</v>
      </c>
      <c r="AV37" s="79"/>
      <c r="AW37" s="78">
        <v>2</v>
      </c>
      <c r="AX37" s="78">
        <v>3</v>
      </c>
      <c r="AY37" s="78">
        <v>4</v>
      </c>
      <c r="AZ37" s="78">
        <v>5</v>
      </c>
      <c r="BA37" s="78">
        <v>6</v>
      </c>
      <c r="BB37" s="78">
        <v>8</v>
      </c>
      <c r="BC37" s="78">
        <v>10</v>
      </c>
      <c r="BD37" s="78">
        <v>11</v>
      </c>
      <c r="BE37" s="78">
        <v>12</v>
      </c>
      <c r="BF37" s="78">
        <v>13</v>
      </c>
      <c r="BG37" s="78">
        <v>14</v>
      </c>
      <c r="BH37" s="78">
        <v>15</v>
      </c>
      <c r="BI37" s="78">
        <v>16</v>
      </c>
      <c r="BJ37" s="78">
        <v>18</v>
      </c>
      <c r="BK37" s="78">
        <v>19</v>
      </c>
      <c r="BL37" s="49"/>
      <c r="BM37" s="30">
        <f t="shared" ca="1" si="30"/>
        <v>1</v>
      </c>
      <c r="BN37" s="30">
        <f t="shared" ca="1" si="31"/>
        <v>2</v>
      </c>
      <c r="BO37" s="30">
        <f t="shared" ca="1" si="32"/>
        <v>3</v>
      </c>
      <c r="BP37" s="30">
        <f t="shared" ca="1" si="33"/>
        <v>4</v>
      </c>
      <c r="BQ37" s="30">
        <f t="shared" ca="1" si="34"/>
        <v>5</v>
      </c>
      <c r="BR37" s="30">
        <f t="shared" ca="1" si="35"/>
        <v>7</v>
      </c>
      <c r="BS37" s="30">
        <f t="shared" ca="1" si="36"/>
        <v>8</v>
      </c>
      <c r="BT37" s="30">
        <f t="shared" ca="1" si="37"/>
        <v>10</v>
      </c>
      <c r="BU37" s="30">
        <f t="shared" ca="1" si="38"/>
        <v>12</v>
      </c>
      <c r="BV37" s="30">
        <f t="shared" ca="1" si="39"/>
        <v>13</v>
      </c>
      <c r="BW37" s="30">
        <f t="shared" ca="1" si="40"/>
        <v>14</v>
      </c>
      <c r="BX37" s="30">
        <f t="shared" ca="1" si="41"/>
        <v>15</v>
      </c>
      <c r="BY37" s="30">
        <f t="shared" ca="1" si="42"/>
        <v>16</v>
      </c>
      <c r="BZ37" s="30">
        <f t="shared" ca="1" si="43"/>
        <v>22</v>
      </c>
      <c r="CA37" s="30">
        <f t="shared" ca="1" si="44"/>
        <v>21</v>
      </c>
      <c r="CB37" s="32"/>
      <c r="CC37" s="32">
        <v>1</v>
      </c>
      <c r="CD37" s="32">
        <v>2</v>
      </c>
      <c r="CE37" s="32">
        <v>3</v>
      </c>
      <c r="CF37" s="32">
        <v>4</v>
      </c>
      <c r="CG37" s="32">
        <v>5</v>
      </c>
      <c r="CH37" s="32">
        <v>7</v>
      </c>
      <c r="CI37" s="32">
        <v>8</v>
      </c>
      <c r="CJ37" s="32">
        <v>10</v>
      </c>
      <c r="CK37" s="32">
        <v>12</v>
      </c>
      <c r="CL37" s="32">
        <v>13</v>
      </c>
      <c r="CM37" s="32">
        <v>14</v>
      </c>
      <c r="CN37" s="32">
        <v>15</v>
      </c>
      <c r="CO37" s="32">
        <v>16</v>
      </c>
      <c r="CP37" s="32">
        <v>17</v>
      </c>
      <c r="CQ37" s="32">
        <v>18</v>
      </c>
      <c r="CR37" s="88"/>
      <c r="CS37" s="88"/>
      <c r="CT37" s="32"/>
      <c r="CU37" s="32"/>
      <c r="CV37" s="32"/>
      <c r="CW37" s="32"/>
      <c r="CX37" s="32"/>
      <c r="CY37" s="32"/>
      <c r="CZ37" s="89"/>
      <c r="DA37" s="89"/>
      <c r="DB37" s="89"/>
      <c r="DC37" s="89"/>
      <c r="DD37" s="89"/>
      <c r="DE37" s="89"/>
      <c r="DF37" s="89"/>
      <c r="DG37" s="89"/>
      <c r="DH37" s="89"/>
      <c r="DI37" s="89"/>
      <c r="DJ37" s="89"/>
      <c r="DK37" s="89"/>
      <c r="DL37" s="89"/>
      <c r="DM37" s="29"/>
      <c r="DN37" s="29"/>
      <c r="DO37" s="29"/>
      <c r="DP37" s="29"/>
      <c r="DQ37" s="29"/>
      <c r="DR37" s="29"/>
      <c r="DS37" s="29"/>
      <c r="DT37" s="29"/>
      <c r="DU37" s="29"/>
      <c r="DV37" s="29"/>
      <c r="DW37" s="29"/>
      <c r="DX37" s="29"/>
    </row>
    <row r="38" spans="1:128" x14ac:dyDescent="0.25">
      <c r="A38" s="46">
        <f t="shared" si="0"/>
        <v>1</v>
      </c>
      <c r="B38" s="46">
        <f t="shared" si="1"/>
        <v>2</v>
      </c>
      <c r="C38" s="46">
        <f t="shared" si="2"/>
        <v>3</v>
      </c>
      <c r="D38" s="46">
        <f t="shared" si="3"/>
        <v>4</v>
      </c>
      <c r="E38" s="46">
        <f t="shared" si="4"/>
        <v>5</v>
      </c>
      <c r="F38" s="46">
        <f t="shared" si="5"/>
        <v>6</v>
      </c>
      <c r="G38" s="46">
        <f t="shared" si="6"/>
        <v>7</v>
      </c>
      <c r="H38" s="46">
        <f t="shared" si="7"/>
        <v>10</v>
      </c>
      <c r="I38" s="46">
        <f t="shared" si="8"/>
        <v>12</v>
      </c>
      <c r="J38" s="46">
        <f t="shared" si="9"/>
        <v>13</v>
      </c>
      <c r="K38" s="46">
        <f t="shared" si="10"/>
        <v>14</v>
      </c>
      <c r="L38" s="46">
        <f t="shared" si="11"/>
        <v>15</v>
      </c>
      <c r="M38" s="46">
        <f t="shared" si="12"/>
        <v>22</v>
      </c>
      <c r="N38" s="46">
        <f t="shared" si="13"/>
        <v>21</v>
      </c>
      <c r="O38" s="46">
        <f t="shared" si="14"/>
        <v>20</v>
      </c>
      <c r="P38" s="45"/>
      <c r="Q38" s="25">
        <v>1</v>
      </c>
      <c r="R38" s="25">
        <v>2</v>
      </c>
      <c r="S38" s="25">
        <v>3</v>
      </c>
      <c r="T38" s="25">
        <v>4</v>
      </c>
      <c r="U38" s="25">
        <v>5</v>
      </c>
      <c r="V38" s="25">
        <v>6</v>
      </c>
      <c r="W38" s="25">
        <v>7</v>
      </c>
      <c r="X38" s="25">
        <v>10</v>
      </c>
      <c r="Y38" s="25">
        <v>12</v>
      </c>
      <c r="Z38" s="25">
        <v>13</v>
      </c>
      <c r="AA38" s="25">
        <v>14</v>
      </c>
      <c r="AB38" s="25">
        <v>15</v>
      </c>
      <c r="AC38" s="25">
        <v>17</v>
      </c>
      <c r="AD38" s="25">
        <v>18</v>
      </c>
      <c r="AE38" s="25">
        <v>19</v>
      </c>
      <c r="AF38" s="41"/>
      <c r="AG38" s="78">
        <f t="shared" si="15"/>
        <v>2</v>
      </c>
      <c r="AH38" s="78">
        <f t="shared" si="16"/>
        <v>3</v>
      </c>
      <c r="AI38" s="78">
        <f t="shared" si="17"/>
        <v>4</v>
      </c>
      <c r="AJ38" s="78">
        <f t="shared" si="18"/>
        <v>5</v>
      </c>
      <c r="AK38" s="78">
        <f t="shared" si="19"/>
        <v>7</v>
      </c>
      <c r="AL38" s="78">
        <f t="shared" si="20"/>
        <v>8</v>
      </c>
      <c r="AM38" s="78">
        <f t="shared" si="21"/>
        <v>9</v>
      </c>
      <c r="AN38" s="78">
        <f t="shared" si="22"/>
        <v>11</v>
      </c>
      <c r="AO38" s="78">
        <f t="shared" si="23"/>
        <v>12</v>
      </c>
      <c r="AP38" s="78">
        <f t="shared" si="24"/>
        <v>13</v>
      </c>
      <c r="AQ38" s="78">
        <f t="shared" si="25"/>
        <v>14</v>
      </c>
      <c r="AR38" s="78">
        <f t="shared" si="26"/>
        <v>15</v>
      </c>
      <c r="AS38" s="78">
        <f t="shared" si="27"/>
        <v>22</v>
      </c>
      <c r="AT38" s="78">
        <f t="shared" si="28"/>
        <v>21</v>
      </c>
      <c r="AU38" s="78">
        <f t="shared" si="29"/>
        <v>20</v>
      </c>
      <c r="AV38" s="79"/>
      <c r="AW38" s="78">
        <v>2</v>
      </c>
      <c r="AX38" s="78">
        <v>3</v>
      </c>
      <c r="AY38" s="78">
        <v>4</v>
      </c>
      <c r="AZ38" s="78">
        <v>5</v>
      </c>
      <c r="BA38" s="78">
        <v>7</v>
      </c>
      <c r="BB38" s="78">
        <v>8</v>
      </c>
      <c r="BC38" s="78">
        <v>9</v>
      </c>
      <c r="BD38" s="78">
        <v>11</v>
      </c>
      <c r="BE38" s="78">
        <v>12</v>
      </c>
      <c r="BF38" s="78">
        <v>13</v>
      </c>
      <c r="BG38" s="78">
        <v>14</v>
      </c>
      <c r="BH38" s="78">
        <v>15</v>
      </c>
      <c r="BI38" s="78">
        <v>17</v>
      </c>
      <c r="BJ38" s="78">
        <v>18</v>
      </c>
      <c r="BK38" s="78">
        <v>19</v>
      </c>
      <c r="BL38" s="49"/>
      <c r="BM38" s="30">
        <f t="shared" ca="1" si="30"/>
        <v>1</v>
      </c>
      <c r="BN38" s="30">
        <f t="shared" ca="1" si="31"/>
        <v>2</v>
      </c>
      <c r="BO38" s="30">
        <f t="shared" ca="1" si="32"/>
        <v>3</v>
      </c>
      <c r="BP38" s="30">
        <f t="shared" ca="1" si="33"/>
        <v>4</v>
      </c>
      <c r="BQ38" s="30">
        <f t="shared" ca="1" si="34"/>
        <v>7</v>
      </c>
      <c r="BR38" s="30">
        <f t="shared" ca="1" si="35"/>
        <v>8</v>
      </c>
      <c r="BS38" s="30">
        <f t="shared" ca="1" si="36"/>
        <v>9</v>
      </c>
      <c r="BT38" s="30">
        <f t="shared" ca="1" si="37"/>
        <v>11</v>
      </c>
      <c r="BU38" s="30">
        <f t="shared" ca="1" si="38"/>
        <v>12</v>
      </c>
      <c r="BV38" s="30">
        <f t="shared" ca="1" si="39"/>
        <v>13</v>
      </c>
      <c r="BW38" s="30">
        <f t="shared" ca="1" si="40"/>
        <v>14</v>
      </c>
      <c r="BX38" s="30">
        <f t="shared" ca="1" si="41"/>
        <v>15</v>
      </c>
      <c r="BY38" s="30">
        <f t="shared" ca="1" si="42"/>
        <v>16</v>
      </c>
      <c r="BZ38" s="30">
        <f t="shared" ca="1" si="43"/>
        <v>22</v>
      </c>
      <c r="CA38" s="30">
        <f t="shared" ca="1" si="44"/>
        <v>21</v>
      </c>
      <c r="CB38" s="32"/>
      <c r="CC38" s="32">
        <v>1</v>
      </c>
      <c r="CD38" s="32">
        <v>2</v>
      </c>
      <c r="CE38" s="32">
        <v>3</v>
      </c>
      <c r="CF38" s="32">
        <v>4</v>
      </c>
      <c r="CG38" s="32">
        <v>7</v>
      </c>
      <c r="CH38" s="32">
        <v>8</v>
      </c>
      <c r="CI38" s="32">
        <v>9</v>
      </c>
      <c r="CJ38" s="32">
        <v>11</v>
      </c>
      <c r="CK38" s="32">
        <v>12</v>
      </c>
      <c r="CL38" s="32">
        <v>13</v>
      </c>
      <c r="CM38" s="32">
        <v>14</v>
      </c>
      <c r="CN38" s="32">
        <v>15</v>
      </c>
      <c r="CO38" s="32">
        <v>16</v>
      </c>
      <c r="CP38" s="32">
        <v>17</v>
      </c>
      <c r="CQ38" s="32">
        <v>18</v>
      </c>
      <c r="CR38" s="88"/>
      <c r="CS38" s="88"/>
      <c r="CT38" s="32"/>
      <c r="CU38" s="32"/>
      <c r="CV38" s="32"/>
      <c r="CW38" s="32"/>
      <c r="CX38" s="32"/>
      <c r="CY38" s="32"/>
      <c r="CZ38" s="89"/>
      <c r="DA38" s="89"/>
      <c r="DB38" s="89"/>
      <c r="DC38" s="89"/>
      <c r="DD38" s="89"/>
      <c r="DE38" s="89"/>
      <c r="DF38" s="89"/>
      <c r="DG38" s="89"/>
      <c r="DH38" s="89"/>
      <c r="DI38" s="89"/>
      <c r="DJ38" s="89"/>
      <c r="DK38" s="89"/>
      <c r="DL38" s="89"/>
      <c r="DM38" s="29"/>
      <c r="DN38" s="29"/>
      <c r="DO38" s="29"/>
      <c r="DP38" s="29"/>
      <c r="DQ38" s="29"/>
      <c r="DR38" s="29"/>
      <c r="DS38" s="29"/>
      <c r="DT38" s="29"/>
      <c r="DU38" s="29"/>
      <c r="DV38" s="29"/>
      <c r="DW38" s="29"/>
      <c r="DX38" s="29"/>
    </row>
    <row r="39" spans="1:128" x14ac:dyDescent="0.25">
      <c r="A39" s="46">
        <f t="shared" si="0"/>
        <v>1</v>
      </c>
      <c r="B39" s="46">
        <f t="shared" si="1"/>
        <v>3</v>
      </c>
      <c r="C39" s="46">
        <f t="shared" si="2"/>
        <v>4</v>
      </c>
      <c r="D39" s="46">
        <f t="shared" si="3"/>
        <v>5</v>
      </c>
      <c r="E39" s="46">
        <f t="shared" si="4"/>
        <v>6</v>
      </c>
      <c r="F39" s="46">
        <f t="shared" si="5"/>
        <v>8</v>
      </c>
      <c r="G39" s="46">
        <f t="shared" si="6"/>
        <v>9</v>
      </c>
      <c r="H39" s="46">
        <f t="shared" si="7"/>
        <v>10</v>
      </c>
      <c r="I39" s="46">
        <f t="shared" si="8"/>
        <v>11</v>
      </c>
      <c r="J39" s="46">
        <f t="shared" si="9"/>
        <v>12</v>
      </c>
      <c r="K39" s="46">
        <f t="shared" si="10"/>
        <v>14</v>
      </c>
      <c r="L39" s="46">
        <f t="shared" si="11"/>
        <v>15</v>
      </c>
      <c r="M39" s="46">
        <f t="shared" si="12"/>
        <v>22</v>
      </c>
      <c r="N39" s="46">
        <f t="shared" si="13"/>
        <v>21</v>
      </c>
      <c r="O39" s="46">
        <f t="shared" si="14"/>
        <v>20</v>
      </c>
      <c r="P39" s="45"/>
      <c r="Q39" s="25">
        <v>1</v>
      </c>
      <c r="R39" s="25">
        <v>3</v>
      </c>
      <c r="S39" s="25">
        <v>4</v>
      </c>
      <c r="T39" s="25">
        <v>5</v>
      </c>
      <c r="U39" s="25">
        <v>6</v>
      </c>
      <c r="V39" s="25">
        <v>8</v>
      </c>
      <c r="W39" s="25">
        <v>9</v>
      </c>
      <c r="X39" s="25">
        <v>10</v>
      </c>
      <c r="Y39" s="25">
        <v>11</v>
      </c>
      <c r="Z39" s="25">
        <v>12</v>
      </c>
      <c r="AA39" s="25">
        <v>14</v>
      </c>
      <c r="AB39" s="25">
        <v>15</v>
      </c>
      <c r="AC39" s="25">
        <v>17</v>
      </c>
      <c r="AD39" s="25">
        <v>18</v>
      </c>
      <c r="AE39" s="25">
        <v>19</v>
      </c>
      <c r="AF39" s="41"/>
      <c r="AG39" s="78">
        <f t="shared" si="15"/>
        <v>2</v>
      </c>
      <c r="AH39" s="78">
        <f t="shared" si="16"/>
        <v>3</v>
      </c>
      <c r="AI39" s="78">
        <f t="shared" si="17"/>
        <v>4</v>
      </c>
      <c r="AJ39" s="78">
        <f t="shared" si="18"/>
        <v>6</v>
      </c>
      <c r="AK39" s="78">
        <f t="shared" si="19"/>
        <v>7</v>
      </c>
      <c r="AL39" s="78">
        <f t="shared" si="20"/>
        <v>8</v>
      </c>
      <c r="AM39" s="78">
        <f t="shared" si="21"/>
        <v>9</v>
      </c>
      <c r="AN39" s="78">
        <f t="shared" si="22"/>
        <v>10</v>
      </c>
      <c r="AO39" s="78">
        <f t="shared" si="23"/>
        <v>11</v>
      </c>
      <c r="AP39" s="78">
        <f t="shared" si="24"/>
        <v>12</v>
      </c>
      <c r="AQ39" s="78">
        <f t="shared" si="25"/>
        <v>13</v>
      </c>
      <c r="AR39" s="78">
        <f t="shared" si="26"/>
        <v>15</v>
      </c>
      <c r="AS39" s="78">
        <f t="shared" si="27"/>
        <v>16</v>
      </c>
      <c r="AT39" s="78">
        <f t="shared" si="28"/>
        <v>22</v>
      </c>
      <c r="AU39" s="78">
        <f t="shared" si="29"/>
        <v>21</v>
      </c>
      <c r="AV39" s="79"/>
      <c r="AW39" s="78">
        <v>2</v>
      </c>
      <c r="AX39" s="78">
        <v>3</v>
      </c>
      <c r="AY39" s="78">
        <v>4</v>
      </c>
      <c r="AZ39" s="78">
        <v>6</v>
      </c>
      <c r="BA39" s="78">
        <v>7</v>
      </c>
      <c r="BB39" s="78">
        <v>8</v>
      </c>
      <c r="BC39" s="78">
        <v>9</v>
      </c>
      <c r="BD39" s="78">
        <v>10</v>
      </c>
      <c r="BE39" s="78">
        <v>11</v>
      </c>
      <c r="BF39" s="78">
        <v>12</v>
      </c>
      <c r="BG39" s="78">
        <v>13</v>
      </c>
      <c r="BH39" s="78">
        <v>15</v>
      </c>
      <c r="BI39" s="78">
        <v>16</v>
      </c>
      <c r="BJ39" s="78">
        <v>17</v>
      </c>
      <c r="BK39" s="78">
        <v>18</v>
      </c>
      <c r="BL39" s="49"/>
      <c r="BM39" s="30">
        <f t="shared" ca="1" si="30"/>
        <v>1</v>
      </c>
      <c r="BN39" s="30">
        <f t="shared" ca="1" si="31"/>
        <v>2</v>
      </c>
      <c r="BO39" s="30">
        <f t="shared" ca="1" si="32"/>
        <v>3</v>
      </c>
      <c r="BP39" s="30">
        <f t="shared" ca="1" si="33"/>
        <v>4</v>
      </c>
      <c r="BQ39" s="30">
        <f t="shared" ca="1" si="34"/>
        <v>6</v>
      </c>
      <c r="BR39" s="30">
        <f t="shared" ca="1" si="35"/>
        <v>7</v>
      </c>
      <c r="BS39" s="30">
        <f t="shared" ca="1" si="36"/>
        <v>9</v>
      </c>
      <c r="BT39" s="30">
        <f t="shared" ca="1" si="37"/>
        <v>10</v>
      </c>
      <c r="BU39" s="30">
        <f t="shared" ca="1" si="38"/>
        <v>11</v>
      </c>
      <c r="BV39" s="30">
        <f t="shared" ca="1" si="39"/>
        <v>12</v>
      </c>
      <c r="BW39" s="30">
        <f t="shared" ca="1" si="40"/>
        <v>13</v>
      </c>
      <c r="BX39" s="30">
        <f t="shared" ca="1" si="41"/>
        <v>14</v>
      </c>
      <c r="BY39" s="30">
        <f t="shared" ca="1" si="42"/>
        <v>15</v>
      </c>
      <c r="BZ39" s="30">
        <f t="shared" ca="1" si="43"/>
        <v>16</v>
      </c>
      <c r="CA39" s="30">
        <f t="shared" ca="1" si="44"/>
        <v>22</v>
      </c>
      <c r="CB39" s="32"/>
      <c r="CC39" s="32">
        <v>1</v>
      </c>
      <c r="CD39" s="32">
        <v>2</v>
      </c>
      <c r="CE39" s="32">
        <v>3</v>
      </c>
      <c r="CF39" s="32">
        <v>4</v>
      </c>
      <c r="CG39" s="32">
        <v>6</v>
      </c>
      <c r="CH39" s="32">
        <v>7</v>
      </c>
      <c r="CI39" s="32">
        <v>9</v>
      </c>
      <c r="CJ39" s="32">
        <v>10</v>
      </c>
      <c r="CK39" s="32">
        <v>11</v>
      </c>
      <c r="CL39" s="32">
        <v>12</v>
      </c>
      <c r="CM39" s="32">
        <v>13</v>
      </c>
      <c r="CN39" s="32">
        <v>14</v>
      </c>
      <c r="CO39" s="32">
        <v>15</v>
      </c>
      <c r="CP39" s="32">
        <v>16</v>
      </c>
      <c r="CQ39" s="32">
        <v>17</v>
      </c>
      <c r="CR39" s="88"/>
      <c r="CS39" s="88"/>
      <c r="CT39" s="32"/>
      <c r="CU39" s="32"/>
      <c r="CV39" s="32"/>
      <c r="CW39" s="32"/>
      <c r="CX39" s="32"/>
      <c r="CY39" s="32"/>
      <c r="CZ39" s="89"/>
      <c r="DA39" s="89"/>
      <c r="DB39" s="89"/>
      <c r="DC39" s="89"/>
      <c r="DD39" s="89"/>
      <c r="DE39" s="89"/>
      <c r="DF39" s="89"/>
      <c r="DG39" s="89"/>
      <c r="DH39" s="89"/>
      <c r="DI39" s="89"/>
      <c r="DJ39" s="89"/>
      <c r="DK39" s="89"/>
      <c r="DL39" s="89"/>
      <c r="DM39" s="29"/>
      <c r="DN39" s="29"/>
      <c r="DO39" s="29"/>
      <c r="DP39" s="29"/>
      <c r="DQ39" s="29"/>
      <c r="DR39" s="29"/>
      <c r="DS39" s="29"/>
      <c r="DT39" s="29"/>
      <c r="DU39" s="29"/>
      <c r="DV39" s="29"/>
      <c r="DW39" s="29"/>
      <c r="DX39" s="29"/>
    </row>
    <row r="40" spans="1:128" x14ac:dyDescent="0.25">
      <c r="A40" s="46">
        <f t="shared" si="0"/>
        <v>2</v>
      </c>
      <c r="B40" s="46">
        <f t="shared" si="1"/>
        <v>3</v>
      </c>
      <c r="C40" s="46">
        <f t="shared" si="2"/>
        <v>4</v>
      </c>
      <c r="D40" s="46">
        <f t="shared" si="3"/>
        <v>6</v>
      </c>
      <c r="E40" s="46">
        <f t="shared" si="4"/>
        <v>7</v>
      </c>
      <c r="F40" s="46">
        <f t="shared" si="5"/>
        <v>8</v>
      </c>
      <c r="G40" s="46">
        <f t="shared" si="6"/>
        <v>9</v>
      </c>
      <c r="H40" s="46">
        <f t="shared" si="7"/>
        <v>10</v>
      </c>
      <c r="I40" s="46">
        <f t="shared" si="8"/>
        <v>11</v>
      </c>
      <c r="J40" s="46">
        <f t="shared" si="9"/>
        <v>12</v>
      </c>
      <c r="K40" s="46">
        <f t="shared" si="10"/>
        <v>13</v>
      </c>
      <c r="L40" s="46">
        <f t="shared" si="11"/>
        <v>15</v>
      </c>
      <c r="M40" s="46">
        <f t="shared" si="12"/>
        <v>22</v>
      </c>
      <c r="N40" s="46">
        <f t="shared" si="13"/>
        <v>21</v>
      </c>
      <c r="O40" s="46">
        <f t="shared" si="14"/>
        <v>20</v>
      </c>
      <c r="P40" s="45"/>
      <c r="Q40" s="25">
        <v>2</v>
      </c>
      <c r="R40" s="25">
        <v>3</v>
      </c>
      <c r="S40" s="25">
        <v>4</v>
      </c>
      <c r="T40" s="25">
        <v>6</v>
      </c>
      <c r="U40" s="25">
        <v>7</v>
      </c>
      <c r="V40" s="25">
        <v>8</v>
      </c>
      <c r="W40" s="25">
        <v>9</v>
      </c>
      <c r="X40" s="25">
        <v>10</v>
      </c>
      <c r="Y40" s="25">
        <v>11</v>
      </c>
      <c r="Z40" s="25">
        <v>12</v>
      </c>
      <c r="AA40" s="25">
        <v>13</v>
      </c>
      <c r="AB40" s="25">
        <v>15</v>
      </c>
      <c r="AC40" s="25">
        <v>17</v>
      </c>
      <c r="AD40" s="25">
        <v>18</v>
      </c>
      <c r="AE40" s="25">
        <v>19</v>
      </c>
      <c r="AF40" s="41"/>
      <c r="AG40" s="78">
        <f t="shared" si="15"/>
        <v>2</v>
      </c>
      <c r="AH40" s="78">
        <f t="shared" si="16"/>
        <v>3</v>
      </c>
      <c r="AI40" s="78">
        <f t="shared" si="17"/>
        <v>5</v>
      </c>
      <c r="AJ40" s="78">
        <f t="shared" si="18"/>
        <v>6</v>
      </c>
      <c r="AK40" s="78">
        <f t="shared" si="19"/>
        <v>7</v>
      </c>
      <c r="AL40" s="78">
        <f t="shared" si="20"/>
        <v>9</v>
      </c>
      <c r="AM40" s="78">
        <f t="shared" si="21"/>
        <v>10</v>
      </c>
      <c r="AN40" s="78">
        <f t="shared" si="22"/>
        <v>11</v>
      </c>
      <c r="AO40" s="78">
        <f t="shared" si="23"/>
        <v>12</v>
      </c>
      <c r="AP40" s="78">
        <f t="shared" si="24"/>
        <v>13</v>
      </c>
      <c r="AQ40" s="78">
        <f t="shared" si="25"/>
        <v>14</v>
      </c>
      <c r="AR40" s="78">
        <f t="shared" si="26"/>
        <v>16</v>
      </c>
      <c r="AS40" s="78">
        <f t="shared" si="27"/>
        <v>22</v>
      </c>
      <c r="AT40" s="78">
        <f t="shared" si="28"/>
        <v>21</v>
      </c>
      <c r="AU40" s="78">
        <f t="shared" si="29"/>
        <v>20</v>
      </c>
      <c r="AV40" s="79"/>
      <c r="AW40" s="78">
        <v>2</v>
      </c>
      <c r="AX40" s="78">
        <v>3</v>
      </c>
      <c r="AY40" s="78">
        <v>5</v>
      </c>
      <c r="AZ40" s="78">
        <v>6</v>
      </c>
      <c r="BA40" s="78">
        <v>7</v>
      </c>
      <c r="BB40" s="78">
        <v>9</v>
      </c>
      <c r="BC40" s="78">
        <v>10</v>
      </c>
      <c r="BD40" s="78">
        <v>11</v>
      </c>
      <c r="BE40" s="78">
        <v>12</v>
      </c>
      <c r="BF40" s="78">
        <v>13</v>
      </c>
      <c r="BG40" s="78">
        <v>14</v>
      </c>
      <c r="BH40" s="78">
        <v>16</v>
      </c>
      <c r="BI40" s="78">
        <v>17</v>
      </c>
      <c r="BJ40" s="78">
        <v>18</v>
      </c>
      <c r="BK40" s="78">
        <v>19</v>
      </c>
      <c r="BL40" s="49"/>
      <c r="BM40" s="30">
        <f t="shared" ca="1" si="30"/>
        <v>1</v>
      </c>
      <c r="BN40" s="30">
        <f t="shared" ca="1" si="31"/>
        <v>4</v>
      </c>
      <c r="BO40" s="30">
        <f t="shared" ca="1" si="32"/>
        <v>5</v>
      </c>
      <c r="BP40" s="30">
        <f t="shared" ca="1" si="33"/>
        <v>6</v>
      </c>
      <c r="BQ40" s="30">
        <f t="shared" ca="1" si="34"/>
        <v>7</v>
      </c>
      <c r="BR40" s="30">
        <f t="shared" ca="1" si="35"/>
        <v>8</v>
      </c>
      <c r="BS40" s="30">
        <f t="shared" ca="1" si="36"/>
        <v>9</v>
      </c>
      <c r="BT40" s="30">
        <f t="shared" ca="1" si="37"/>
        <v>10</v>
      </c>
      <c r="BU40" s="30">
        <f t="shared" ca="1" si="38"/>
        <v>13</v>
      </c>
      <c r="BV40" s="30">
        <f t="shared" ca="1" si="39"/>
        <v>14</v>
      </c>
      <c r="BW40" s="30">
        <f t="shared" ca="1" si="40"/>
        <v>15</v>
      </c>
      <c r="BX40" s="30">
        <f t="shared" ca="1" si="41"/>
        <v>16</v>
      </c>
      <c r="BY40" s="30">
        <f t="shared" ca="1" si="42"/>
        <v>22</v>
      </c>
      <c r="BZ40" s="30">
        <f t="shared" ca="1" si="43"/>
        <v>21</v>
      </c>
      <c r="CA40" s="30">
        <f t="shared" ca="1" si="44"/>
        <v>20</v>
      </c>
      <c r="CB40" s="32"/>
      <c r="CC40" s="32">
        <v>1</v>
      </c>
      <c r="CD40" s="32">
        <v>4</v>
      </c>
      <c r="CE40" s="32">
        <v>5</v>
      </c>
      <c r="CF40" s="32">
        <v>6</v>
      </c>
      <c r="CG40" s="32">
        <v>7</v>
      </c>
      <c r="CH40" s="32">
        <v>8</v>
      </c>
      <c r="CI40" s="32">
        <v>9</v>
      </c>
      <c r="CJ40" s="32">
        <v>10</v>
      </c>
      <c r="CK40" s="32">
        <v>13</v>
      </c>
      <c r="CL40" s="32">
        <v>14</v>
      </c>
      <c r="CM40" s="32">
        <v>15</v>
      </c>
      <c r="CN40" s="32">
        <v>16</v>
      </c>
      <c r="CO40" s="32">
        <v>17</v>
      </c>
      <c r="CP40" s="32">
        <v>18</v>
      </c>
      <c r="CQ40" s="32">
        <v>19</v>
      </c>
      <c r="CR40" s="88"/>
      <c r="CS40" s="88"/>
      <c r="CT40" s="32"/>
      <c r="CU40" s="32"/>
      <c r="CV40" s="32"/>
      <c r="CW40" s="32"/>
      <c r="CX40" s="32"/>
      <c r="CY40" s="32"/>
      <c r="CZ40" s="89"/>
      <c r="DA40" s="89"/>
      <c r="DB40" s="89"/>
      <c r="DC40" s="89"/>
      <c r="DD40" s="89"/>
      <c r="DE40" s="89"/>
      <c r="DF40" s="89"/>
      <c r="DG40" s="89"/>
      <c r="DH40" s="89"/>
      <c r="DI40" s="89"/>
      <c r="DJ40" s="89"/>
      <c r="DK40" s="89"/>
      <c r="DL40" s="89"/>
      <c r="DM40" s="29"/>
      <c r="DN40" s="29"/>
      <c r="DO40" s="29"/>
      <c r="DP40" s="29"/>
      <c r="DQ40" s="29"/>
      <c r="DR40" s="29"/>
      <c r="DS40" s="29"/>
      <c r="DT40" s="29"/>
      <c r="DU40" s="29"/>
      <c r="DV40" s="29"/>
      <c r="DW40" s="29"/>
      <c r="DX40" s="29"/>
    </row>
    <row r="41" spans="1:128" ht="15.75" x14ac:dyDescent="0.25">
      <c r="A41" s="46">
        <f t="shared" ref="A41:A72" si="45">LOOKUP(Q41,$A$3:$Y$3,$A$4:$Y$4)</f>
        <v>1</v>
      </c>
      <c r="B41" s="46">
        <f t="shared" ref="B41:B72" si="46">LOOKUP(R41,$A$3:$Y$3,$A$4:$Y$4)</f>
        <v>2</v>
      </c>
      <c r="C41" s="46">
        <f t="shared" ref="C41:C72" si="47">LOOKUP(S41,$A$3:$Y$3,$A$4:$Y$4)</f>
        <v>3</v>
      </c>
      <c r="D41" s="46">
        <f t="shared" ref="D41:D72" si="48">LOOKUP(T41,$A$3:$Y$3,$A$4:$Y$4)</f>
        <v>5</v>
      </c>
      <c r="E41" s="46">
        <f t="shared" ref="E41:E72" si="49">LOOKUP(U41,$A$3:$Y$3,$A$4:$Y$4)</f>
        <v>6</v>
      </c>
      <c r="F41" s="46">
        <f t="shared" ref="F41:F72" si="50">LOOKUP(V41,$A$3:$Y$3,$A$4:$Y$4)</f>
        <v>7</v>
      </c>
      <c r="G41" s="46">
        <f t="shared" ref="G41:G72" si="51">LOOKUP(W41,$A$3:$Y$3,$A$4:$Y$4)</f>
        <v>8</v>
      </c>
      <c r="H41" s="46">
        <f t="shared" ref="H41:H72" si="52">LOOKUP(X41,$A$3:$Y$3,$A$4:$Y$4)</f>
        <v>9</v>
      </c>
      <c r="I41" s="46">
        <f t="shared" ref="I41:I72" si="53">LOOKUP(Y41,$A$3:$Y$3,$A$4:$Y$4)</f>
        <v>11</v>
      </c>
      <c r="J41" s="46">
        <f t="shared" ref="J41:J72" si="54">LOOKUP(Z41,$A$3:$Y$3,$A$4:$Y$4)</f>
        <v>12</v>
      </c>
      <c r="K41" s="46">
        <f t="shared" ref="K41:K72" si="55">LOOKUP(AA41,$A$3:$Y$3,$A$4:$Y$4)</f>
        <v>13</v>
      </c>
      <c r="L41" s="46">
        <f t="shared" ref="L41:L72" si="56">LOOKUP(AB41,$A$3:$Y$3,$A$4:$Y$4)</f>
        <v>15</v>
      </c>
      <c r="M41" s="46">
        <f t="shared" ref="M41:M72" si="57">LOOKUP(AC41,$A$3:$Y$3,$A$4:$Y$4)</f>
        <v>22</v>
      </c>
      <c r="N41" s="46">
        <f t="shared" ref="N41:N72" si="58">LOOKUP(AD41,$A$3:$Y$3,$A$4:$Y$4)</f>
        <v>21</v>
      </c>
      <c r="O41" s="46">
        <f t="shared" ref="O41:O72" si="59">LOOKUP(AE41,$A$3:$Y$3,$A$4:$Y$4)</f>
        <v>20</v>
      </c>
      <c r="P41" s="45"/>
      <c r="Q41" s="25">
        <v>1</v>
      </c>
      <c r="R41" s="25">
        <v>2</v>
      </c>
      <c r="S41" s="25">
        <v>3</v>
      </c>
      <c r="T41" s="25">
        <v>5</v>
      </c>
      <c r="U41" s="25">
        <v>6</v>
      </c>
      <c r="V41" s="25">
        <v>7</v>
      </c>
      <c r="W41" s="25">
        <v>8</v>
      </c>
      <c r="X41" s="25">
        <v>9</v>
      </c>
      <c r="Y41" s="25">
        <v>11</v>
      </c>
      <c r="Z41" s="25">
        <v>12</v>
      </c>
      <c r="AA41" s="25">
        <v>13</v>
      </c>
      <c r="AB41" s="25">
        <v>15</v>
      </c>
      <c r="AC41" s="25">
        <v>17</v>
      </c>
      <c r="AD41" s="25">
        <v>18</v>
      </c>
      <c r="AE41" s="25">
        <v>19</v>
      </c>
      <c r="AF41" s="41"/>
      <c r="AG41" s="78">
        <f t="shared" si="15"/>
        <v>2</v>
      </c>
      <c r="AH41" s="78">
        <f t="shared" si="16"/>
        <v>5</v>
      </c>
      <c r="AI41" s="78">
        <f t="shared" si="17"/>
        <v>6</v>
      </c>
      <c r="AJ41" s="78">
        <f t="shared" si="18"/>
        <v>7</v>
      </c>
      <c r="AK41" s="78">
        <f t="shared" si="19"/>
        <v>8</v>
      </c>
      <c r="AL41" s="78">
        <f t="shared" si="20"/>
        <v>9</v>
      </c>
      <c r="AM41" s="78">
        <f t="shared" si="21"/>
        <v>10</v>
      </c>
      <c r="AN41" s="78">
        <f t="shared" si="22"/>
        <v>12</v>
      </c>
      <c r="AO41" s="78">
        <f t="shared" si="23"/>
        <v>13</v>
      </c>
      <c r="AP41" s="78">
        <f t="shared" si="24"/>
        <v>14</v>
      </c>
      <c r="AQ41" s="78">
        <f t="shared" si="25"/>
        <v>15</v>
      </c>
      <c r="AR41" s="78">
        <f t="shared" si="26"/>
        <v>16</v>
      </c>
      <c r="AS41" s="78">
        <f t="shared" si="27"/>
        <v>22</v>
      </c>
      <c r="AT41" s="78">
        <f t="shared" si="28"/>
        <v>21</v>
      </c>
      <c r="AU41" s="78">
        <f t="shared" si="29"/>
        <v>20</v>
      </c>
      <c r="AV41" s="79"/>
      <c r="AW41" s="78">
        <v>2</v>
      </c>
      <c r="AX41" s="78">
        <v>5</v>
      </c>
      <c r="AY41" s="78">
        <v>6</v>
      </c>
      <c r="AZ41" s="78">
        <v>7</v>
      </c>
      <c r="BA41" s="78">
        <v>8</v>
      </c>
      <c r="BB41" s="78">
        <v>9</v>
      </c>
      <c r="BC41" s="78">
        <v>10</v>
      </c>
      <c r="BD41" s="78">
        <v>12</v>
      </c>
      <c r="BE41" s="78">
        <v>13</v>
      </c>
      <c r="BF41" s="78">
        <v>14</v>
      </c>
      <c r="BG41" s="78">
        <v>15</v>
      </c>
      <c r="BH41" s="78">
        <v>16</v>
      </c>
      <c r="BI41" s="78">
        <v>17</v>
      </c>
      <c r="BJ41" s="78">
        <v>18</v>
      </c>
      <c r="BK41" s="78">
        <v>19</v>
      </c>
      <c r="BL41" s="50"/>
      <c r="BM41" s="30">
        <f t="shared" ref="BM41:BM72" ca="1" si="60">LOOKUP(CC41,$A$3:$Y$3,$A$4:$AE$4)</f>
        <v>1</v>
      </c>
      <c r="BN41" s="30">
        <f t="shared" ref="BN41:BN72" ca="1" si="61">LOOKUP(CD41,$A$3:$Y$3,$A$4:$AE$4)</f>
        <v>5</v>
      </c>
      <c r="BO41" s="30">
        <f t="shared" ref="BO41:BO72" ca="1" si="62">LOOKUP(CE41,$A$3:$Y$3,$A$4:$AE$4)</f>
        <v>6</v>
      </c>
      <c r="BP41" s="30">
        <f t="shared" ref="BP41:BP72" ca="1" si="63">LOOKUP(CF41,$A$3:$Y$3,$A$4:$AE$4)</f>
        <v>7</v>
      </c>
      <c r="BQ41" s="30">
        <f t="shared" ref="BQ41:BQ72" ca="1" si="64">LOOKUP(CG41,$A$3:$Y$3,$A$4:$AE$4)</f>
        <v>8</v>
      </c>
      <c r="BR41" s="30">
        <f t="shared" ref="BR41:BR72" ca="1" si="65">LOOKUP(CH41,$A$3:$Y$3,$A$4:$AE$4)</f>
        <v>9</v>
      </c>
      <c r="BS41" s="30">
        <f t="shared" ref="BS41:BS72" ca="1" si="66">LOOKUP(CI41,$A$3:$Y$3,$A$4:$AE$4)</f>
        <v>10</v>
      </c>
      <c r="BT41" s="30">
        <f t="shared" ref="BT41:BT72" ca="1" si="67">LOOKUP(CJ41,$A$3:$Y$3,$A$4:$AE$4)</f>
        <v>11</v>
      </c>
      <c r="BU41" s="30">
        <f t="shared" ref="BU41:BU72" ca="1" si="68">LOOKUP(CK41,$A$3:$Y$3,$A$4:$AE$4)</f>
        <v>12</v>
      </c>
      <c r="BV41" s="30">
        <f t="shared" ref="BV41:BV72" ca="1" si="69">LOOKUP(CL41,$A$3:$Y$3,$A$4:$AE$4)</f>
        <v>13</v>
      </c>
      <c r="BW41" s="30">
        <f t="shared" ref="BW41:BW72" ca="1" si="70">LOOKUP(CM41,$A$3:$Y$3,$A$4:$AE$4)</f>
        <v>14</v>
      </c>
      <c r="BX41" s="30">
        <f t="shared" ref="BX41:BX72" ca="1" si="71">LOOKUP(CN41,$A$3:$Y$3,$A$4:$AE$4)</f>
        <v>15</v>
      </c>
      <c r="BY41" s="30">
        <f t="shared" ref="BY41:BY72" ca="1" si="72">LOOKUP(CO41,$A$3:$Y$3,$A$4:$AE$4)</f>
        <v>16</v>
      </c>
      <c r="BZ41" s="30">
        <f t="shared" ref="BZ41:BZ72" ca="1" si="73">LOOKUP(CP41,$A$3:$Y$3,$A$4:$AE$4)</f>
        <v>22</v>
      </c>
      <c r="CA41" s="30">
        <f t="shared" ref="CA41:CA72" ca="1" si="74">LOOKUP(CQ41,$A$3:$Y$3,$A$4:$AE$4)</f>
        <v>20</v>
      </c>
      <c r="CB41" s="32"/>
      <c r="CC41" s="32">
        <v>1</v>
      </c>
      <c r="CD41" s="32">
        <v>5</v>
      </c>
      <c r="CE41" s="32">
        <v>6</v>
      </c>
      <c r="CF41" s="32">
        <v>7</v>
      </c>
      <c r="CG41" s="32">
        <v>8</v>
      </c>
      <c r="CH41" s="32">
        <v>9</v>
      </c>
      <c r="CI41" s="32">
        <v>10</v>
      </c>
      <c r="CJ41" s="32">
        <v>11</v>
      </c>
      <c r="CK41" s="32">
        <v>12</v>
      </c>
      <c r="CL41" s="32">
        <v>13</v>
      </c>
      <c r="CM41" s="32">
        <v>14</v>
      </c>
      <c r="CN41" s="32">
        <v>15</v>
      </c>
      <c r="CO41" s="32">
        <v>16</v>
      </c>
      <c r="CP41" s="32">
        <v>17</v>
      </c>
      <c r="CQ41" s="32">
        <v>19</v>
      </c>
      <c r="CR41" s="88"/>
      <c r="CS41" s="88"/>
      <c r="CT41" s="32"/>
      <c r="CU41" s="32"/>
      <c r="CV41" s="32"/>
      <c r="CW41" s="32"/>
      <c r="CX41" s="32"/>
      <c r="CY41" s="32"/>
      <c r="CZ41" s="89"/>
      <c r="DA41" s="89"/>
      <c r="DB41" s="89"/>
      <c r="DC41" s="89"/>
      <c r="DD41" s="89"/>
      <c r="DE41" s="89"/>
      <c r="DF41" s="89"/>
      <c r="DG41" s="89"/>
      <c r="DH41" s="89"/>
      <c r="DI41" s="89"/>
      <c r="DJ41" s="89"/>
      <c r="DK41" s="89"/>
      <c r="DL41" s="89"/>
      <c r="DM41" s="29"/>
      <c r="DN41" s="29"/>
      <c r="DO41" s="29"/>
      <c r="DP41" s="29"/>
      <c r="DQ41" s="29"/>
      <c r="DR41" s="29"/>
      <c r="DS41" s="29"/>
      <c r="DT41" s="29"/>
      <c r="DU41" s="29"/>
      <c r="DV41" s="29"/>
      <c r="DW41" s="29"/>
      <c r="DX41" s="29"/>
    </row>
    <row r="42" spans="1:128" ht="15.75" x14ac:dyDescent="0.25">
      <c r="A42" s="46">
        <f t="shared" si="45"/>
        <v>1</v>
      </c>
      <c r="B42" s="46">
        <f t="shared" si="46"/>
        <v>2</v>
      </c>
      <c r="C42" s="46">
        <f t="shared" si="47"/>
        <v>3</v>
      </c>
      <c r="D42" s="46">
        <f t="shared" si="48"/>
        <v>4</v>
      </c>
      <c r="E42" s="46">
        <f t="shared" si="49"/>
        <v>5</v>
      </c>
      <c r="F42" s="46">
        <f t="shared" si="50"/>
        <v>7</v>
      </c>
      <c r="G42" s="46">
        <f t="shared" si="51"/>
        <v>8</v>
      </c>
      <c r="H42" s="46">
        <f t="shared" si="52"/>
        <v>10</v>
      </c>
      <c r="I42" s="46">
        <f t="shared" si="53"/>
        <v>11</v>
      </c>
      <c r="J42" s="46">
        <f t="shared" si="54"/>
        <v>12</v>
      </c>
      <c r="K42" s="46">
        <f t="shared" si="55"/>
        <v>13</v>
      </c>
      <c r="L42" s="46">
        <f t="shared" si="56"/>
        <v>14</v>
      </c>
      <c r="M42" s="46">
        <f t="shared" si="57"/>
        <v>22</v>
      </c>
      <c r="N42" s="46">
        <f t="shared" si="58"/>
        <v>21</v>
      </c>
      <c r="O42" s="46">
        <f t="shared" si="59"/>
        <v>20</v>
      </c>
      <c r="P42" s="45"/>
      <c r="Q42" s="25">
        <v>1</v>
      </c>
      <c r="R42" s="25">
        <v>2</v>
      </c>
      <c r="S42" s="25">
        <v>3</v>
      </c>
      <c r="T42" s="25">
        <v>4</v>
      </c>
      <c r="U42" s="25">
        <v>5</v>
      </c>
      <c r="V42" s="25">
        <v>7</v>
      </c>
      <c r="W42" s="25">
        <v>8</v>
      </c>
      <c r="X42" s="25">
        <v>10</v>
      </c>
      <c r="Y42" s="25">
        <v>11</v>
      </c>
      <c r="Z42" s="25">
        <v>12</v>
      </c>
      <c r="AA42" s="25">
        <v>13</v>
      </c>
      <c r="AB42" s="25">
        <v>14</v>
      </c>
      <c r="AC42" s="25">
        <v>17</v>
      </c>
      <c r="AD42" s="25">
        <v>18</v>
      </c>
      <c r="AE42" s="25">
        <v>19</v>
      </c>
      <c r="AF42" s="41"/>
      <c r="AG42" s="78">
        <f t="shared" si="15"/>
        <v>3</v>
      </c>
      <c r="AH42" s="78">
        <f t="shared" si="16"/>
        <v>4</v>
      </c>
      <c r="AI42" s="78">
        <f t="shared" si="17"/>
        <v>5</v>
      </c>
      <c r="AJ42" s="78">
        <f t="shared" si="18"/>
        <v>6</v>
      </c>
      <c r="AK42" s="78">
        <f t="shared" si="19"/>
        <v>7</v>
      </c>
      <c r="AL42" s="78">
        <f t="shared" si="20"/>
        <v>8</v>
      </c>
      <c r="AM42" s="78">
        <f t="shared" si="21"/>
        <v>9</v>
      </c>
      <c r="AN42" s="78">
        <f t="shared" si="22"/>
        <v>10</v>
      </c>
      <c r="AO42" s="78">
        <f t="shared" si="23"/>
        <v>11</v>
      </c>
      <c r="AP42" s="78">
        <f t="shared" si="24"/>
        <v>14</v>
      </c>
      <c r="AQ42" s="78">
        <f t="shared" si="25"/>
        <v>15</v>
      </c>
      <c r="AR42" s="78">
        <f t="shared" si="26"/>
        <v>16</v>
      </c>
      <c r="AS42" s="78">
        <f t="shared" si="27"/>
        <v>22</v>
      </c>
      <c r="AT42" s="78">
        <f t="shared" si="28"/>
        <v>21</v>
      </c>
      <c r="AU42" s="78">
        <f t="shared" si="29"/>
        <v>20</v>
      </c>
      <c r="AV42" s="79"/>
      <c r="AW42" s="78">
        <v>3</v>
      </c>
      <c r="AX42" s="78">
        <v>4</v>
      </c>
      <c r="AY42" s="78">
        <v>5</v>
      </c>
      <c r="AZ42" s="78">
        <v>6</v>
      </c>
      <c r="BA42" s="78">
        <v>7</v>
      </c>
      <c r="BB42" s="78">
        <v>8</v>
      </c>
      <c r="BC42" s="78">
        <v>9</v>
      </c>
      <c r="BD42" s="78">
        <v>10</v>
      </c>
      <c r="BE42" s="78">
        <v>11</v>
      </c>
      <c r="BF42" s="78">
        <v>14</v>
      </c>
      <c r="BG42" s="78">
        <v>15</v>
      </c>
      <c r="BH42" s="78">
        <v>16</v>
      </c>
      <c r="BI42" s="78">
        <v>17</v>
      </c>
      <c r="BJ42" s="78">
        <v>18</v>
      </c>
      <c r="BK42" s="78">
        <v>19</v>
      </c>
      <c r="BL42" s="50"/>
      <c r="BM42" s="30">
        <f t="shared" ca="1" si="60"/>
        <v>1</v>
      </c>
      <c r="BN42" s="30">
        <f t="shared" ca="1" si="61"/>
        <v>2</v>
      </c>
      <c r="BO42" s="30">
        <f t="shared" ca="1" si="62"/>
        <v>3</v>
      </c>
      <c r="BP42" s="30">
        <f t="shared" ca="1" si="63"/>
        <v>4</v>
      </c>
      <c r="BQ42" s="30">
        <f t="shared" ca="1" si="64"/>
        <v>5</v>
      </c>
      <c r="BR42" s="30">
        <f t="shared" ca="1" si="65"/>
        <v>6</v>
      </c>
      <c r="BS42" s="30">
        <f t="shared" ca="1" si="66"/>
        <v>8</v>
      </c>
      <c r="BT42" s="30">
        <f t="shared" ca="1" si="67"/>
        <v>9</v>
      </c>
      <c r="BU42" s="30">
        <f t="shared" ca="1" si="68"/>
        <v>10</v>
      </c>
      <c r="BV42" s="30">
        <f t="shared" ca="1" si="69"/>
        <v>12</v>
      </c>
      <c r="BW42" s="30">
        <f t="shared" ca="1" si="70"/>
        <v>13</v>
      </c>
      <c r="BX42" s="30">
        <f t="shared" ca="1" si="71"/>
        <v>14</v>
      </c>
      <c r="BY42" s="30">
        <f t="shared" ca="1" si="72"/>
        <v>15</v>
      </c>
      <c r="BZ42" s="30">
        <f t="shared" ca="1" si="73"/>
        <v>16</v>
      </c>
      <c r="CA42" s="30">
        <f t="shared" ca="1" si="74"/>
        <v>22</v>
      </c>
      <c r="CB42" s="32"/>
      <c r="CC42" s="32">
        <v>1</v>
      </c>
      <c r="CD42" s="32">
        <v>2</v>
      </c>
      <c r="CE42" s="32">
        <v>3</v>
      </c>
      <c r="CF42" s="32">
        <v>4</v>
      </c>
      <c r="CG42" s="32">
        <v>5</v>
      </c>
      <c r="CH42" s="32">
        <v>6</v>
      </c>
      <c r="CI42" s="32">
        <v>8</v>
      </c>
      <c r="CJ42" s="32">
        <v>9</v>
      </c>
      <c r="CK42" s="32">
        <v>10</v>
      </c>
      <c r="CL42" s="32">
        <v>12</v>
      </c>
      <c r="CM42" s="32">
        <v>13</v>
      </c>
      <c r="CN42" s="32">
        <v>14</v>
      </c>
      <c r="CO42" s="32">
        <v>15</v>
      </c>
      <c r="CP42" s="32">
        <v>16</v>
      </c>
      <c r="CQ42" s="32">
        <v>17</v>
      </c>
      <c r="CR42" s="88"/>
      <c r="CS42" s="88"/>
      <c r="CT42" s="32"/>
      <c r="CU42" s="32"/>
      <c r="CV42" s="32"/>
      <c r="CW42" s="32"/>
      <c r="CX42" s="32"/>
      <c r="CY42" s="32"/>
      <c r="CZ42" s="89"/>
      <c r="DA42" s="89"/>
      <c r="DB42" s="89"/>
      <c r="DC42" s="89"/>
      <c r="DD42" s="89"/>
      <c r="DE42" s="89"/>
      <c r="DF42" s="89"/>
      <c r="DG42" s="89"/>
      <c r="DH42" s="89"/>
      <c r="DI42" s="89"/>
      <c r="DJ42" s="89"/>
      <c r="DK42" s="89"/>
      <c r="DL42" s="89"/>
      <c r="DM42" s="29"/>
      <c r="DN42" s="29"/>
      <c r="DO42" s="29"/>
      <c r="DP42" s="29"/>
      <c r="DQ42" s="29"/>
      <c r="DR42" s="29"/>
      <c r="DS42" s="29"/>
      <c r="DT42" s="29"/>
      <c r="DU42" s="29"/>
      <c r="DV42" s="29"/>
      <c r="DW42" s="29"/>
      <c r="DX42" s="29"/>
    </row>
    <row r="43" spans="1:128" x14ac:dyDescent="0.25">
      <c r="A43" s="46">
        <f t="shared" si="45"/>
        <v>1</v>
      </c>
      <c r="B43" s="46">
        <f t="shared" si="46"/>
        <v>2</v>
      </c>
      <c r="C43" s="46">
        <f t="shared" si="47"/>
        <v>3</v>
      </c>
      <c r="D43" s="46">
        <f t="shared" si="48"/>
        <v>4</v>
      </c>
      <c r="E43" s="46">
        <f t="shared" si="49"/>
        <v>5</v>
      </c>
      <c r="F43" s="46">
        <f t="shared" si="50"/>
        <v>6</v>
      </c>
      <c r="G43" s="46">
        <f t="shared" si="51"/>
        <v>7</v>
      </c>
      <c r="H43" s="46">
        <f t="shared" si="52"/>
        <v>8</v>
      </c>
      <c r="I43" s="46">
        <f t="shared" si="53"/>
        <v>9</v>
      </c>
      <c r="J43" s="46">
        <f t="shared" si="54"/>
        <v>10</v>
      </c>
      <c r="K43" s="46">
        <f t="shared" si="55"/>
        <v>12</v>
      </c>
      <c r="L43" s="46">
        <f t="shared" si="56"/>
        <v>14</v>
      </c>
      <c r="M43" s="46">
        <f t="shared" si="57"/>
        <v>22</v>
      </c>
      <c r="N43" s="46">
        <f t="shared" si="58"/>
        <v>21</v>
      </c>
      <c r="O43" s="46">
        <f t="shared" si="59"/>
        <v>20</v>
      </c>
      <c r="P43" s="45"/>
      <c r="Q43" s="25">
        <v>1</v>
      </c>
      <c r="R43" s="25">
        <v>2</v>
      </c>
      <c r="S43" s="25">
        <v>3</v>
      </c>
      <c r="T43" s="25">
        <v>4</v>
      </c>
      <c r="U43" s="25">
        <v>5</v>
      </c>
      <c r="V43" s="25">
        <v>6</v>
      </c>
      <c r="W43" s="25">
        <v>7</v>
      </c>
      <c r="X43" s="25">
        <v>8</v>
      </c>
      <c r="Y43" s="25">
        <v>9</v>
      </c>
      <c r="Z43" s="25">
        <v>10</v>
      </c>
      <c r="AA43" s="25">
        <v>12</v>
      </c>
      <c r="AB43" s="25">
        <v>14</v>
      </c>
      <c r="AC43" s="25">
        <v>17</v>
      </c>
      <c r="AD43" s="25">
        <v>18</v>
      </c>
      <c r="AE43" s="25">
        <v>19</v>
      </c>
      <c r="AF43" s="41"/>
      <c r="AG43" s="78"/>
      <c r="AH43" s="78"/>
      <c r="AI43" s="78"/>
      <c r="AJ43" s="78"/>
      <c r="AK43" s="78"/>
      <c r="AL43" s="78"/>
      <c r="AM43" s="78"/>
      <c r="AN43" s="78"/>
      <c r="AO43" s="78"/>
      <c r="AP43" s="78"/>
      <c r="AQ43" s="78"/>
      <c r="AR43" s="78"/>
      <c r="AS43" s="78"/>
      <c r="AT43" s="78"/>
      <c r="AU43" s="78"/>
      <c r="AV43" s="78"/>
      <c r="AW43" s="78"/>
      <c r="AX43" s="78"/>
      <c r="AY43" s="78"/>
      <c r="AZ43" s="78"/>
      <c r="BA43" s="78"/>
      <c r="BB43" s="78"/>
      <c r="BC43" s="78"/>
      <c r="BD43" s="78"/>
      <c r="BE43" s="78"/>
      <c r="BF43" s="78"/>
      <c r="BG43" s="78"/>
      <c r="BH43" s="78"/>
      <c r="BI43" s="78"/>
      <c r="BJ43" s="78"/>
      <c r="BK43" s="78"/>
      <c r="BL43" s="51"/>
      <c r="BM43" s="30">
        <f t="shared" ca="1" si="60"/>
        <v>1</v>
      </c>
      <c r="BN43" s="30">
        <f t="shared" ca="1" si="61"/>
        <v>2</v>
      </c>
      <c r="BO43" s="30">
        <f t="shared" ca="1" si="62"/>
        <v>3</v>
      </c>
      <c r="BP43" s="30">
        <f t="shared" ca="1" si="63"/>
        <v>4</v>
      </c>
      <c r="BQ43" s="30">
        <f t="shared" ca="1" si="64"/>
        <v>5</v>
      </c>
      <c r="BR43" s="30">
        <f t="shared" ca="1" si="65"/>
        <v>6</v>
      </c>
      <c r="BS43" s="30">
        <f t="shared" ca="1" si="66"/>
        <v>7</v>
      </c>
      <c r="BT43" s="30">
        <f t="shared" ca="1" si="67"/>
        <v>8</v>
      </c>
      <c r="BU43" s="30">
        <f t="shared" ca="1" si="68"/>
        <v>9</v>
      </c>
      <c r="BV43" s="30">
        <f t="shared" ca="1" si="69"/>
        <v>10</v>
      </c>
      <c r="BW43" s="30">
        <f t="shared" ca="1" si="70"/>
        <v>11</v>
      </c>
      <c r="BX43" s="30">
        <f t="shared" ca="1" si="71"/>
        <v>12</v>
      </c>
      <c r="BY43" s="30">
        <f t="shared" ca="1" si="72"/>
        <v>13</v>
      </c>
      <c r="BZ43" s="30">
        <f t="shared" ca="1" si="73"/>
        <v>15</v>
      </c>
      <c r="CA43" s="30">
        <f t="shared" ca="1" si="74"/>
        <v>21</v>
      </c>
      <c r="CB43" s="32"/>
      <c r="CC43" s="32">
        <v>1</v>
      </c>
      <c r="CD43" s="32">
        <v>2</v>
      </c>
      <c r="CE43" s="32">
        <v>3</v>
      </c>
      <c r="CF43" s="32">
        <v>4</v>
      </c>
      <c r="CG43" s="32">
        <v>5</v>
      </c>
      <c r="CH43" s="32">
        <v>6</v>
      </c>
      <c r="CI43" s="32">
        <v>7</v>
      </c>
      <c r="CJ43" s="32">
        <v>8</v>
      </c>
      <c r="CK43" s="32">
        <v>9</v>
      </c>
      <c r="CL43" s="32">
        <v>10</v>
      </c>
      <c r="CM43" s="32">
        <v>11</v>
      </c>
      <c r="CN43" s="32">
        <v>12</v>
      </c>
      <c r="CO43" s="32">
        <v>13</v>
      </c>
      <c r="CP43" s="32">
        <v>15</v>
      </c>
      <c r="CQ43" s="32">
        <v>18</v>
      </c>
      <c r="CR43" s="88"/>
      <c r="CS43" s="88"/>
      <c r="CT43" s="32"/>
      <c r="CU43" s="32"/>
      <c r="CV43" s="32"/>
      <c r="CW43" s="32"/>
      <c r="CX43" s="32"/>
      <c r="CY43" s="32"/>
      <c r="CZ43" s="89"/>
      <c r="DA43" s="89"/>
      <c r="DB43" s="89"/>
      <c r="DC43" s="89"/>
      <c r="DD43" s="89"/>
      <c r="DE43" s="89"/>
      <c r="DF43" s="89"/>
      <c r="DG43" s="89"/>
      <c r="DH43" s="89"/>
      <c r="DI43" s="89"/>
      <c r="DJ43" s="89"/>
      <c r="DK43" s="89"/>
      <c r="DL43" s="89"/>
      <c r="DM43" s="29"/>
      <c r="DN43" s="29"/>
      <c r="DO43" s="29"/>
      <c r="DP43" s="29"/>
      <c r="DQ43" s="29"/>
      <c r="DR43" s="29"/>
      <c r="DS43" s="29"/>
      <c r="DT43" s="29"/>
      <c r="DU43" s="29"/>
      <c r="DV43" s="29"/>
      <c r="DW43" s="29"/>
      <c r="DX43" s="29"/>
    </row>
    <row r="44" spans="1:128" x14ac:dyDescent="0.25">
      <c r="A44" s="46">
        <f t="shared" si="45"/>
        <v>1</v>
      </c>
      <c r="B44" s="46">
        <f t="shared" si="46"/>
        <v>2</v>
      </c>
      <c r="C44" s="46">
        <f t="shared" si="47"/>
        <v>3</v>
      </c>
      <c r="D44" s="46">
        <f t="shared" si="48"/>
        <v>4</v>
      </c>
      <c r="E44" s="46">
        <f t="shared" si="49"/>
        <v>7</v>
      </c>
      <c r="F44" s="46">
        <f t="shared" si="50"/>
        <v>8</v>
      </c>
      <c r="G44" s="46">
        <f t="shared" si="51"/>
        <v>10</v>
      </c>
      <c r="H44" s="46">
        <f t="shared" si="52"/>
        <v>11</v>
      </c>
      <c r="I44" s="46">
        <f t="shared" si="53"/>
        <v>12</v>
      </c>
      <c r="J44" s="46">
        <f t="shared" si="54"/>
        <v>13</v>
      </c>
      <c r="K44" s="46">
        <f t="shared" si="55"/>
        <v>14</v>
      </c>
      <c r="L44" s="46">
        <f t="shared" si="56"/>
        <v>15</v>
      </c>
      <c r="M44" s="46">
        <f t="shared" si="57"/>
        <v>16</v>
      </c>
      <c r="N44" s="46">
        <f t="shared" si="58"/>
        <v>21</v>
      </c>
      <c r="O44" s="46">
        <f t="shared" si="59"/>
        <v>20</v>
      </c>
      <c r="P44" s="45"/>
      <c r="Q44" s="25">
        <v>1</v>
      </c>
      <c r="R44" s="25">
        <v>2</v>
      </c>
      <c r="S44" s="25">
        <v>3</v>
      </c>
      <c r="T44" s="25">
        <v>4</v>
      </c>
      <c r="U44" s="25">
        <v>7</v>
      </c>
      <c r="V44" s="25">
        <v>8</v>
      </c>
      <c r="W44" s="25">
        <v>10</v>
      </c>
      <c r="X44" s="25">
        <v>11</v>
      </c>
      <c r="Y44" s="25">
        <v>12</v>
      </c>
      <c r="Z44" s="25">
        <v>13</v>
      </c>
      <c r="AA44" s="25">
        <v>14</v>
      </c>
      <c r="AB44" s="25">
        <v>15</v>
      </c>
      <c r="AC44" s="25">
        <v>16</v>
      </c>
      <c r="AD44" s="25">
        <v>18</v>
      </c>
      <c r="AE44" s="25">
        <v>19</v>
      </c>
      <c r="AF44" s="41"/>
      <c r="AG44" s="78"/>
      <c r="AH44" s="78"/>
      <c r="AI44" s="78"/>
      <c r="AJ44" s="78"/>
      <c r="AK44" s="78"/>
      <c r="AL44" s="78"/>
      <c r="AM44" s="78"/>
      <c r="AN44" s="78"/>
      <c r="AO44" s="78"/>
      <c r="AP44" s="78"/>
      <c r="AQ44" s="78"/>
      <c r="AR44" s="78"/>
      <c r="AS44" s="78"/>
      <c r="AT44" s="78"/>
      <c r="AU44" s="78"/>
      <c r="AV44" s="78"/>
      <c r="AW44" s="78"/>
      <c r="AX44" s="78"/>
      <c r="AY44" s="78"/>
      <c r="AZ44" s="78"/>
      <c r="BA44" s="78"/>
      <c r="BB44" s="78"/>
      <c r="BC44" s="78"/>
      <c r="BD44" s="78"/>
      <c r="BE44" s="78"/>
      <c r="BF44" s="78"/>
      <c r="BG44" s="78"/>
      <c r="BH44" s="78"/>
      <c r="BI44" s="78"/>
      <c r="BJ44" s="78"/>
      <c r="BK44" s="78"/>
      <c r="BL44" s="51"/>
      <c r="BM44" s="30">
        <f t="shared" ca="1" si="60"/>
        <v>1</v>
      </c>
      <c r="BN44" s="30">
        <f t="shared" ca="1" si="61"/>
        <v>2</v>
      </c>
      <c r="BO44" s="30">
        <f t="shared" ca="1" si="62"/>
        <v>3</v>
      </c>
      <c r="BP44" s="30">
        <f t="shared" ca="1" si="63"/>
        <v>4</v>
      </c>
      <c r="BQ44" s="30">
        <f t="shared" ca="1" si="64"/>
        <v>5</v>
      </c>
      <c r="BR44" s="30">
        <f t="shared" ca="1" si="65"/>
        <v>9</v>
      </c>
      <c r="BS44" s="30">
        <f t="shared" ca="1" si="66"/>
        <v>10</v>
      </c>
      <c r="BT44" s="30">
        <f t="shared" ca="1" si="67"/>
        <v>11</v>
      </c>
      <c r="BU44" s="30">
        <f t="shared" ca="1" si="68"/>
        <v>12</v>
      </c>
      <c r="BV44" s="30">
        <f t="shared" ca="1" si="69"/>
        <v>13</v>
      </c>
      <c r="BW44" s="30">
        <f t="shared" ca="1" si="70"/>
        <v>14</v>
      </c>
      <c r="BX44" s="30">
        <f t="shared" ca="1" si="71"/>
        <v>15</v>
      </c>
      <c r="BY44" s="30">
        <f t="shared" ca="1" si="72"/>
        <v>16</v>
      </c>
      <c r="BZ44" s="30">
        <f t="shared" ca="1" si="73"/>
        <v>22</v>
      </c>
      <c r="CA44" s="30">
        <f t="shared" ca="1" si="74"/>
        <v>21</v>
      </c>
      <c r="CB44" s="32"/>
      <c r="CC44" s="32">
        <v>1</v>
      </c>
      <c r="CD44" s="32">
        <v>2</v>
      </c>
      <c r="CE44" s="32">
        <v>3</v>
      </c>
      <c r="CF44" s="32">
        <v>4</v>
      </c>
      <c r="CG44" s="32">
        <v>5</v>
      </c>
      <c r="CH44" s="32">
        <v>9</v>
      </c>
      <c r="CI44" s="32">
        <v>10</v>
      </c>
      <c r="CJ44" s="32">
        <v>11</v>
      </c>
      <c r="CK44" s="32">
        <v>12</v>
      </c>
      <c r="CL44" s="32">
        <v>13</v>
      </c>
      <c r="CM44" s="32">
        <v>14</v>
      </c>
      <c r="CN44" s="32">
        <v>15</v>
      </c>
      <c r="CO44" s="32">
        <v>16</v>
      </c>
      <c r="CP44" s="32">
        <v>17</v>
      </c>
      <c r="CQ44" s="32">
        <v>18</v>
      </c>
      <c r="CR44" s="88"/>
      <c r="CS44" s="88"/>
      <c r="CT44" s="32"/>
      <c r="CU44" s="32"/>
      <c r="CV44" s="32"/>
      <c r="CW44" s="32"/>
      <c r="CX44" s="32"/>
      <c r="CY44" s="32"/>
      <c r="CZ44" s="89"/>
      <c r="DA44" s="89"/>
      <c r="DB44" s="89"/>
      <c r="DC44" s="89"/>
      <c r="DD44" s="89"/>
      <c r="DE44" s="89"/>
      <c r="DF44" s="89"/>
      <c r="DG44" s="89"/>
      <c r="DH44" s="89"/>
      <c r="DI44" s="89"/>
      <c r="DJ44" s="89"/>
      <c r="DK44" s="89"/>
      <c r="DL44" s="89"/>
      <c r="DM44" s="29"/>
      <c r="DN44" s="29"/>
      <c r="DO44" s="29"/>
      <c r="DP44" s="29"/>
      <c r="DQ44" s="29"/>
      <c r="DR44" s="29"/>
      <c r="DS44" s="29"/>
      <c r="DT44" s="29"/>
      <c r="DU44" s="29"/>
      <c r="DV44" s="29"/>
      <c r="DW44" s="29"/>
      <c r="DX44" s="29"/>
    </row>
    <row r="45" spans="1:128" x14ac:dyDescent="0.25">
      <c r="A45" s="46">
        <f t="shared" si="45"/>
        <v>1</v>
      </c>
      <c r="B45" s="46">
        <f t="shared" si="46"/>
        <v>2</v>
      </c>
      <c r="C45" s="46">
        <f t="shared" si="47"/>
        <v>4</v>
      </c>
      <c r="D45" s="46">
        <f t="shared" si="48"/>
        <v>5</v>
      </c>
      <c r="E45" s="46">
        <f t="shared" si="49"/>
        <v>7</v>
      </c>
      <c r="F45" s="46">
        <f t="shared" si="50"/>
        <v>8</v>
      </c>
      <c r="G45" s="46">
        <f t="shared" si="51"/>
        <v>9</v>
      </c>
      <c r="H45" s="46">
        <f t="shared" si="52"/>
        <v>10</v>
      </c>
      <c r="I45" s="46">
        <f t="shared" si="53"/>
        <v>12</v>
      </c>
      <c r="J45" s="46">
        <f t="shared" si="54"/>
        <v>13</v>
      </c>
      <c r="K45" s="46">
        <f t="shared" si="55"/>
        <v>14</v>
      </c>
      <c r="L45" s="46">
        <f t="shared" si="56"/>
        <v>15</v>
      </c>
      <c r="M45" s="46">
        <f t="shared" si="57"/>
        <v>16</v>
      </c>
      <c r="N45" s="46">
        <f t="shared" si="58"/>
        <v>21</v>
      </c>
      <c r="O45" s="46">
        <f t="shared" si="59"/>
        <v>20</v>
      </c>
      <c r="P45" s="45"/>
      <c r="Q45" s="25">
        <v>1</v>
      </c>
      <c r="R45" s="25">
        <v>2</v>
      </c>
      <c r="S45" s="25">
        <v>4</v>
      </c>
      <c r="T45" s="25">
        <v>5</v>
      </c>
      <c r="U45" s="25">
        <v>7</v>
      </c>
      <c r="V45" s="25">
        <v>8</v>
      </c>
      <c r="W45" s="25">
        <v>9</v>
      </c>
      <c r="X45" s="25">
        <v>10</v>
      </c>
      <c r="Y45" s="25">
        <v>12</v>
      </c>
      <c r="Z45" s="25">
        <v>13</v>
      </c>
      <c r="AA45" s="25">
        <v>14</v>
      </c>
      <c r="AB45" s="25">
        <v>15</v>
      </c>
      <c r="AC45" s="25">
        <v>16</v>
      </c>
      <c r="AD45" s="25">
        <v>18</v>
      </c>
      <c r="AE45" s="25">
        <v>19</v>
      </c>
      <c r="AF45" s="41"/>
      <c r="AG45" s="78">
        <f t="shared" ref="AG45:AG78" si="75">SMALL($AG9:$AU9,A$3)</f>
        <v>1</v>
      </c>
      <c r="AH45" s="78">
        <f t="shared" ref="AH45:AH78" si="76">SMALL($AG9:$AU9,B$3)</f>
        <v>2</v>
      </c>
      <c r="AI45" s="78">
        <f t="shared" ref="AI45:AI78" si="77">SMALL($AG9:$AU9,C$3)</f>
        <v>3</v>
      </c>
      <c r="AJ45" s="78">
        <f t="shared" ref="AJ45:AJ78" si="78">SMALL($AG9:$AU9,D$3)</f>
        <v>4</v>
      </c>
      <c r="AK45" s="78">
        <f t="shared" ref="AK45:AK78" si="79">SMALL($AG9:$AU9,E$3)</f>
        <v>5</v>
      </c>
      <c r="AL45" s="78">
        <f t="shared" ref="AL45:AL78" si="80">SMALL($AG9:$AU9,F$3)</f>
        <v>6</v>
      </c>
      <c r="AM45" s="78">
        <f t="shared" ref="AM45:AM78" si="81">SMALL($AG9:$AU9,G$3)</f>
        <v>7</v>
      </c>
      <c r="AN45" s="78">
        <f t="shared" ref="AN45:AN78" si="82">SMALL($AG9:$AU9,H$3)</f>
        <v>8</v>
      </c>
      <c r="AO45" s="78">
        <f t="shared" ref="AO45:AO78" si="83">SMALL($AG9:$AU9,I$3)</f>
        <v>9</v>
      </c>
      <c r="AP45" s="78">
        <f t="shared" ref="AP45:AP78" si="84">SMALL($AG9:$AU9,J$3)</f>
        <v>10</v>
      </c>
      <c r="AQ45" s="78">
        <f t="shared" ref="AQ45:AQ78" si="85">SMALL($AG9:$AU9,K$3)</f>
        <v>13</v>
      </c>
      <c r="AR45" s="78">
        <f t="shared" ref="AR45:AR78" si="86">SMALL($AG9:$AU9,L$3)</f>
        <v>14</v>
      </c>
      <c r="AS45" s="78">
        <f t="shared" ref="AS45:AS78" si="87">SMALL($AG9:$AU9,M$3)</f>
        <v>16</v>
      </c>
      <c r="AT45" s="78">
        <f t="shared" ref="AT45:AT78" si="88">SMALL($AG9:$AU9,N$3)</f>
        <v>20</v>
      </c>
      <c r="AU45" s="78">
        <f t="shared" ref="AU45:AU78" si="89">SMALL($AG9:$AU9,O$3)</f>
        <v>22</v>
      </c>
      <c r="AV45" s="79"/>
      <c r="AW45" s="79"/>
      <c r="AX45" s="79">
        <v>1</v>
      </c>
      <c r="AY45" s="78"/>
      <c r="AZ45" s="78"/>
      <c r="BA45" s="78"/>
      <c r="BB45" s="78"/>
      <c r="BC45" s="78"/>
      <c r="BD45" s="78"/>
      <c r="BE45" s="78"/>
      <c r="BF45" s="78"/>
      <c r="BG45" s="78"/>
      <c r="BH45" s="78"/>
      <c r="BI45" s="78"/>
      <c r="BJ45" s="78"/>
      <c r="BK45" s="78"/>
      <c r="BL45" s="51"/>
      <c r="BM45" s="30">
        <f t="shared" ca="1" si="60"/>
        <v>1</v>
      </c>
      <c r="BN45" s="30">
        <f t="shared" ca="1" si="61"/>
        <v>2</v>
      </c>
      <c r="BO45" s="30">
        <f t="shared" ca="1" si="62"/>
        <v>3</v>
      </c>
      <c r="BP45" s="30">
        <f t="shared" ca="1" si="63"/>
        <v>4</v>
      </c>
      <c r="BQ45" s="30">
        <f t="shared" ca="1" si="64"/>
        <v>5</v>
      </c>
      <c r="BR45" s="30">
        <f t="shared" ca="1" si="65"/>
        <v>6</v>
      </c>
      <c r="BS45" s="30">
        <f t="shared" ca="1" si="66"/>
        <v>7</v>
      </c>
      <c r="BT45" s="30">
        <f t="shared" ca="1" si="67"/>
        <v>9</v>
      </c>
      <c r="BU45" s="30">
        <f t="shared" ca="1" si="68"/>
        <v>12</v>
      </c>
      <c r="BV45" s="30">
        <f t="shared" ca="1" si="69"/>
        <v>13</v>
      </c>
      <c r="BW45" s="30">
        <f t="shared" ca="1" si="70"/>
        <v>14</v>
      </c>
      <c r="BX45" s="30">
        <f t="shared" ca="1" si="71"/>
        <v>15</v>
      </c>
      <c r="BY45" s="30">
        <f t="shared" ca="1" si="72"/>
        <v>16</v>
      </c>
      <c r="BZ45" s="30">
        <f t="shared" ca="1" si="73"/>
        <v>22</v>
      </c>
      <c r="CA45" s="30">
        <f t="shared" ca="1" si="74"/>
        <v>21</v>
      </c>
      <c r="CB45" s="32"/>
      <c r="CC45" s="32">
        <v>1</v>
      </c>
      <c r="CD45" s="32">
        <v>2</v>
      </c>
      <c r="CE45" s="32">
        <v>3</v>
      </c>
      <c r="CF45" s="32">
        <v>4</v>
      </c>
      <c r="CG45" s="32">
        <v>5</v>
      </c>
      <c r="CH45" s="32">
        <v>6</v>
      </c>
      <c r="CI45" s="32">
        <v>7</v>
      </c>
      <c r="CJ45" s="32">
        <v>9</v>
      </c>
      <c r="CK45" s="32">
        <v>12</v>
      </c>
      <c r="CL45" s="32">
        <v>13</v>
      </c>
      <c r="CM45" s="32">
        <v>14</v>
      </c>
      <c r="CN45" s="32">
        <v>15</v>
      </c>
      <c r="CO45" s="32">
        <v>16</v>
      </c>
      <c r="CP45" s="32">
        <v>17</v>
      </c>
      <c r="CQ45" s="32">
        <v>18</v>
      </c>
      <c r="CR45" s="88"/>
      <c r="CS45" s="88"/>
      <c r="CT45" s="32"/>
      <c r="CU45" s="32"/>
      <c r="CV45" s="32"/>
      <c r="CW45" s="32"/>
      <c r="CX45" s="32"/>
      <c r="CY45" s="32"/>
      <c r="CZ45" s="89"/>
      <c r="DA45" s="89"/>
      <c r="DB45" s="89"/>
      <c r="DC45" s="89"/>
      <c r="DD45" s="89"/>
      <c r="DE45" s="89"/>
      <c r="DF45" s="89"/>
      <c r="DG45" s="89"/>
      <c r="DH45" s="89"/>
      <c r="DI45" s="89"/>
      <c r="DJ45" s="89"/>
      <c r="DK45" s="89"/>
      <c r="DL45" s="89"/>
      <c r="DM45" s="29"/>
      <c r="DN45" s="29"/>
      <c r="DO45" s="29"/>
      <c r="DP45" s="29"/>
      <c r="DQ45" s="29"/>
      <c r="DR45" s="29"/>
      <c r="DS45" s="29"/>
      <c r="DT45" s="29"/>
      <c r="DU45" s="29"/>
      <c r="DV45" s="29"/>
      <c r="DW45" s="29"/>
      <c r="DX45" s="29"/>
    </row>
    <row r="46" spans="1:128" x14ac:dyDescent="0.25">
      <c r="A46" s="46">
        <f t="shared" si="45"/>
        <v>1</v>
      </c>
      <c r="B46" s="46">
        <f t="shared" si="46"/>
        <v>2</v>
      </c>
      <c r="C46" s="46">
        <f t="shared" si="47"/>
        <v>3</v>
      </c>
      <c r="D46" s="46">
        <f t="shared" si="48"/>
        <v>5</v>
      </c>
      <c r="E46" s="46">
        <f t="shared" si="49"/>
        <v>6</v>
      </c>
      <c r="F46" s="46">
        <f t="shared" si="50"/>
        <v>8</v>
      </c>
      <c r="G46" s="46">
        <f t="shared" si="51"/>
        <v>9</v>
      </c>
      <c r="H46" s="46">
        <f t="shared" si="52"/>
        <v>10</v>
      </c>
      <c r="I46" s="46">
        <f t="shared" si="53"/>
        <v>11</v>
      </c>
      <c r="J46" s="46">
        <f t="shared" si="54"/>
        <v>13</v>
      </c>
      <c r="K46" s="46">
        <f t="shared" si="55"/>
        <v>14</v>
      </c>
      <c r="L46" s="46">
        <f t="shared" si="56"/>
        <v>15</v>
      </c>
      <c r="M46" s="46">
        <f t="shared" si="57"/>
        <v>16</v>
      </c>
      <c r="N46" s="46">
        <f t="shared" si="58"/>
        <v>21</v>
      </c>
      <c r="O46" s="46">
        <f t="shared" si="59"/>
        <v>20</v>
      </c>
      <c r="P46" s="45"/>
      <c r="Q46" s="25">
        <v>1</v>
      </c>
      <c r="R46" s="25">
        <v>2</v>
      </c>
      <c r="S46" s="25">
        <v>3</v>
      </c>
      <c r="T46" s="25">
        <v>5</v>
      </c>
      <c r="U46" s="25">
        <v>6</v>
      </c>
      <c r="V46" s="25">
        <v>8</v>
      </c>
      <c r="W46" s="25">
        <v>9</v>
      </c>
      <c r="X46" s="25">
        <v>10</v>
      </c>
      <c r="Y46" s="25">
        <v>11</v>
      </c>
      <c r="Z46" s="25">
        <v>13</v>
      </c>
      <c r="AA46" s="25">
        <v>14</v>
      </c>
      <c r="AB46" s="25">
        <v>15</v>
      </c>
      <c r="AC46" s="25">
        <v>16</v>
      </c>
      <c r="AD46" s="25">
        <v>18</v>
      </c>
      <c r="AE46" s="25">
        <v>19</v>
      </c>
      <c r="AF46" s="41"/>
      <c r="AG46" s="78">
        <f t="shared" si="75"/>
        <v>1</v>
      </c>
      <c r="AH46" s="78">
        <f t="shared" si="76"/>
        <v>2</v>
      </c>
      <c r="AI46" s="78">
        <f t="shared" si="77"/>
        <v>3</v>
      </c>
      <c r="AJ46" s="78">
        <f t="shared" si="78"/>
        <v>4</v>
      </c>
      <c r="AK46" s="78">
        <f t="shared" si="79"/>
        <v>5</v>
      </c>
      <c r="AL46" s="78">
        <f t="shared" si="80"/>
        <v>6</v>
      </c>
      <c r="AM46" s="78">
        <f t="shared" si="81"/>
        <v>7</v>
      </c>
      <c r="AN46" s="78">
        <f t="shared" si="82"/>
        <v>8</v>
      </c>
      <c r="AO46" s="78">
        <f t="shared" si="83"/>
        <v>9</v>
      </c>
      <c r="AP46" s="78">
        <f t="shared" si="84"/>
        <v>10</v>
      </c>
      <c r="AQ46" s="78">
        <f t="shared" si="85"/>
        <v>13</v>
      </c>
      <c r="AR46" s="78">
        <f t="shared" si="86"/>
        <v>15</v>
      </c>
      <c r="AS46" s="78">
        <f t="shared" si="87"/>
        <v>16</v>
      </c>
      <c r="AT46" s="78">
        <f t="shared" si="88"/>
        <v>20</v>
      </c>
      <c r="AU46" s="78">
        <f t="shared" si="89"/>
        <v>21</v>
      </c>
      <c r="AV46" s="79"/>
      <c r="AW46" s="79"/>
      <c r="AX46" s="79">
        <v>2</v>
      </c>
      <c r="AY46" s="78"/>
      <c r="AZ46" s="78"/>
      <c r="BA46" s="78"/>
      <c r="BB46" s="78"/>
      <c r="BC46" s="78"/>
      <c r="BD46" s="78"/>
      <c r="BE46" s="78"/>
      <c r="BF46" s="78"/>
      <c r="BG46" s="78"/>
      <c r="BH46" s="78"/>
      <c r="BI46" s="78"/>
      <c r="BJ46" s="78"/>
      <c r="BK46" s="78"/>
      <c r="BL46" s="51"/>
      <c r="BM46" s="30">
        <f t="shared" ca="1" si="60"/>
        <v>1</v>
      </c>
      <c r="BN46" s="30">
        <f t="shared" ca="1" si="61"/>
        <v>2</v>
      </c>
      <c r="BO46" s="30">
        <f t="shared" ca="1" si="62"/>
        <v>3</v>
      </c>
      <c r="BP46" s="30">
        <f t="shared" ca="1" si="63"/>
        <v>4</v>
      </c>
      <c r="BQ46" s="30">
        <f t="shared" ca="1" si="64"/>
        <v>5</v>
      </c>
      <c r="BR46" s="30">
        <f t="shared" ca="1" si="65"/>
        <v>6</v>
      </c>
      <c r="BS46" s="30">
        <f t="shared" ca="1" si="66"/>
        <v>7</v>
      </c>
      <c r="BT46" s="30">
        <f t="shared" ca="1" si="67"/>
        <v>8</v>
      </c>
      <c r="BU46" s="30">
        <f t="shared" ca="1" si="68"/>
        <v>11</v>
      </c>
      <c r="BV46" s="30">
        <f t="shared" ca="1" si="69"/>
        <v>12</v>
      </c>
      <c r="BW46" s="30">
        <f t="shared" ca="1" si="70"/>
        <v>13</v>
      </c>
      <c r="BX46" s="30">
        <f t="shared" ca="1" si="71"/>
        <v>14</v>
      </c>
      <c r="BY46" s="30">
        <f t="shared" ca="1" si="72"/>
        <v>15</v>
      </c>
      <c r="BZ46" s="30">
        <f t="shared" ca="1" si="73"/>
        <v>16</v>
      </c>
      <c r="CA46" s="30">
        <f t="shared" ca="1" si="74"/>
        <v>22</v>
      </c>
      <c r="CB46" s="32"/>
      <c r="CC46" s="32">
        <v>1</v>
      </c>
      <c r="CD46" s="32">
        <v>2</v>
      </c>
      <c r="CE46" s="32">
        <v>3</v>
      </c>
      <c r="CF46" s="32">
        <v>4</v>
      </c>
      <c r="CG46" s="32">
        <v>5</v>
      </c>
      <c r="CH46" s="32">
        <v>6</v>
      </c>
      <c r="CI46" s="32">
        <v>7</v>
      </c>
      <c r="CJ46" s="32">
        <v>8</v>
      </c>
      <c r="CK46" s="32">
        <v>11</v>
      </c>
      <c r="CL46" s="32">
        <v>12</v>
      </c>
      <c r="CM46" s="32">
        <v>13</v>
      </c>
      <c r="CN46" s="32">
        <v>14</v>
      </c>
      <c r="CO46" s="32">
        <v>15</v>
      </c>
      <c r="CP46" s="32">
        <v>16</v>
      </c>
      <c r="CQ46" s="32">
        <v>17</v>
      </c>
      <c r="CR46" s="88"/>
      <c r="CS46" s="88"/>
      <c r="CT46" s="32"/>
      <c r="CU46" s="32"/>
      <c r="CV46" s="32"/>
      <c r="CW46" s="32"/>
      <c r="CX46" s="32"/>
      <c r="CY46" s="32"/>
      <c r="CZ46" s="89"/>
      <c r="DA46" s="89"/>
      <c r="DB46" s="89"/>
      <c r="DC46" s="89"/>
      <c r="DD46" s="89"/>
      <c r="DE46" s="89"/>
      <c r="DF46" s="89"/>
      <c r="DG46" s="89"/>
      <c r="DH46" s="89"/>
      <c r="DI46" s="89"/>
      <c r="DJ46" s="89"/>
      <c r="DK46" s="89"/>
      <c r="DL46" s="89"/>
      <c r="DM46" s="29"/>
      <c r="DN46" s="29"/>
      <c r="DO46" s="29"/>
      <c r="DP46" s="29"/>
      <c r="DQ46" s="29"/>
      <c r="DR46" s="29"/>
      <c r="DS46" s="29"/>
      <c r="DT46" s="29"/>
      <c r="DU46" s="29"/>
      <c r="DV46" s="29"/>
      <c r="DW46" s="29"/>
      <c r="DX46" s="29"/>
    </row>
    <row r="47" spans="1:128" x14ac:dyDescent="0.25">
      <c r="A47" s="46">
        <f t="shared" si="45"/>
        <v>1</v>
      </c>
      <c r="B47" s="46">
        <f t="shared" si="46"/>
        <v>2</v>
      </c>
      <c r="C47" s="46">
        <f t="shared" si="47"/>
        <v>3</v>
      </c>
      <c r="D47" s="46">
        <f t="shared" si="48"/>
        <v>4</v>
      </c>
      <c r="E47" s="46">
        <f t="shared" si="49"/>
        <v>6</v>
      </c>
      <c r="F47" s="46">
        <f t="shared" si="50"/>
        <v>7</v>
      </c>
      <c r="G47" s="46">
        <f t="shared" si="51"/>
        <v>9</v>
      </c>
      <c r="H47" s="46">
        <f t="shared" si="52"/>
        <v>10</v>
      </c>
      <c r="I47" s="46">
        <f t="shared" si="53"/>
        <v>11</v>
      </c>
      <c r="J47" s="46">
        <f t="shared" si="54"/>
        <v>13</v>
      </c>
      <c r="K47" s="46">
        <f t="shared" si="55"/>
        <v>14</v>
      </c>
      <c r="L47" s="46">
        <f t="shared" si="56"/>
        <v>15</v>
      </c>
      <c r="M47" s="46">
        <f t="shared" si="57"/>
        <v>16</v>
      </c>
      <c r="N47" s="46">
        <f t="shared" si="58"/>
        <v>21</v>
      </c>
      <c r="O47" s="46">
        <f t="shared" si="59"/>
        <v>20</v>
      </c>
      <c r="P47" s="45"/>
      <c r="Q47" s="25">
        <v>1</v>
      </c>
      <c r="R47" s="25">
        <v>2</v>
      </c>
      <c r="S47" s="25">
        <v>3</v>
      </c>
      <c r="T47" s="25">
        <v>4</v>
      </c>
      <c r="U47" s="25">
        <v>6</v>
      </c>
      <c r="V47" s="25">
        <v>7</v>
      </c>
      <c r="W47" s="25">
        <v>9</v>
      </c>
      <c r="X47" s="25">
        <v>10</v>
      </c>
      <c r="Y47" s="25">
        <v>11</v>
      </c>
      <c r="Z47" s="25">
        <v>13</v>
      </c>
      <c r="AA47" s="25">
        <v>14</v>
      </c>
      <c r="AB47" s="25">
        <v>15</v>
      </c>
      <c r="AC47" s="25">
        <v>16</v>
      </c>
      <c r="AD47" s="25">
        <v>18</v>
      </c>
      <c r="AE47" s="25">
        <v>19</v>
      </c>
      <c r="AF47" s="41"/>
      <c r="AG47" s="78">
        <f t="shared" si="75"/>
        <v>1</v>
      </c>
      <c r="AH47" s="78">
        <f t="shared" si="76"/>
        <v>2</v>
      </c>
      <c r="AI47" s="78">
        <f t="shared" si="77"/>
        <v>3</v>
      </c>
      <c r="AJ47" s="78">
        <f t="shared" si="78"/>
        <v>4</v>
      </c>
      <c r="AK47" s="78">
        <f t="shared" si="79"/>
        <v>5</v>
      </c>
      <c r="AL47" s="78">
        <f t="shared" si="80"/>
        <v>6</v>
      </c>
      <c r="AM47" s="78">
        <f t="shared" si="81"/>
        <v>7</v>
      </c>
      <c r="AN47" s="78">
        <f t="shared" si="82"/>
        <v>9</v>
      </c>
      <c r="AO47" s="78">
        <f t="shared" si="83"/>
        <v>10</v>
      </c>
      <c r="AP47" s="78">
        <f t="shared" si="84"/>
        <v>11</v>
      </c>
      <c r="AQ47" s="78">
        <f t="shared" si="85"/>
        <v>12</v>
      </c>
      <c r="AR47" s="78">
        <f t="shared" si="86"/>
        <v>16</v>
      </c>
      <c r="AS47" s="78">
        <f t="shared" si="87"/>
        <v>20</v>
      </c>
      <c r="AT47" s="78">
        <f t="shared" si="88"/>
        <v>21</v>
      </c>
      <c r="AU47" s="78">
        <f t="shared" si="89"/>
        <v>22</v>
      </c>
      <c r="AV47" s="79"/>
      <c r="AW47" s="79"/>
      <c r="AX47" s="79">
        <v>3</v>
      </c>
      <c r="AY47" s="79"/>
      <c r="AZ47" s="79"/>
      <c r="BA47" s="79"/>
      <c r="BB47" s="79"/>
      <c r="BC47" s="79"/>
      <c r="BD47" s="79"/>
      <c r="BE47" s="79"/>
      <c r="BF47" s="79"/>
      <c r="BG47" s="79"/>
      <c r="BH47" s="79"/>
      <c r="BI47" s="79"/>
      <c r="BJ47" s="79"/>
      <c r="BK47" s="79"/>
      <c r="BL47" s="51"/>
      <c r="BM47" s="30">
        <f t="shared" ca="1" si="60"/>
        <v>1</v>
      </c>
      <c r="BN47" s="30">
        <f t="shared" ca="1" si="61"/>
        <v>2</v>
      </c>
      <c r="BO47" s="30">
        <f t="shared" ca="1" si="62"/>
        <v>3</v>
      </c>
      <c r="BP47" s="30">
        <f t="shared" ca="1" si="63"/>
        <v>5</v>
      </c>
      <c r="BQ47" s="30">
        <f t="shared" ca="1" si="64"/>
        <v>6</v>
      </c>
      <c r="BR47" s="30">
        <f t="shared" ca="1" si="65"/>
        <v>8</v>
      </c>
      <c r="BS47" s="30">
        <f t="shared" ca="1" si="66"/>
        <v>9</v>
      </c>
      <c r="BT47" s="30">
        <f t="shared" ca="1" si="67"/>
        <v>11</v>
      </c>
      <c r="BU47" s="30">
        <f t="shared" ca="1" si="68"/>
        <v>12</v>
      </c>
      <c r="BV47" s="30">
        <f t="shared" ca="1" si="69"/>
        <v>13</v>
      </c>
      <c r="BW47" s="30">
        <f t="shared" ca="1" si="70"/>
        <v>14</v>
      </c>
      <c r="BX47" s="30">
        <f t="shared" ca="1" si="71"/>
        <v>15</v>
      </c>
      <c r="BY47" s="30">
        <f t="shared" ca="1" si="72"/>
        <v>16</v>
      </c>
      <c r="BZ47" s="30">
        <f t="shared" ca="1" si="73"/>
        <v>22</v>
      </c>
      <c r="CA47" s="30">
        <f t="shared" ca="1" si="74"/>
        <v>21</v>
      </c>
      <c r="CB47" s="32"/>
      <c r="CC47" s="32">
        <v>1</v>
      </c>
      <c r="CD47" s="32">
        <v>2</v>
      </c>
      <c r="CE47" s="32">
        <v>3</v>
      </c>
      <c r="CF47" s="32">
        <v>5</v>
      </c>
      <c r="CG47" s="32">
        <v>6</v>
      </c>
      <c r="CH47" s="32">
        <v>8</v>
      </c>
      <c r="CI47" s="32">
        <v>9</v>
      </c>
      <c r="CJ47" s="32">
        <v>11</v>
      </c>
      <c r="CK47" s="32">
        <v>12</v>
      </c>
      <c r="CL47" s="32">
        <v>13</v>
      </c>
      <c r="CM47" s="32">
        <v>14</v>
      </c>
      <c r="CN47" s="32">
        <v>15</v>
      </c>
      <c r="CO47" s="32">
        <v>16</v>
      </c>
      <c r="CP47" s="32">
        <v>17</v>
      </c>
      <c r="CQ47" s="32">
        <v>18</v>
      </c>
      <c r="CR47" s="88"/>
      <c r="CS47" s="88"/>
      <c r="CT47" s="32"/>
      <c r="CU47" s="32"/>
      <c r="CV47" s="32"/>
      <c r="CW47" s="32"/>
      <c r="CX47" s="32"/>
      <c r="CY47" s="32"/>
      <c r="CZ47" s="89"/>
      <c r="DA47" s="89"/>
      <c r="DB47" s="89"/>
      <c r="DC47" s="89"/>
      <c r="DD47" s="89"/>
      <c r="DE47" s="89"/>
      <c r="DF47" s="89"/>
      <c r="DG47" s="89"/>
      <c r="DH47" s="89"/>
      <c r="DI47" s="89"/>
      <c r="DJ47" s="89"/>
      <c r="DK47" s="89"/>
      <c r="DL47" s="89"/>
      <c r="DM47" s="29"/>
      <c r="DN47" s="29"/>
      <c r="DO47" s="29"/>
      <c r="DP47" s="29"/>
      <c r="DQ47" s="29"/>
      <c r="DR47" s="29"/>
      <c r="DS47" s="29"/>
      <c r="DT47" s="29"/>
      <c r="DU47" s="33"/>
      <c r="DV47" s="29"/>
      <c r="DW47" s="29"/>
      <c r="DX47" s="29"/>
    </row>
    <row r="48" spans="1:128" x14ac:dyDescent="0.25">
      <c r="A48" s="46">
        <f t="shared" si="45"/>
        <v>1</v>
      </c>
      <c r="B48" s="46">
        <f t="shared" si="46"/>
        <v>2</v>
      </c>
      <c r="C48" s="46">
        <f t="shared" si="47"/>
        <v>3</v>
      </c>
      <c r="D48" s="46">
        <f t="shared" si="48"/>
        <v>4</v>
      </c>
      <c r="E48" s="46">
        <f t="shared" si="49"/>
        <v>5</v>
      </c>
      <c r="F48" s="46">
        <f t="shared" si="50"/>
        <v>7</v>
      </c>
      <c r="G48" s="46">
        <f t="shared" si="51"/>
        <v>9</v>
      </c>
      <c r="H48" s="46">
        <f t="shared" si="52"/>
        <v>10</v>
      </c>
      <c r="I48" s="46">
        <f t="shared" si="53"/>
        <v>11</v>
      </c>
      <c r="J48" s="46">
        <f t="shared" si="54"/>
        <v>12</v>
      </c>
      <c r="K48" s="46">
        <f t="shared" si="55"/>
        <v>14</v>
      </c>
      <c r="L48" s="46">
        <f t="shared" si="56"/>
        <v>15</v>
      </c>
      <c r="M48" s="46">
        <f t="shared" si="57"/>
        <v>16</v>
      </c>
      <c r="N48" s="46">
        <f t="shared" si="58"/>
        <v>21</v>
      </c>
      <c r="O48" s="46">
        <f t="shared" si="59"/>
        <v>20</v>
      </c>
      <c r="P48" s="45"/>
      <c r="Q48" s="25">
        <v>1</v>
      </c>
      <c r="R48" s="25">
        <v>2</v>
      </c>
      <c r="S48" s="25">
        <v>3</v>
      </c>
      <c r="T48" s="25">
        <v>4</v>
      </c>
      <c r="U48" s="25">
        <v>5</v>
      </c>
      <c r="V48" s="25">
        <v>7</v>
      </c>
      <c r="W48" s="25">
        <v>9</v>
      </c>
      <c r="X48" s="25">
        <v>10</v>
      </c>
      <c r="Y48" s="25">
        <v>11</v>
      </c>
      <c r="Z48" s="25">
        <v>12</v>
      </c>
      <c r="AA48" s="25">
        <v>14</v>
      </c>
      <c r="AB48" s="25">
        <v>15</v>
      </c>
      <c r="AC48" s="25">
        <v>16</v>
      </c>
      <c r="AD48" s="25">
        <v>18</v>
      </c>
      <c r="AE48" s="25">
        <v>19</v>
      </c>
      <c r="AF48" s="41"/>
      <c r="AG48" s="78">
        <f t="shared" si="75"/>
        <v>1</v>
      </c>
      <c r="AH48" s="78">
        <f t="shared" si="76"/>
        <v>2</v>
      </c>
      <c r="AI48" s="78">
        <f t="shared" si="77"/>
        <v>3</v>
      </c>
      <c r="AJ48" s="78">
        <f t="shared" si="78"/>
        <v>4</v>
      </c>
      <c r="AK48" s="78">
        <f t="shared" si="79"/>
        <v>5</v>
      </c>
      <c r="AL48" s="78">
        <f t="shared" si="80"/>
        <v>6</v>
      </c>
      <c r="AM48" s="78">
        <f t="shared" si="81"/>
        <v>7</v>
      </c>
      <c r="AN48" s="78">
        <f t="shared" si="82"/>
        <v>11</v>
      </c>
      <c r="AO48" s="78">
        <f t="shared" si="83"/>
        <v>13</v>
      </c>
      <c r="AP48" s="78">
        <f t="shared" si="84"/>
        <v>14</v>
      </c>
      <c r="AQ48" s="78">
        <f t="shared" si="85"/>
        <v>15</v>
      </c>
      <c r="AR48" s="78">
        <f t="shared" si="86"/>
        <v>16</v>
      </c>
      <c r="AS48" s="78">
        <f t="shared" si="87"/>
        <v>20</v>
      </c>
      <c r="AT48" s="78">
        <f t="shared" si="88"/>
        <v>21</v>
      </c>
      <c r="AU48" s="78">
        <f t="shared" si="89"/>
        <v>22</v>
      </c>
      <c r="AV48" s="79"/>
      <c r="AW48" s="79"/>
      <c r="AX48" s="79">
        <v>4</v>
      </c>
      <c r="AY48" s="79"/>
      <c r="AZ48" s="79"/>
      <c r="BA48" s="79"/>
      <c r="BB48" s="79"/>
      <c r="BC48" s="79"/>
      <c r="BD48" s="79"/>
      <c r="BE48" s="79"/>
      <c r="BF48" s="79"/>
      <c r="BG48" s="79"/>
      <c r="BH48" s="79"/>
      <c r="BI48" s="79"/>
      <c r="BJ48" s="79"/>
      <c r="BK48" s="79"/>
      <c r="BL48" s="51"/>
      <c r="BM48" s="30">
        <f t="shared" ca="1" si="60"/>
        <v>1</v>
      </c>
      <c r="BN48" s="30">
        <f t="shared" ca="1" si="61"/>
        <v>2</v>
      </c>
      <c r="BO48" s="30">
        <f t="shared" ca="1" si="62"/>
        <v>3</v>
      </c>
      <c r="BP48" s="30">
        <f t="shared" ca="1" si="63"/>
        <v>4</v>
      </c>
      <c r="BQ48" s="30">
        <f t="shared" ca="1" si="64"/>
        <v>5</v>
      </c>
      <c r="BR48" s="30">
        <f t="shared" ca="1" si="65"/>
        <v>6</v>
      </c>
      <c r="BS48" s="30">
        <f t="shared" ca="1" si="66"/>
        <v>7</v>
      </c>
      <c r="BT48" s="30">
        <f t="shared" ca="1" si="67"/>
        <v>8</v>
      </c>
      <c r="BU48" s="30">
        <f t="shared" ca="1" si="68"/>
        <v>9</v>
      </c>
      <c r="BV48" s="30">
        <f t="shared" ca="1" si="69"/>
        <v>10</v>
      </c>
      <c r="BW48" s="30">
        <f t="shared" ca="1" si="70"/>
        <v>11</v>
      </c>
      <c r="BX48" s="30">
        <f t="shared" ca="1" si="71"/>
        <v>14</v>
      </c>
      <c r="BY48" s="30">
        <f t="shared" ca="1" si="72"/>
        <v>15</v>
      </c>
      <c r="BZ48" s="30">
        <f t="shared" ca="1" si="73"/>
        <v>22</v>
      </c>
      <c r="CA48" s="30">
        <f t="shared" ca="1" si="74"/>
        <v>21</v>
      </c>
      <c r="CB48" s="32"/>
      <c r="CC48" s="32">
        <v>1</v>
      </c>
      <c r="CD48" s="32">
        <v>2</v>
      </c>
      <c r="CE48" s="32">
        <v>3</v>
      </c>
      <c r="CF48" s="32">
        <v>4</v>
      </c>
      <c r="CG48" s="32">
        <v>5</v>
      </c>
      <c r="CH48" s="32">
        <v>6</v>
      </c>
      <c r="CI48" s="32">
        <v>7</v>
      </c>
      <c r="CJ48" s="32">
        <v>8</v>
      </c>
      <c r="CK48" s="32">
        <v>9</v>
      </c>
      <c r="CL48" s="32">
        <v>10</v>
      </c>
      <c r="CM48" s="32">
        <v>11</v>
      </c>
      <c r="CN48" s="32">
        <v>14</v>
      </c>
      <c r="CO48" s="32">
        <v>15</v>
      </c>
      <c r="CP48" s="32">
        <v>17</v>
      </c>
      <c r="CQ48" s="32">
        <v>18</v>
      </c>
      <c r="CR48" s="88"/>
      <c r="CS48" s="88"/>
      <c r="CT48" s="32"/>
      <c r="CU48" s="32"/>
      <c r="CV48" s="32"/>
      <c r="CW48" s="32"/>
      <c r="CX48" s="32"/>
      <c r="CY48" s="32"/>
      <c r="CZ48" s="89"/>
      <c r="DA48" s="89"/>
      <c r="DB48" s="89"/>
      <c r="DC48" s="89"/>
      <c r="DD48" s="89"/>
      <c r="DE48" s="89"/>
      <c r="DF48" s="89"/>
      <c r="DG48" s="89"/>
      <c r="DH48" s="89"/>
      <c r="DI48" s="89"/>
      <c r="DJ48" s="89"/>
      <c r="DK48" s="89"/>
      <c r="DL48" s="89"/>
      <c r="DM48" s="29"/>
      <c r="DN48" s="29"/>
      <c r="DO48" s="29"/>
      <c r="DP48" s="29"/>
      <c r="DQ48" s="29"/>
      <c r="DR48" s="29"/>
      <c r="DS48" s="29"/>
      <c r="DT48" s="29"/>
      <c r="DU48" s="29"/>
      <c r="DV48" s="29"/>
      <c r="DW48" s="29"/>
      <c r="DX48" s="29"/>
    </row>
    <row r="49" spans="1:128" x14ac:dyDescent="0.25">
      <c r="A49" s="46">
        <f t="shared" si="45"/>
        <v>1</v>
      </c>
      <c r="B49" s="46">
        <f t="shared" si="46"/>
        <v>2</v>
      </c>
      <c r="C49" s="46">
        <f t="shared" si="47"/>
        <v>4</v>
      </c>
      <c r="D49" s="46">
        <f t="shared" si="48"/>
        <v>5</v>
      </c>
      <c r="E49" s="46">
        <f t="shared" si="49"/>
        <v>6</v>
      </c>
      <c r="F49" s="46">
        <f t="shared" si="50"/>
        <v>7</v>
      </c>
      <c r="G49" s="46">
        <f t="shared" si="51"/>
        <v>8</v>
      </c>
      <c r="H49" s="46">
        <f t="shared" si="52"/>
        <v>10</v>
      </c>
      <c r="I49" s="46">
        <f t="shared" si="53"/>
        <v>11</v>
      </c>
      <c r="J49" s="46">
        <f t="shared" si="54"/>
        <v>12</v>
      </c>
      <c r="K49" s="46">
        <f t="shared" si="55"/>
        <v>14</v>
      </c>
      <c r="L49" s="46">
        <f t="shared" si="56"/>
        <v>15</v>
      </c>
      <c r="M49" s="46">
        <f t="shared" si="57"/>
        <v>16</v>
      </c>
      <c r="N49" s="46">
        <f t="shared" si="58"/>
        <v>21</v>
      </c>
      <c r="O49" s="46">
        <f t="shared" si="59"/>
        <v>20</v>
      </c>
      <c r="P49" s="45"/>
      <c r="Q49" s="25">
        <v>1</v>
      </c>
      <c r="R49" s="25">
        <v>2</v>
      </c>
      <c r="S49" s="25">
        <v>4</v>
      </c>
      <c r="T49" s="25">
        <v>5</v>
      </c>
      <c r="U49" s="25">
        <v>6</v>
      </c>
      <c r="V49" s="25">
        <v>7</v>
      </c>
      <c r="W49" s="25">
        <v>8</v>
      </c>
      <c r="X49" s="25">
        <v>10</v>
      </c>
      <c r="Y49" s="25">
        <v>11</v>
      </c>
      <c r="Z49" s="25">
        <v>12</v>
      </c>
      <c r="AA49" s="25">
        <v>14</v>
      </c>
      <c r="AB49" s="25">
        <v>15</v>
      </c>
      <c r="AC49" s="25">
        <v>16</v>
      </c>
      <c r="AD49" s="25">
        <v>18</v>
      </c>
      <c r="AE49" s="25">
        <v>19</v>
      </c>
      <c r="AF49" s="41"/>
      <c r="AG49" s="78">
        <f t="shared" si="75"/>
        <v>1</v>
      </c>
      <c r="AH49" s="78">
        <f t="shared" si="76"/>
        <v>2</v>
      </c>
      <c r="AI49" s="78">
        <f t="shared" si="77"/>
        <v>3</v>
      </c>
      <c r="AJ49" s="78">
        <f t="shared" si="78"/>
        <v>4</v>
      </c>
      <c r="AK49" s="78">
        <f t="shared" si="79"/>
        <v>5</v>
      </c>
      <c r="AL49" s="78">
        <f t="shared" si="80"/>
        <v>6</v>
      </c>
      <c r="AM49" s="78">
        <f t="shared" si="81"/>
        <v>8</v>
      </c>
      <c r="AN49" s="78">
        <f t="shared" si="82"/>
        <v>9</v>
      </c>
      <c r="AO49" s="78">
        <f t="shared" si="83"/>
        <v>10</v>
      </c>
      <c r="AP49" s="78">
        <f t="shared" si="84"/>
        <v>11</v>
      </c>
      <c r="AQ49" s="78">
        <f t="shared" si="85"/>
        <v>13</v>
      </c>
      <c r="AR49" s="78">
        <f t="shared" si="86"/>
        <v>14</v>
      </c>
      <c r="AS49" s="78">
        <f t="shared" si="87"/>
        <v>15</v>
      </c>
      <c r="AT49" s="78">
        <f t="shared" si="88"/>
        <v>21</v>
      </c>
      <c r="AU49" s="78">
        <f t="shared" si="89"/>
        <v>22</v>
      </c>
      <c r="AV49" s="79"/>
      <c r="AW49" s="79"/>
      <c r="AX49" s="79">
        <v>5</v>
      </c>
      <c r="AY49" s="79"/>
      <c r="AZ49" s="79"/>
      <c r="BA49" s="79"/>
      <c r="BB49" s="79"/>
      <c r="BC49" s="79"/>
      <c r="BD49" s="79"/>
      <c r="BE49" s="79"/>
      <c r="BF49" s="79"/>
      <c r="BG49" s="79"/>
      <c r="BH49" s="79"/>
      <c r="BI49" s="79"/>
      <c r="BJ49" s="79"/>
      <c r="BK49" s="79"/>
      <c r="BL49" s="51"/>
      <c r="BM49" s="30">
        <f t="shared" ca="1" si="60"/>
        <v>1</v>
      </c>
      <c r="BN49" s="30">
        <f t="shared" ca="1" si="61"/>
        <v>2</v>
      </c>
      <c r="BO49" s="30">
        <f t="shared" ca="1" si="62"/>
        <v>4</v>
      </c>
      <c r="BP49" s="30">
        <f t="shared" ca="1" si="63"/>
        <v>6</v>
      </c>
      <c r="BQ49" s="30">
        <f t="shared" ca="1" si="64"/>
        <v>7</v>
      </c>
      <c r="BR49" s="30">
        <f t="shared" ca="1" si="65"/>
        <v>8</v>
      </c>
      <c r="BS49" s="30">
        <f t="shared" ca="1" si="66"/>
        <v>9</v>
      </c>
      <c r="BT49" s="30">
        <f t="shared" ca="1" si="67"/>
        <v>10</v>
      </c>
      <c r="BU49" s="30">
        <f t="shared" ca="1" si="68"/>
        <v>11</v>
      </c>
      <c r="BV49" s="30">
        <f t="shared" ca="1" si="69"/>
        <v>13</v>
      </c>
      <c r="BW49" s="30">
        <f t="shared" ca="1" si="70"/>
        <v>14</v>
      </c>
      <c r="BX49" s="30">
        <f t="shared" ca="1" si="71"/>
        <v>15</v>
      </c>
      <c r="BY49" s="30">
        <f t="shared" ca="1" si="72"/>
        <v>16</v>
      </c>
      <c r="BZ49" s="30">
        <f t="shared" ca="1" si="73"/>
        <v>22</v>
      </c>
      <c r="CA49" s="30">
        <f t="shared" ca="1" si="74"/>
        <v>20</v>
      </c>
      <c r="CB49" s="32"/>
      <c r="CC49" s="32">
        <v>1</v>
      </c>
      <c r="CD49" s="32">
        <v>2</v>
      </c>
      <c r="CE49" s="32">
        <v>4</v>
      </c>
      <c r="CF49" s="32">
        <v>6</v>
      </c>
      <c r="CG49" s="32">
        <v>7</v>
      </c>
      <c r="CH49" s="32">
        <v>8</v>
      </c>
      <c r="CI49" s="32">
        <v>9</v>
      </c>
      <c r="CJ49" s="32">
        <v>10</v>
      </c>
      <c r="CK49" s="32">
        <v>11</v>
      </c>
      <c r="CL49" s="32">
        <v>13</v>
      </c>
      <c r="CM49" s="32">
        <v>14</v>
      </c>
      <c r="CN49" s="32">
        <v>15</v>
      </c>
      <c r="CO49" s="32">
        <v>16</v>
      </c>
      <c r="CP49" s="32">
        <v>17</v>
      </c>
      <c r="CQ49" s="32">
        <v>19</v>
      </c>
      <c r="CR49" s="88"/>
      <c r="CS49" s="88"/>
      <c r="CT49" s="32"/>
      <c r="CU49" s="32"/>
      <c r="CV49" s="32"/>
      <c r="CW49" s="32"/>
      <c r="CX49" s="32"/>
      <c r="CY49" s="32"/>
      <c r="CZ49" s="89"/>
      <c r="DA49" s="89"/>
      <c r="DB49" s="89"/>
      <c r="DC49" s="89"/>
      <c r="DD49" s="89"/>
      <c r="DE49" s="89"/>
      <c r="DF49" s="89"/>
      <c r="DG49" s="89"/>
      <c r="DH49" s="89"/>
      <c r="DI49" s="89"/>
      <c r="DJ49" s="89"/>
      <c r="DK49" s="89"/>
      <c r="DL49" s="89"/>
      <c r="DM49" s="29"/>
      <c r="DN49" s="29"/>
      <c r="DO49" s="29"/>
      <c r="DP49" s="29"/>
      <c r="DQ49" s="29"/>
      <c r="DR49" s="29"/>
      <c r="DS49" s="29"/>
      <c r="DT49" s="29"/>
      <c r="DU49" s="29"/>
      <c r="DV49" s="29"/>
      <c r="DW49" s="29"/>
      <c r="DX49" s="29"/>
    </row>
    <row r="50" spans="1:128" x14ac:dyDescent="0.25">
      <c r="A50" s="46">
        <f t="shared" si="45"/>
        <v>2</v>
      </c>
      <c r="B50" s="46">
        <f t="shared" si="46"/>
        <v>3</v>
      </c>
      <c r="C50" s="46">
        <f t="shared" si="47"/>
        <v>4</v>
      </c>
      <c r="D50" s="46">
        <f t="shared" si="48"/>
        <v>5</v>
      </c>
      <c r="E50" s="46">
        <f t="shared" si="49"/>
        <v>6</v>
      </c>
      <c r="F50" s="46">
        <f t="shared" si="50"/>
        <v>7</v>
      </c>
      <c r="G50" s="46">
        <f t="shared" si="51"/>
        <v>8</v>
      </c>
      <c r="H50" s="46">
        <f t="shared" si="52"/>
        <v>9</v>
      </c>
      <c r="I50" s="46">
        <f t="shared" si="53"/>
        <v>11</v>
      </c>
      <c r="J50" s="46">
        <f t="shared" si="54"/>
        <v>12</v>
      </c>
      <c r="K50" s="46">
        <f t="shared" si="55"/>
        <v>13</v>
      </c>
      <c r="L50" s="46">
        <f t="shared" si="56"/>
        <v>15</v>
      </c>
      <c r="M50" s="46">
        <f t="shared" si="57"/>
        <v>16</v>
      </c>
      <c r="N50" s="46">
        <f t="shared" si="58"/>
        <v>21</v>
      </c>
      <c r="O50" s="46">
        <f t="shared" si="59"/>
        <v>20</v>
      </c>
      <c r="P50" s="45"/>
      <c r="Q50" s="25">
        <v>2</v>
      </c>
      <c r="R50" s="25">
        <v>3</v>
      </c>
      <c r="S50" s="25">
        <v>4</v>
      </c>
      <c r="T50" s="25">
        <v>5</v>
      </c>
      <c r="U50" s="25">
        <v>6</v>
      </c>
      <c r="V50" s="25">
        <v>7</v>
      </c>
      <c r="W50" s="25">
        <v>8</v>
      </c>
      <c r="X50" s="25">
        <v>9</v>
      </c>
      <c r="Y50" s="25">
        <v>11</v>
      </c>
      <c r="Z50" s="25">
        <v>12</v>
      </c>
      <c r="AA50" s="25">
        <v>13</v>
      </c>
      <c r="AB50" s="25">
        <v>15</v>
      </c>
      <c r="AC50" s="25">
        <v>16</v>
      </c>
      <c r="AD50" s="25">
        <v>18</v>
      </c>
      <c r="AE50" s="25">
        <v>19</v>
      </c>
      <c r="AF50" s="41"/>
      <c r="AG50" s="78">
        <f t="shared" si="75"/>
        <v>1</v>
      </c>
      <c r="AH50" s="78">
        <f t="shared" si="76"/>
        <v>2</v>
      </c>
      <c r="AI50" s="78">
        <f t="shared" si="77"/>
        <v>3</v>
      </c>
      <c r="AJ50" s="78">
        <f t="shared" si="78"/>
        <v>4</v>
      </c>
      <c r="AK50" s="78">
        <f t="shared" si="79"/>
        <v>5</v>
      </c>
      <c r="AL50" s="78">
        <f t="shared" si="80"/>
        <v>6</v>
      </c>
      <c r="AM50" s="78">
        <f t="shared" si="81"/>
        <v>8</v>
      </c>
      <c r="AN50" s="78">
        <f t="shared" si="82"/>
        <v>9</v>
      </c>
      <c r="AO50" s="78">
        <f t="shared" si="83"/>
        <v>11</v>
      </c>
      <c r="AP50" s="78">
        <f t="shared" si="84"/>
        <v>12</v>
      </c>
      <c r="AQ50" s="78">
        <f t="shared" si="85"/>
        <v>13</v>
      </c>
      <c r="AR50" s="78">
        <f t="shared" si="86"/>
        <v>15</v>
      </c>
      <c r="AS50" s="78">
        <f t="shared" si="87"/>
        <v>16</v>
      </c>
      <c r="AT50" s="78">
        <f t="shared" si="88"/>
        <v>20</v>
      </c>
      <c r="AU50" s="78">
        <f t="shared" si="89"/>
        <v>22</v>
      </c>
      <c r="AV50" s="79"/>
      <c r="AW50" s="79"/>
      <c r="AX50" s="79">
        <v>6</v>
      </c>
      <c r="AY50" s="79"/>
      <c r="AZ50" s="79"/>
      <c r="BA50" s="79"/>
      <c r="BB50" s="79"/>
      <c r="BC50" s="79"/>
      <c r="BD50" s="79"/>
      <c r="BE50" s="79"/>
      <c r="BF50" s="79"/>
      <c r="BG50" s="79"/>
      <c r="BH50" s="79"/>
      <c r="BI50" s="79"/>
      <c r="BJ50" s="79"/>
      <c r="BK50" s="79"/>
      <c r="BL50" s="51"/>
      <c r="BM50" s="30">
        <f t="shared" ca="1" si="60"/>
        <v>1</v>
      </c>
      <c r="BN50" s="30">
        <f t="shared" ca="1" si="61"/>
        <v>3</v>
      </c>
      <c r="BO50" s="30">
        <f t="shared" ca="1" si="62"/>
        <v>4</v>
      </c>
      <c r="BP50" s="30">
        <f t="shared" ca="1" si="63"/>
        <v>5</v>
      </c>
      <c r="BQ50" s="30">
        <f t="shared" ca="1" si="64"/>
        <v>6</v>
      </c>
      <c r="BR50" s="30">
        <f t="shared" ca="1" si="65"/>
        <v>8</v>
      </c>
      <c r="BS50" s="30">
        <f t="shared" ca="1" si="66"/>
        <v>10</v>
      </c>
      <c r="BT50" s="30">
        <f t="shared" ca="1" si="67"/>
        <v>11</v>
      </c>
      <c r="BU50" s="30">
        <f t="shared" ca="1" si="68"/>
        <v>12</v>
      </c>
      <c r="BV50" s="30">
        <f t="shared" ca="1" si="69"/>
        <v>13</v>
      </c>
      <c r="BW50" s="30">
        <f t="shared" ca="1" si="70"/>
        <v>14</v>
      </c>
      <c r="BX50" s="30">
        <f t="shared" ca="1" si="71"/>
        <v>15</v>
      </c>
      <c r="BY50" s="30">
        <f t="shared" ca="1" si="72"/>
        <v>22</v>
      </c>
      <c r="BZ50" s="30">
        <f t="shared" ca="1" si="73"/>
        <v>21</v>
      </c>
      <c r="CA50" s="30">
        <f t="shared" ca="1" si="74"/>
        <v>20</v>
      </c>
      <c r="CB50" s="32"/>
      <c r="CC50" s="32">
        <v>1</v>
      </c>
      <c r="CD50" s="32">
        <v>3</v>
      </c>
      <c r="CE50" s="32">
        <v>4</v>
      </c>
      <c r="CF50" s="32">
        <v>5</v>
      </c>
      <c r="CG50" s="32">
        <v>6</v>
      </c>
      <c r="CH50" s="32">
        <v>8</v>
      </c>
      <c r="CI50" s="32">
        <v>10</v>
      </c>
      <c r="CJ50" s="32">
        <v>11</v>
      </c>
      <c r="CK50" s="32">
        <v>12</v>
      </c>
      <c r="CL50" s="32">
        <v>13</v>
      </c>
      <c r="CM50" s="32">
        <v>14</v>
      </c>
      <c r="CN50" s="32">
        <v>15</v>
      </c>
      <c r="CO50" s="32">
        <v>17</v>
      </c>
      <c r="CP50" s="32">
        <v>18</v>
      </c>
      <c r="CQ50" s="32">
        <v>19</v>
      </c>
      <c r="CR50" s="88"/>
      <c r="CS50" s="88"/>
      <c r="CT50" s="32"/>
      <c r="CU50" s="32"/>
      <c r="CV50" s="32"/>
      <c r="CW50" s="32"/>
      <c r="CX50" s="32"/>
      <c r="CY50" s="32"/>
      <c r="CZ50" s="89"/>
      <c r="DA50" s="89"/>
      <c r="DB50" s="89"/>
      <c r="DC50" s="89"/>
      <c r="DD50" s="89"/>
      <c r="DE50" s="89"/>
      <c r="DF50" s="89"/>
      <c r="DG50" s="89"/>
      <c r="DH50" s="89"/>
      <c r="DI50" s="89"/>
      <c r="DJ50" s="89"/>
      <c r="DK50" s="89"/>
      <c r="DL50" s="89"/>
      <c r="DM50" s="29"/>
      <c r="DN50" s="29"/>
      <c r="DO50" s="29"/>
      <c r="DP50" s="29"/>
      <c r="DQ50" s="29"/>
      <c r="DR50" s="29"/>
      <c r="DS50" s="29"/>
      <c r="DT50" s="29"/>
      <c r="DU50" s="29"/>
      <c r="DV50" s="29"/>
      <c r="DW50" s="29"/>
      <c r="DX50" s="29"/>
    </row>
    <row r="51" spans="1:128" x14ac:dyDescent="0.25">
      <c r="A51" s="46">
        <f t="shared" si="45"/>
        <v>1</v>
      </c>
      <c r="B51" s="46">
        <f t="shared" si="46"/>
        <v>3</v>
      </c>
      <c r="C51" s="46">
        <f t="shared" si="47"/>
        <v>4</v>
      </c>
      <c r="D51" s="46">
        <f t="shared" si="48"/>
        <v>5</v>
      </c>
      <c r="E51" s="46">
        <f t="shared" si="49"/>
        <v>6</v>
      </c>
      <c r="F51" s="46">
        <f t="shared" si="50"/>
        <v>7</v>
      </c>
      <c r="G51" s="46">
        <f t="shared" si="51"/>
        <v>9</v>
      </c>
      <c r="H51" s="46">
        <f t="shared" si="52"/>
        <v>10</v>
      </c>
      <c r="I51" s="46">
        <f t="shared" si="53"/>
        <v>11</v>
      </c>
      <c r="J51" s="46">
        <f t="shared" si="54"/>
        <v>12</v>
      </c>
      <c r="K51" s="46">
        <f t="shared" si="55"/>
        <v>13</v>
      </c>
      <c r="L51" s="46">
        <f t="shared" si="56"/>
        <v>14</v>
      </c>
      <c r="M51" s="46">
        <f t="shared" si="57"/>
        <v>16</v>
      </c>
      <c r="N51" s="46">
        <f t="shared" si="58"/>
        <v>21</v>
      </c>
      <c r="O51" s="46">
        <f t="shared" si="59"/>
        <v>20</v>
      </c>
      <c r="P51" s="45"/>
      <c r="Q51" s="25">
        <v>1</v>
      </c>
      <c r="R51" s="25">
        <v>3</v>
      </c>
      <c r="S51" s="25">
        <v>4</v>
      </c>
      <c r="T51" s="25">
        <v>5</v>
      </c>
      <c r="U51" s="25">
        <v>6</v>
      </c>
      <c r="V51" s="25">
        <v>7</v>
      </c>
      <c r="W51" s="25">
        <v>9</v>
      </c>
      <c r="X51" s="25">
        <v>10</v>
      </c>
      <c r="Y51" s="25">
        <v>11</v>
      </c>
      <c r="Z51" s="25">
        <v>12</v>
      </c>
      <c r="AA51" s="25">
        <v>13</v>
      </c>
      <c r="AB51" s="25">
        <v>14</v>
      </c>
      <c r="AC51" s="25">
        <v>16</v>
      </c>
      <c r="AD51" s="25">
        <v>18</v>
      </c>
      <c r="AE51" s="25">
        <v>19</v>
      </c>
      <c r="AF51" s="41"/>
      <c r="AG51" s="78">
        <f t="shared" si="75"/>
        <v>1</v>
      </c>
      <c r="AH51" s="78">
        <f t="shared" si="76"/>
        <v>2</v>
      </c>
      <c r="AI51" s="78">
        <f t="shared" si="77"/>
        <v>3</v>
      </c>
      <c r="AJ51" s="78">
        <f t="shared" si="78"/>
        <v>4</v>
      </c>
      <c r="AK51" s="78">
        <f t="shared" si="79"/>
        <v>5</v>
      </c>
      <c r="AL51" s="78">
        <f t="shared" si="80"/>
        <v>7</v>
      </c>
      <c r="AM51" s="78">
        <f t="shared" si="81"/>
        <v>8</v>
      </c>
      <c r="AN51" s="78">
        <f t="shared" si="82"/>
        <v>9</v>
      </c>
      <c r="AO51" s="78">
        <f t="shared" si="83"/>
        <v>10</v>
      </c>
      <c r="AP51" s="78">
        <f t="shared" si="84"/>
        <v>11</v>
      </c>
      <c r="AQ51" s="78">
        <f t="shared" si="85"/>
        <v>12</v>
      </c>
      <c r="AR51" s="78">
        <f t="shared" si="86"/>
        <v>13</v>
      </c>
      <c r="AS51" s="78">
        <f t="shared" si="87"/>
        <v>14</v>
      </c>
      <c r="AT51" s="78">
        <f t="shared" si="88"/>
        <v>16</v>
      </c>
      <c r="AU51" s="78">
        <f t="shared" si="89"/>
        <v>21</v>
      </c>
      <c r="AV51" s="79"/>
      <c r="AW51" s="79"/>
      <c r="AX51" s="79">
        <v>7</v>
      </c>
      <c r="AY51" s="79"/>
      <c r="AZ51" s="79"/>
      <c r="BA51" s="79"/>
      <c r="BB51" s="79"/>
      <c r="BC51" s="80"/>
      <c r="BD51" s="81"/>
      <c r="BE51" s="81"/>
      <c r="BF51" s="81"/>
      <c r="BG51" s="81"/>
      <c r="BH51" s="81"/>
      <c r="BI51" s="79"/>
      <c r="BJ51" s="79"/>
      <c r="BK51" s="79"/>
      <c r="BL51" s="51"/>
      <c r="BM51" s="30">
        <f t="shared" ca="1" si="60"/>
        <v>1</v>
      </c>
      <c r="BN51" s="30">
        <f t="shared" ca="1" si="61"/>
        <v>3</v>
      </c>
      <c r="BO51" s="30">
        <f t="shared" ca="1" si="62"/>
        <v>4</v>
      </c>
      <c r="BP51" s="30">
        <f t="shared" ca="1" si="63"/>
        <v>5</v>
      </c>
      <c r="BQ51" s="30">
        <f t="shared" ca="1" si="64"/>
        <v>6</v>
      </c>
      <c r="BR51" s="30">
        <f t="shared" ca="1" si="65"/>
        <v>7</v>
      </c>
      <c r="BS51" s="30">
        <f t="shared" ca="1" si="66"/>
        <v>8</v>
      </c>
      <c r="BT51" s="30">
        <f t="shared" ca="1" si="67"/>
        <v>9</v>
      </c>
      <c r="BU51" s="30">
        <f t="shared" ca="1" si="68"/>
        <v>10</v>
      </c>
      <c r="BV51" s="30">
        <f t="shared" ca="1" si="69"/>
        <v>11</v>
      </c>
      <c r="BW51" s="30">
        <f t="shared" ca="1" si="70"/>
        <v>13</v>
      </c>
      <c r="BX51" s="30">
        <f t="shared" ca="1" si="71"/>
        <v>14</v>
      </c>
      <c r="BY51" s="30">
        <f t="shared" ca="1" si="72"/>
        <v>15</v>
      </c>
      <c r="BZ51" s="30">
        <f t="shared" ca="1" si="73"/>
        <v>16</v>
      </c>
      <c r="CA51" s="30">
        <f t="shared" ca="1" si="74"/>
        <v>21</v>
      </c>
      <c r="CB51" s="32"/>
      <c r="CC51" s="32">
        <v>1</v>
      </c>
      <c r="CD51" s="32">
        <v>3</v>
      </c>
      <c r="CE51" s="32">
        <v>4</v>
      </c>
      <c r="CF51" s="32">
        <v>5</v>
      </c>
      <c r="CG51" s="32">
        <v>6</v>
      </c>
      <c r="CH51" s="32">
        <v>7</v>
      </c>
      <c r="CI51" s="32">
        <v>8</v>
      </c>
      <c r="CJ51" s="32">
        <v>9</v>
      </c>
      <c r="CK51" s="32">
        <v>10</v>
      </c>
      <c r="CL51" s="32">
        <v>11</v>
      </c>
      <c r="CM51" s="32">
        <v>13</v>
      </c>
      <c r="CN51" s="32">
        <v>14</v>
      </c>
      <c r="CO51" s="32">
        <v>15</v>
      </c>
      <c r="CP51" s="32">
        <v>16</v>
      </c>
      <c r="CQ51" s="32">
        <v>18</v>
      </c>
      <c r="CR51" s="88"/>
      <c r="CS51" s="88"/>
      <c r="CT51" s="32"/>
      <c r="CU51" s="32"/>
      <c r="CV51" s="32"/>
      <c r="CW51" s="32"/>
      <c r="CX51" s="32"/>
      <c r="CY51" s="32"/>
      <c r="CZ51" s="89"/>
      <c r="DA51" s="89"/>
      <c r="DB51" s="89"/>
      <c r="DC51" s="89"/>
      <c r="DD51" s="89"/>
      <c r="DE51" s="89"/>
      <c r="DF51" s="89"/>
      <c r="DG51" s="89"/>
      <c r="DH51" s="89"/>
      <c r="DI51" s="89"/>
      <c r="DJ51" s="89"/>
      <c r="DK51" s="89"/>
      <c r="DL51" s="89"/>
      <c r="DM51" s="29"/>
      <c r="DN51" s="29"/>
      <c r="DO51" s="29"/>
      <c r="DP51" s="29"/>
      <c r="DQ51" s="29"/>
      <c r="DR51" s="29"/>
      <c r="DS51" s="29"/>
      <c r="DT51" s="29"/>
      <c r="DU51" s="29"/>
      <c r="DV51" s="29"/>
      <c r="DW51" s="29"/>
      <c r="DX51" s="29"/>
    </row>
    <row r="52" spans="1:128" x14ac:dyDescent="0.25">
      <c r="A52" s="46">
        <f t="shared" si="45"/>
        <v>2</v>
      </c>
      <c r="B52" s="46">
        <f t="shared" si="46"/>
        <v>3</v>
      </c>
      <c r="C52" s="46">
        <f t="shared" si="47"/>
        <v>5</v>
      </c>
      <c r="D52" s="46">
        <f t="shared" si="48"/>
        <v>6</v>
      </c>
      <c r="E52" s="46">
        <f t="shared" si="49"/>
        <v>7</v>
      </c>
      <c r="F52" s="46">
        <f t="shared" si="50"/>
        <v>8</v>
      </c>
      <c r="G52" s="46">
        <f t="shared" si="51"/>
        <v>9</v>
      </c>
      <c r="H52" s="46">
        <f t="shared" si="52"/>
        <v>10</v>
      </c>
      <c r="I52" s="46">
        <f t="shared" si="53"/>
        <v>11</v>
      </c>
      <c r="J52" s="46">
        <f t="shared" si="54"/>
        <v>12</v>
      </c>
      <c r="K52" s="46">
        <f t="shared" si="55"/>
        <v>13</v>
      </c>
      <c r="L52" s="46">
        <f t="shared" si="56"/>
        <v>14</v>
      </c>
      <c r="M52" s="46">
        <f t="shared" si="57"/>
        <v>15</v>
      </c>
      <c r="N52" s="46">
        <f t="shared" si="58"/>
        <v>21</v>
      </c>
      <c r="O52" s="46">
        <f t="shared" si="59"/>
        <v>20</v>
      </c>
      <c r="P52" s="45"/>
      <c r="Q52" s="25">
        <v>2</v>
      </c>
      <c r="R52" s="25">
        <v>3</v>
      </c>
      <c r="S52" s="25">
        <v>5</v>
      </c>
      <c r="T52" s="25">
        <v>6</v>
      </c>
      <c r="U52" s="25">
        <v>7</v>
      </c>
      <c r="V52" s="25">
        <v>8</v>
      </c>
      <c r="W52" s="25">
        <v>9</v>
      </c>
      <c r="X52" s="25">
        <v>10</v>
      </c>
      <c r="Y52" s="25">
        <v>11</v>
      </c>
      <c r="Z52" s="25">
        <v>12</v>
      </c>
      <c r="AA52" s="25">
        <v>13</v>
      </c>
      <c r="AB52" s="25">
        <v>14</v>
      </c>
      <c r="AC52" s="25">
        <v>15</v>
      </c>
      <c r="AD52" s="25">
        <v>18</v>
      </c>
      <c r="AE52" s="25">
        <v>19</v>
      </c>
      <c r="AF52" s="41"/>
      <c r="AG52" s="78">
        <f t="shared" si="75"/>
        <v>1</v>
      </c>
      <c r="AH52" s="78">
        <f t="shared" si="76"/>
        <v>2</v>
      </c>
      <c r="AI52" s="78">
        <f t="shared" si="77"/>
        <v>3</v>
      </c>
      <c r="AJ52" s="78">
        <f t="shared" si="78"/>
        <v>4</v>
      </c>
      <c r="AK52" s="78">
        <f t="shared" si="79"/>
        <v>5</v>
      </c>
      <c r="AL52" s="78">
        <f t="shared" si="80"/>
        <v>7</v>
      </c>
      <c r="AM52" s="78">
        <f t="shared" si="81"/>
        <v>8</v>
      </c>
      <c r="AN52" s="78">
        <f t="shared" si="82"/>
        <v>9</v>
      </c>
      <c r="AO52" s="78">
        <f t="shared" si="83"/>
        <v>10</v>
      </c>
      <c r="AP52" s="78">
        <f t="shared" si="84"/>
        <v>11</v>
      </c>
      <c r="AQ52" s="78">
        <f t="shared" si="85"/>
        <v>12</v>
      </c>
      <c r="AR52" s="78">
        <f t="shared" si="86"/>
        <v>14</v>
      </c>
      <c r="AS52" s="78">
        <f t="shared" si="87"/>
        <v>15</v>
      </c>
      <c r="AT52" s="78">
        <f t="shared" si="88"/>
        <v>20</v>
      </c>
      <c r="AU52" s="78">
        <f t="shared" si="89"/>
        <v>22</v>
      </c>
      <c r="AV52" s="79"/>
      <c r="AW52" s="79"/>
      <c r="AX52" s="79">
        <v>8</v>
      </c>
      <c r="AY52" s="79"/>
      <c r="AZ52" s="79"/>
      <c r="BA52" s="79"/>
      <c r="BB52" s="79"/>
      <c r="BC52" s="81"/>
      <c r="BD52" s="81"/>
      <c r="BE52" s="81"/>
      <c r="BF52" s="81"/>
      <c r="BG52" s="81"/>
      <c r="BH52" s="81"/>
      <c r="BI52" s="79"/>
      <c r="BJ52" s="79"/>
      <c r="BK52" s="79"/>
      <c r="BL52" s="27"/>
      <c r="BM52" s="30">
        <f t="shared" ca="1" si="60"/>
        <v>1</v>
      </c>
      <c r="BN52" s="30">
        <f t="shared" ca="1" si="61"/>
        <v>2</v>
      </c>
      <c r="BO52" s="30">
        <f t="shared" ca="1" si="62"/>
        <v>3</v>
      </c>
      <c r="BP52" s="30">
        <f t="shared" ca="1" si="63"/>
        <v>4</v>
      </c>
      <c r="BQ52" s="30">
        <f t="shared" ca="1" si="64"/>
        <v>5</v>
      </c>
      <c r="BR52" s="30">
        <f t="shared" ca="1" si="65"/>
        <v>6</v>
      </c>
      <c r="BS52" s="30">
        <f t="shared" ca="1" si="66"/>
        <v>7</v>
      </c>
      <c r="BT52" s="30">
        <f t="shared" ca="1" si="67"/>
        <v>8</v>
      </c>
      <c r="BU52" s="30">
        <f t="shared" ca="1" si="68"/>
        <v>9</v>
      </c>
      <c r="BV52" s="30">
        <f t="shared" ca="1" si="69"/>
        <v>11</v>
      </c>
      <c r="BW52" s="30">
        <f t="shared" ca="1" si="70"/>
        <v>12</v>
      </c>
      <c r="BX52" s="30">
        <f t="shared" ca="1" si="71"/>
        <v>14</v>
      </c>
      <c r="BY52" s="30">
        <f t="shared" ca="1" si="72"/>
        <v>15</v>
      </c>
      <c r="BZ52" s="30">
        <f t="shared" ca="1" si="73"/>
        <v>21</v>
      </c>
      <c r="CA52" s="30">
        <f t="shared" ca="1" si="74"/>
        <v>20</v>
      </c>
      <c r="CB52" s="32"/>
      <c r="CC52" s="32">
        <v>1</v>
      </c>
      <c r="CD52" s="32">
        <v>2</v>
      </c>
      <c r="CE52" s="32">
        <v>3</v>
      </c>
      <c r="CF52" s="32">
        <v>4</v>
      </c>
      <c r="CG52" s="32">
        <v>5</v>
      </c>
      <c r="CH52" s="32">
        <v>6</v>
      </c>
      <c r="CI52" s="32">
        <v>7</v>
      </c>
      <c r="CJ52" s="32">
        <v>8</v>
      </c>
      <c r="CK52" s="32">
        <v>9</v>
      </c>
      <c r="CL52" s="32">
        <v>11</v>
      </c>
      <c r="CM52" s="32">
        <v>12</v>
      </c>
      <c r="CN52" s="32">
        <v>14</v>
      </c>
      <c r="CO52" s="32">
        <v>15</v>
      </c>
      <c r="CP52" s="32">
        <v>18</v>
      </c>
      <c r="CQ52" s="32">
        <v>19</v>
      </c>
      <c r="CR52" s="88"/>
      <c r="CS52" s="88"/>
      <c r="CT52" s="32"/>
      <c r="CU52" s="32"/>
      <c r="CV52" s="32"/>
      <c r="CW52" s="32"/>
      <c r="CX52" s="32"/>
      <c r="CY52" s="32"/>
      <c r="CZ52" s="89"/>
      <c r="DA52" s="89"/>
      <c r="DB52" s="89"/>
      <c r="DC52" s="89"/>
      <c r="DD52" s="89"/>
      <c r="DE52" s="89"/>
      <c r="DF52" s="89"/>
      <c r="DG52" s="89"/>
      <c r="DH52" s="89"/>
      <c r="DI52" s="89"/>
      <c r="DJ52" s="89"/>
      <c r="DK52" s="89"/>
      <c r="DL52" s="89"/>
      <c r="DM52" s="29"/>
      <c r="DN52" s="29"/>
      <c r="DO52" s="29"/>
      <c r="DP52" s="29"/>
      <c r="DQ52" s="29"/>
      <c r="DR52" s="29"/>
      <c r="DS52" s="29"/>
      <c r="DT52" s="29"/>
      <c r="DU52" s="29"/>
      <c r="DV52" s="29"/>
      <c r="DW52" s="29"/>
      <c r="DX52" s="29"/>
    </row>
    <row r="53" spans="1:128" x14ac:dyDescent="0.25">
      <c r="A53" s="46">
        <f t="shared" si="45"/>
        <v>1</v>
      </c>
      <c r="B53" s="46">
        <f t="shared" si="46"/>
        <v>2</v>
      </c>
      <c r="C53" s="46">
        <f t="shared" si="47"/>
        <v>3</v>
      </c>
      <c r="D53" s="46">
        <f t="shared" si="48"/>
        <v>4</v>
      </c>
      <c r="E53" s="46">
        <f t="shared" si="49"/>
        <v>5</v>
      </c>
      <c r="F53" s="46">
        <f t="shared" si="50"/>
        <v>6</v>
      </c>
      <c r="G53" s="46">
        <f t="shared" si="51"/>
        <v>8</v>
      </c>
      <c r="H53" s="46">
        <f t="shared" si="52"/>
        <v>9</v>
      </c>
      <c r="I53" s="46">
        <f t="shared" si="53"/>
        <v>11</v>
      </c>
      <c r="J53" s="46">
        <f t="shared" si="54"/>
        <v>12</v>
      </c>
      <c r="K53" s="46">
        <f t="shared" si="55"/>
        <v>13</v>
      </c>
      <c r="L53" s="46">
        <f t="shared" si="56"/>
        <v>14</v>
      </c>
      <c r="M53" s="46">
        <f t="shared" si="57"/>
        <v>15</v>
      </c>
      <c r="N53" s="46">
        <f t="shared" si="58"/>
        <v>21</v>
      </c>
      <c r="O53" s="46">
        <f t="shared" si="59"/>
        <v>20</v>
      </c>
      <c r="P53" s="45"/>
      <c r="Q53" s="25">
        <v>1</v>
      </c>
      <c r="R53" s="25">
        <v>2</v>
      </c>
      <c r="S53" s="25">
        <v>3</v>
      </c>
      <c r="T53" s="25">
        <v>4</v>
      </c>
      <c r="U53" s="25">
        <v>5</v>
      </c>
      <c r="V53" s="25">
        <v>6</v>
      </c>
      <c r="W53" s="25">
        <v>8</v>
      </c>
      <c r="X53" s="25">
        <v>9</v>
      </c>
      <c r="Y53" s="25">
        <v>11</v>
      </c>
      <c r="Z53" s="25">
        <v>12</v>
      </c>
      <c r="AA53" s="25">
        <v>13</v>
      </c>
      <c r="AB53" s="25">
        <v>14</v>
      </c>
      <c r="AC53" s="25">
        <v>15</v>
      </c>
      <c r="AD53" s="25">
        <v>18</v>
      </c>
      <c r="AE53" s="25">
        <v>19</v>
      </c>
      <c r="AF53" s="41"/>
      <c r="AG53" s="78">
        <f t="shared" si="75"/>
        <v>1</v>
      </c>
      <c r="AH53" s="78">
        <f t="shared" si="76"/>
        <v>2</v>
      </c>
      <c r="AI53" s="78">
        <f t="shared" si="77"/>
        <v>3</v>
      </c>
      <c r="AJ53" s="78">
        <f t="shared" si="78"/>
        <v>4</v>
      </c>
      <c r="AK53" s="78">
        <f t="shared" si="79"/>
        <v>5</v>
      </c>
      <c r="AL53" s="78">
        <f t="shared" si="80"/>
        <v>7</v>
      </c>
      <c r="AM53" s="78">
        <f t="shared" si="81"/>
        <v>8</v>
      </c>
      <c r="AN53" s="78">
        <f t="shared" si="82"/>
        <v>10</v>
      </c>
      <c r="AO53" s="78">
        <f t="shared" si="83"/>
        <v>12</v>
      </c>
      <c r="AP53" s="78">
        <f t="shared" si="84"/>
        <v>13</v>
      </c>
      <c r="AQ53" s="78">
        <f t="shared" si="85"/>
        <v>14</v>
      </c>
      <c r="AR53" s="78">
        <f t="shared" si="86"/>
        <v>16</v>
      </c>
      <c r="AS53" s="78">
        <f t="shared" si="87"/>
        <v>20</v>
      </c>
      <c r="AT53" s="78">
        <f t="shared" si="88"/>
        <v>21</v>
      </c>
      <c r="AU53" s="78">
        <f t="shared" si="89"/>
        <v>22</v>
      </c>
      <c r="AV53" s="79"/>
      <c r="AW53" s="79"/>
      <c r="AX53" s="79">
        <v>9</v>
      </c>
      <c r="AY53" s="79"/>
      <c r="AZ53" s="79"/>
      <c r="BA53" s="79"/>
      <c r="BB53" s="79"/>
      <c r="BC53" s="81"/>
      <c r="BD53" s="81"/>
      <c r="BE53" s="81"/>
      <c r="BF53" s="81"/>
      <c r="BG53" s="81"/>
      <c r="BH53" s="81"/>
      <c r="BI53" s="79"/>
      <c r="BJ53" s="79"/>
      <c r="BK53" s="79"/>
      <c r="BL53" s="27"/>
      <c r="BM53" s="30">
        <f t="shared" ca="1" si="60"/>
        <v>1</v>
      </c>
      <c r="BN53" s="30">
        <f t="shared" ca="1" si="61"/>
        <v>2</v>
      </c>
      <c r="BO53" s="30">
        <f t="shared" ca="1" si="62"/>
        <v>3</v>
      </c>
      <c r="BP53" s="30">
        <f t="shared" ca="1" si="63"/>
        <v>5</v>
      </c>
      <c r="BQ53" s="30">
        <f t="shared" ca="1" si="64"/>
        <v>6</v>
      </c>
      <c r="BR53" s="30">
        <f t="shared" ca="1" si="65"/>
        <v>7</v>
      </c>
      <c r="BS53" s="30">
        <f t="shared" ca="1" si="66"/>
        <v>10</v>
      </c>
      <c r="BT53" s="30">
        <f t="shared" ca="1" si="67"/>
        <v>11</v>
      </c>
      <c r="BU53" s="30">
        <f t="shared" ca="1" si="68"/>
        <v>12</v>
      </c>
      <c r="BV53" s="30">
        <f t="shared" ca="1" si="69"/>
        <v>13</v>
      </c>
      <c r="BW53" s="30">
        <f t="shared" ca="1" si="70"/>
        <v>14</v>
      </c>
      <c r="BX53" s="30">
        <f t="shared" ca="1" si="71"/>
        <v>15</v>
      </c>
      <c r="BY53" s="30">
        <f t="shared" ca="1" si="72"/>
        <v>16</v>
      </c>
      <c r="BZ53" s="30">
        <f t="shared" ca="1" si="73"/>
        <v>22</v>
      </c>
      <c r="CA53" s="30">
        <f t="shared" ca="1" si="74"/>
        <v>21</v>
      </c>
      <c r="CB53" s="32"/>
      <c r="CC53" s="32">
        <v>1</v>
      </c>
      <c r="CD53" s="32">
        <v>2</v>
      </c>
      <c r="CE53" s="32">
        <v>3</v>
      </c>
      <c r="CF53" s="32">
        <v>5</v>
      </c>
      <c r="CG53" s="32">
        <v>6</v>
      </c>
      <c r="CH53" s="32">
        <v>7</v>
      </c>
      <c r="CI53" s="32">
        <v>10</v>
      </c>
      <c r="CJ53" s="32">
        <v>11</v>
      </c>
      <c r="CK53" s="32">
        <v>12</v>
      </c>
      <c r="CL53" s="32">
        <v>13</v>
      </c>
      <c r="CM53" s="32">
        <v>14</v>
      </c>
      <c r="CN53" s="32">
        <v>15</v>
      </c>
      <c r="CO53" s="32">
        <v>16</v>
      </c>
      <c r="CP53" s="32">
        <v>17</v>
      </c>
      <c r="CQ53" s="32">
        <v>18</v>
      </c>
      <c r="CR53" s="88"/>
      <c r="CS53" s="88"/>
      <c r="CT53" s="32"/>
      <c r="CU53" s="32"/>
      <c r="CV53" s="32"/>
      <c r="CW53" s="32"/>
      <c r="CX53" s="32"/>
      <c r="CY53" s="32"/>
      <c r="CZ53" s="89"/>
      <c r="DA53" s="89"/>
      <c r="DB53" s="89"/>
      <c r="DC53" s="89"/>
      <c r="DD53" s="89"/>
      <c r="DE53" s="89"/>
      <c r="DF53" s="89"/>
      <c r="DG53" s="89"/>
      <c r="DH53" s="89"/>
      <c r="DI53" s="89"/>
      <c r="DJ53" s="89"/>
      <c r="DK53" s="89"/>
      <c r="DL53" s="89"/>
    </row>
    <row r="54" spans="1:128" x14ac:dyDescent="0.25">
      <c r="A54" s="46">
        <f t="shared" si="45"/>
        <v>1</v>
      </c>
      <c r="B54" s="46">
        <f t="shared" si="46"/>
        <v>2</v>
      </c>
      <c r="C54" s="46">
        <f t="shared" si="47"/>
        <v>4</v>
      </c>
      <c r="D54" s="46">
        <f t="shared" si="48"/>
        <v>5</v>
      </c>
      <c r="E54" s="46">
        <f t="shared" si="49"/>
        <v>7</v>
      </c>
      <c r="F54" s="46">
        <f t="shared" si="50"/>
        <v>9</v>
      </c>
      <c r="G54" s="46">
        <f t="shared" si="51"/>
        <v>10</v>
      </c>
      <c r="H54" s="46">
        <f t="shared" si="52"/>
        <v>11</v>
      </c>
      <c r="I54" s="46">
        <f t="shared" si="53"/>
        <v>12</v>
      </c>
      <c r="J54" s="46">
        <f t="shared" si="54"/>
        <v>13</v>
      </c>
      <c r="K54" s="46">
        <f t="shared" si="55"/>
        <v>14</v>
      </c>
      <c r="L54" s="46">
        <f t="shared" si="56"/>
        <v>15</v>
      </c>
      <c r="M54" s="46">
        <f t="shared" si="57"/>
        <v>16</v>
      </c>
      <c r="N54" s="46">
        <f t="shared" si="58"/>
        <v>22</v>
      </c>
      <c r="O54" s="46">
        <f t="shared" si="59"/>
        <v>20</v>
      </c>
      <c r="P54" s="45"/>
      <c r="Q54" s="25">
        <v>1</v>
      </c>
      <c r="R54" s="25">
        <v>2</v>
      </c>
      <c r="S54" s="25">
        <v>4</v>
      </c>
      <c r="T54" s="25">
        <v>5</v>
      </c>
      <c r="U54" s="25">
        <v>7</v>
      </c>
      <c r="V54" s="25">
        <v>9</v>
      </c>
      <c r="W54" s="25">
        <v>10</v>
      </c>
      <c r="X54" s="25">
        <v>11</v>
      </c>
      <c r="Y54" s="25">
        <v>12</v>
      </c>
      <c r="Z54" s="25">
        <v>13</v>
      </c>
      <c r="AA54" s="25">
        <v>14</v>
      </c>
      <c r="AB54" s="25">
        <v>15</v>
      </c>
      <c r="AC54" s="25">
        <v>16</v>
      </c>
      <c r="AD54" s="25">
        <v>17</v>
      </c>
      <c r="AE54" s="25">
        <v>19</v>
      </c>
      <c r="AF54" s="41"/>
      <c r="AG54" s="78">
        <f t="shared" si="75"/>
        <v>1</v>
      </c>
      <c r="AH54" s="78">
        <f t="shared" si="76"/>
        <v>2</v>
      </c>
      <c r="AI54" s="78">
        <f t="shared" si="77"/>
        <v>3</v>
      </c>
      <c r="AJ54" s="78">
        <f t="shared" si="78"/>
        <v>4</v>
      </c>
      <c r="AK54" s="78">
        <f t="shared" si="79"/>
        <v>6</v>
      </c>
      <c r="AL54" s="78">
        <f t="shared" si="80"/>
        <v>7</v>
      </c>
      <c r="AM54" s="78">
        <f t="shared" si="81"/>
        <v>9</v>
      </c>
      <c r="AN54" s="78">
        <f t="shared" si="82"/>
        <v>10</v>
      </c>
      <c r="AO54" s="78">
        <f t="shared" si="83"/>
        <v>11</v>
      </c>
      <c r="AP54" s="78">
        <f t="shared" si="84"/>
        <v>12</v>
      </c>
      <c r="AQ54" s="78">
        <f t="shared" si="85"/>
        <v>13</v>
      </c>
      <c r="AR54" s="78">
        <f t="shared" si="86"/>
        <v>14</v>
      </c>
      <c r="AS54" s="78">
        <f t="shared" si="87"/>
        <v>15</v>
      </c>
      <c r="AT54" s="78">
        <f t="shared" si="88"/>
        <v>20</v>
      </c>
      <c r="AU54" s="78">
        <f t="shared" si="89"/>
        <v>21</v>
      </c>
      <c r="AV54" s="79"/>
      <c r="AW54" s="79"/>
      <c r="AX54" s="79">
        <v>10</v>
      </c>
      <c r="AY54" s="79"/>
      <c r="AZ54" s="79"/>
      <c r="BA54" s="79"/>
      <c r="BB54" s="79"/>
      <c r="BC54" s="81"/>
      <c r="BD54" s="81"/>
      <c r="BE54" s="81"/>
      <c r="BF54" s="81"/>
      <c r="BG54" s="81"/>
      <c r="BH54" s="81"/>
      <c r="BI54" s="79"/>
      <c r="BJ54" s="79"/>
      <c r="BK54" s="79"/>
      <c r="BL54" s="27"/>
      <c r="BM54" s="30">
        <f t="shared" ca="1" si="60"/>
        <v>1</v>
      </c>
      <c r="BN54" s="30">
        <f t="shared" ca="1" si="61"/>
        <v>2</v>
      </c>
      <c r="BO54" s="30">
        <f t="shared" ca="1" si="62"/>
        <v>3</v>
      </c>
      <c r="BP54" s="30">
        <f t="shared" ca="1" si="63"/>
        <v>4</v>
      </c>
      <c r="BQ54" s="30">
        <f t="shared" ca="1" si="64"/>
        <v>6</v>
      </c>
      <c r="BR54" s="30">
        <f t="shared" ca="1" si="65"/>
        <v>8</v>
      </c>
      <c r="BS54" s="30">
        <f t="shared" ca="1" si="66"/>
        <v>10</v>
      </c>
      <c r="BT54" s="30">
        <f t="shared" ca="1" si="67"/>
        <v>11</v>
      </c>
      <c r="BU54" s="30">
        <f t="shared" ca="1" si="68"/>
        <v>12</v>
      </c>
      <c r="BV54" s="30">
        <f t="shared" ca="1" si="69"/>
        <v>13</v>
      </c>
      <c r="BW54" s="30">
        <f t="shared" ca="1" si="70"/>
        <v>14</v>
      </c>
      <c r="BX54" s="30">
        <f t="shared" ca="1" si="71"/>
        <v>15</v>
      </c>
      <c r="BY54" s="30">
        <f t="shared" ca="1" si="72"/>
        <v>16</v>
      </c>
      <c r="BZ54" s="30">
        <f t="shared" ca="1" si="73"/>
        <v>22</v>
      </c>
      <c r="CA54" s="30">
        <f t="shared" ca="1" si="74"/>
        <v>21</v>
      </c>
      <c r="CB54" s="32"/>
      <c r="CC54" s="32">
        <v>1</v>
      </c>
      <c r="CD54" s="32">
        <v>2</v>
      </c>
      <c r="CE54" s="32">
        <v>3</v>
      </c>
      <c r="CF54" s="32">
        <v>4</v>
      </c>
      <c r="CG54" s="32">
        <v>6</v>
      </c>
      <c r="CH54" s="32">
        <v>8</v>
      </c>
      <c r="CI54" s="32">
        <v>10</v>
      </c>
      <c r="CJ54" s="32">
        <v>11</v>
      </c>
      <c r="CK54" s="32">
        <v>12</v>
      </c>
      <c r="CL54" s="32">
        <v>13</v>
      </c>
      <c r="CM54" s="32">
        <v>14</v>
      </c>
      <c r="CN54" s="32">
        <v>15</v>
      </c>
      <c r="CO54" s="32">
        <v>16</v>
      </c>
      <c r="CP54" s="32">
        <v>17</v>
      </c>
      <c r="CQ54" s="32">
        <v>18</v>
      </c>
      <c r="CR54" s="88"/>
      <c r="CS54" s="88"/>
      <c r="CT54" s="32"/>
      <c r="CU54" s="32"/>
      <c r="CV54" s="32"/>
      <c r="CW54" s="32"/>
      <c r="CX54" s="32"/>
      <c r="CY54" s="32"/>
      <c r="CZ54" s="89"/>
      <c r="DA54" s="89"/>
      <c r="DB54" s="89"/>
      <c r="DC54" s="89"/>
      <c r="DD54" s="89"/>
      <c r="DE54" s="89"/>
      <c r="DF54" s="89"/>
      <c r="DG54" s="89"/>
      <c r="DH54" s="89"/>
      <c r="DI54" s="89"/>
      <c r="DJ54" s="89"/>
      <c r="DK54" s="89"/>
      <c r="DL54" s="89"/>
    </row>
    <row r="55" spans="1:128" x14ac:dyDescent="0.25">
      <c r="A55" s="46">
        <f t="shared" si="45"/>
        <v>2</v>
      </c>
      <c r="B55" s="46">
        <f t="shared" si="46"/>
        <v>3</v>
      </c>
      <c r="C55" s="46">
        <f t="shared" si="47"/>
        <v>4</v>
      </c>
      <c r="D55" s="46">
        <f t="shared" si="48"/>
        <v>5</v>
      </c>
      <c r="E55" s="46">
        <f t="shared" si="49"/>
        <v>6</v>
      </c>
      <c r="F55" s="46">
        <f t="shared" si="50"/>
        <v>7</v>
      </c>
      <c r="G55" s="46">
        <f t="shared" si="51"/>
        <v>9</v>
      </c>
      <c r="H55" s="46">
        <f t="shared" si="52"/>
        <v>11</v>
      </c>
      <c r="I55" s="46">
        <f t="shared" si="53"/>
        <v>12</v>
      </c>
      <c r="J55" s="46">
        <f t="shared" si="54"/>
        <v>13</v>
      </c>
      <c r="K55" s="46">
        <f t="shared" si="55"/>
        <v>14</v>
      </c>
      <c r="L55" s="46">
        <f t="shared" si="56"/>
        <v>15</v>
      </c>
      <c r="M55" s="46">
        <f t="shared" si="57"/>
        <v>16</v>
      </c>
      <c r="N55" s="46">
        <f t="shared" si="58"/>
        <v>22</v>
      </c>
      <c r="O55" s="46">
        <f t="shared" si="59"/>
        <v>20</v>
      </c>
      <c r="P55" s="45"/>
      <c r="Q55" s="25">
        <v>2</v>
      </c>
      <c r="R55" s="25">
        <v>3</v>
      </c>
      <c r="S55" s="25">
        <v>4</v>
      </c>
      <c r="T55" s="25">
        <v>5</v>
      </c>
      <c r="U55" s="25">
        <v>6</v>
      </c>
      <c r="V55" s="25">
        <v>7</v>
      </c>
      <c r="W55" s="25">
        <v>9</v>
      </c>
      <c r="X55" s="25">
        <v>11</v>
      </c>
      <c r="Y55" s="25">
        <v>12</v>
      </c>
      <c r="Z55" s="25">
        <v>13</v>
      </c>
      <c r="AA55" s="25">
        <v>14</v>
      </c>
      <c r="AB55" s="25">
        <v>15</v>
      </c>
      <c r="AC55" s="25">
        <v>16</v>
      </c>
      <c r="AD55" s="25">
        <v>17</v>
      </c>
      <c r="AE55" s="25">
        <v>19</v>
      </c>
      <c r="AF55" s="41"/>
      <c r="AG55" s="78">
        <f t="shared" si="75"/>
        <v>1</v>
      </c>
      <c r="AH55" s="78">
        <f t="shared" si="76"/>
        <v>2</v>
      </c>
      <c r="AI55" s="78">
        <f t="shared" si="77"/>
        <v>3</v>
      </c>
      <c r="AJ55" s="78">
        <f t="shared" si="78"/>
        <v>4</v>
      </c>
      <c r="AK55" s="78">
        <f t="shared" si="79"/>
        <v>6</v>
      </c>
      <c r="AL55" s="78">
        <f t="shared" si="80"/>
        <v>8</v>
      </c>
      <c r="AM55" s="78">
        <f t="shared" si="81"/>
        <v>9</v>
      </c>
      <c r="AN55" s="78">
        <f t="shared" si="82"/>
        <v>10</v>
      </c>
      <c r="AO55" s="78">
        <f t="shared" si="83"/>
        <v>12</v>
      </c>
      <c r="AP55" s="78">
        <f t="shared" si="84"/>
        <v>14</v>
      </c>
      <c r="AQ55" s="78">
        <f t="shared" si="85"/>
        <v>15</v>
      </c>
      <c r="AR55" s="78">
        <f t="shared" si="86"/>
        <v>16</v>
      </c>
      <c r="AS55" s="78">
        <f t="shared" si="87"/>
        <v>20</v>
      </c>
      <c r="AT55" s="78">
        <f t="shared" si="88"/>
        <v>21</v>
      </c>
      <c r="AU55" s="78">
        <f t="shared" si="89"/>
        <v>22</v>
      </c>
      <c r="AV55" s="79"/>
      <c r="AW55" s="79"/>
      <c r="AX55" s="79">
        <v>11</v>
      </c>
      <c r="AY55" s="79"/>
      <c r="AZ55" s="79"/>
      <c r="BA55" s="79"/>
      <c r="BB55" s="79"/>
      <c r="BC55" s="81"/>
      <c r="BD55" s="81"/>
      <c r="BE55" s="81"/>
      <c r="BF55" s="81"/>
      <c r="BG55" s="81"/>
      <c r="BH55" s="81"/>
      <c r="BI55" s="79"/>
      <c r="BJ55" s="79"/>
      <c r="BK55" s="79"/>
      <c r="BL55" s="27"/>
      <c r="BM55" s="30">
        <f t="shared" ca="1" si="60"/>
        <v>1</v>
      </c>
      <c r="BN55" s="30">
        <f t="shared" ca="1" si="61"/>
        <v>2</v>
      </c>
      <c r="BO55" s="30">
        <f t="shared" ca="1" si="62"/>
        <v>3</v>
      </c>
      <c r="BP55" s="30">
        <f t="shared" ca="1" si="63"/>
        <v>5</v>
      </c>
      <c r="BQ55" s="30">
        <f t="shared" ca="1" si="64"/>
        <v>7</v>
      </c>
      <c r="BR55" s="30">
        <f t="shared" ca="1" si="65"/>
        <v>8</v>
      </c>
      <c r="BS55" s="30">
        <f t="shared" ca="1" si="66"/>
        <v>9</v>
      </c>
      <c r="BT55" s="30">
        <f t="shared" ca="1" si="67"/>
        <v>10</v>
      </c>
      <c r="BU55" s="30">
        <f t="shared" ca="1" si="68"/>
        <v>11</v>
      </c>
      <c r="BV55" s="30">
        <f t="shared" ca="1" si="69"/>
        <v>12</v>
      </c>
      <c r="BW55" s="30">
        <f t="shared" ca="1" si="70"/>
        <v>13</v>
      </c>
      <c r="BX55" s="30">
        <f t="shared" ca="1" si="71"/>
        <v>14</v>
      </c>
      <c r="BY55" s="30">
        <f t="shared" ca="1" si="72"/>
        <v>15</v>
      </c>
      <c r="BZ55" s="30">
        <f t="shared" ca="1" si="73"/>
        <v>16</v>
      </c>
      <c r="CA55" s="30">
        <f t="shared" ca="1" si="74"/>
        <v>22</v>
      </c>
      <c r="CB55" s="32"/>
      <c r="CC55" s="32">
        <v>1</v>
      </c>
      <c r="CD55" s="32">
        <v>2</v>
      </c>
      <c r="CE55" s="32">
        <v>3</v>
      </c>
      <c r="CF55" s="32">
        <v>5</v>
      </c>
      <c r="CG55" s="32">
        <v>7</v>
      </c>
      <c r="CH55" s="32">
        <v>8</v>
      </c>
      <c r="CI55" s="32">
        <v>9</v>
      </c>
      <c r="CJ55" s="32">
        <v>10</v>
      </c>
      <c r="CK55" s="32">
        <v>11</v>
      </c>
      <c r="CL55" s="32">
        <v>12</v>
      </c>
      <c r="CM55" s="32">
        <v>13</v>
      </c>
      <c r="CN55" s="32">
        <v>14</v>
      </c>
      <c r="CO55" s="32">
        <v>15</v>
      </c>
      <c r="CP55" s="32">
        <v>16</v>
      </c>
      <c r="CQ55" s="32">
        <v>17</v>
      </c>
      <c r="CR55" s="88"/>
      <c r="CS55" s="88"/>
      <c r="CT55" s="32"/>
      <c r="CU55" s="32"/>
      <c r="CV55" s="32"/>
      <c r="CW55" s="32"/>
      <c r="CX55" s="32"/>
      <c r="CY55" s="32"/>
      <c r="CZ55" s="89"/>
      <c r="DA55" s="89"/>
      <c r="DB55" s="89"/>
      <c r="DC55" s="89"/>
      <c r="DD55" s="89"/>
      <c r="DE55" s="89"/>
      <c r="DF55" s="89"/>
      <c r="DG55" s="89"/>
      <c r="DH55" s="89"/>
      <c r="DI55" s="89"/>
      <c r="DJ55" s="89"/>
      <c r="DK55" s="89"/>
      <c r="DL55" s="89"/>
    </row>
    <row r="56" spans="1:128" x14ac:dyDescent="0.25">
      <c r="A56" s="46">
        <f t="shared" si="45"/>
        <v>1</v>
      </c>
      <c r="B56" s="46">
        <f t="shared" si="46"/>
        <v>3</v>
      </c>
      <c r="C56" s="46">
        <f t="shared" si="47"/>
        <v>4</v>
      </c>
      <c r="D56" s="46">
        <f t="shared" si="48"/>
        <v>5</v>
      </c>
      <c r="E56" s="46">
        <f t="shared" si="49"/>
        <v>6</v>
      </c>
      <c r="F56" s="46">
        <f t="shared" si="50"/>
        <v>8</v>
      </c>
      <c r="G56" s="46">
        <f t="shared" si="51"/>
        <v>9</v>
      </c>
      <c r="H56" s="46">
        <f t="shared" si="52"/>
        <v>10</v>
      </c>
      <c r="I56" s="46">
        <f t="shared" si="53"/>
        <v>12</v>
      </c>
      <c r="J56" s="46">
        <f t="shared" si="54"/>
        <v>13</v>
      </c>
      <c r="K56" s="46">
        <f t="shared" si="55"/>
        <v>14</v>
      </c>
      <c r="L56" s="46">
        <f t="shared" si="56"/>
        <v>15</v>
      </c>
      <c r="M56" s="46">
        <f t="shared" si="57"/>
        <v>16</v>
      </c>
      <c r="N56" s="46">
        <f t="shared" si="58"/>
        <v>22</v>
      </c>
      <c r="O56" s="46">
        <f t="shared" si="59"/>
        <v>20</v>
      </c>
      <c r="P56" s="45"/>
      <c r="Q56" s="25">
        <v>1</v>
      </c>
      <c r="R56" s="25">
        <v>3</v>
      </c>
      <c r="S56" s="25">
        <v>4</v>
      </c>
      <c r="T56" s="25">
        <v>5</v>
      </c>
      <c r="U56" s="25">
        <v>6</v>
      </c>
      <c r="V56" s="25">
        <v>8</v>
      </c>
      <c r="W56" s="25">
        <v>9</v>
      </c>
      <c r="X56" s="25">
        <v>10</v>
      </c>
      <c r="Y56" s="25">
        <v>12</v>
      </c>
      <c r="Z56" s="25">
        <v>13</v>
      </c>
      <c r="AA56" s="25">
        <v>14</v>
      </c>
      <c r="AB56" s="25">
        <v>15</v>
      </c>
      <c r="AC56" s="25">
        <v>16</v>
      </c>
      <c r="AD56" s="25">
        <v>17</v>
      </c>
      <c r="AE56" s="25">
        <v>19</v>
      </c>
      <c r="AF56" s="41"/>
      <c r="AG56" s="78">
        <f t="shared" si="75"/>
        <v>1</v>
      </c>
      <c r="AH56" s="78">
        <f t="shared" si="76"/>
        <v>2</v>
      </c>
      <c r="AI56" s="78">
        <f t="shared" si="77"/>
        <v>3</v>
      </c>
      <c r="AJ56" s="78">
        <f t="shared" si="78"/>
        <v>5</v>
      </c>
      <c r="AK56" s="78">
        <f t="shared" si="79"/>
        <v>6</v>
      </c>
      <c r="AL56" s="78">
        <f t="shared" si="80"/>
        <v>7</v>
      </c>
      <c r="AM56" s="78">
        <f t="shared" si="81"/>
        <v>8</v>
      </c>
      <c r="AN56" s="78">
        <f t="shared" si="82"/>
        <v>9</v>
      </c>
      <c r="AO56" s="78">
        <f t="shared" si="83"/>
        <v>11</v>
      </c>
      <c r="AP56" s="78">
        <f t="shared" si="84"/>
        <v>12</v>
      </c>
      <c r="AQ56" s="78">
        <f t="shared" si="85"/>
        <v>14</v>
      </c>
      <c r="AR56" s="78">
        <f t="shared" si="86"/>
        <v>15</v>
      </c>
      <c r="AS56" s="78">
        <f t="shared" si="87"/>
        <v>16</v>
      </c>
      <c r="AT56" s="78">
        <f t="shared" si="88"/>
        <v>20</v>
      </c>
      <c r="AU56" s="78">
        <f t="shared" si="89"/>
        <v>21</v>
      </c>
      <c r="AV56" s="79"/>
      <c r="AW56" s="79"/>
      <c r="AX56" s="79">
        <v>12</v>
      </c>
      <c r="AY56" s="79"/>
      <c r="AZ56" s="79"/>
      <c r="BA56" s="79"/>
      <c r="BB56" s="79"/>
      <c r="BC56" s="81"/>
      <c r="BD56" s="81"/>
      <c r="BE56" s="81"/>
      <c r="BF56" s="81"/>
      <c r="BG56" s="81"/>
      <c r="BH56" s="81"/>
      <c r="BI56" s="79"/>
      <c r="BJ56" s="79"/>
      <c r="BK56" s="79"/>
      <c r="BL56" s="27"/>
      <c r="BM56" s="30">
        <f t="shared" ca="1" si="60"/>
        <v>1</v>
      </c>
      <c r="BN56" s="30">
        <f t="shared" ca="1" si="61"/>
        <v>2</v>
      </c>
      <c r="BO56" s="30">
        <f t="shared" ca="1" si="62"/>
        <v>4</v>
      </c>
      <c r="BP56" s="30">
        <f t="shared" ca="1" si="63"/>
        <v>5</v>
      </c>
      <c r="BQ56" s="30">
        <f t="shared" ca="1" si="64"/>
        <v>6</v>
      </c>
      <c r="BR56" s="30">
        <f t="shared" ca="1" si="65"/>
        <v>7</v>
      </c>
      <c r="BS56" s="30">
        <f t="shared" ca="1" si="66"/>
        <v>8</v>
      </c>
      <c r="BT56" s="30">
        <f t="shared" ca="1" si="67"/>
        <v>9</v>
      </c>
      <c r="BU56" s="30">
        <f t="shared" ca="1" si="68"/>
        <v>10</v>
      </c>
      <c r="BV56" s="30">
        <f t="shared" ca="1" si="69"/>
        <v>11</v>
      </c>
      <c r="BW56" s="30">
        <f t="shared" ca="1" si="70"/>
        <v>12</v>
      </c>
      <c r="BX56" s="30">
        <f t="shared" ca="1" si="71"/>
        <v>13</v>
      </c>
      <c r="BY56" s="30">
        <f t="shared" ca="1" si="72"/>
        <v>14</v>
      </c>
      <c r="BZ56" s="30">
        <f t="shared" ca="1" si="73"/>
        <v>22</v>
      </c>
      <c r="CA56" s="30">
        <f t="shared" ca="1" si="74"/>
        <v>21</v>
      </c>
      <c r="CB56" s="32"/>
      <c r="CC56" s="32">
        <v>1</v>
      </c>
      <c r="CD56" s="32">
        <v>2</v>
      </c>
      <c r="CE56" s="32">
        <v>4</v>
      </c>
      <c r="CF56" s="32">
        <v>5</v>
      </c>
      <c r="CG56" s="32">
        <v>6</v>
      </c>
      <c r="CH56" s="32">
        <v>7</v>
      </c>
      <c r="CI56" s="32">
        <v>8</v>
      </c>
      <c r="CJ56" s="32">
        <v>9</v>
      </c>
      <c r="CK56" s="32">
        <v>10</v>
      </c>
      <c r="CL56" s="32">
        <v>11</v>
      </c>
      <c r="CM56" s="32">
        <v>12</v>
      </c>
      <c r="CN56" s="32">
        <v>13</v>
      </c>
      <c r="CO56" s="32">
        <v>14</v>
      </c>
      <c r="CP56" s="32">
        <v>17</v>
      </c>
      <c r="CQ56" s="32">
        <v>18</v>
      </c>
      <c r="CR56" s="88"/>
      <c r="CS56" s="88"/>
      <c r="CT56" s="32"/>
      <c r="CU56" s="32"/>
      <c r="CV56" s="32"/>
      <c r="CW56" s="32"/>
      <c r="CX56" s="32"/>
      <c r="CY56" s="32"/>
      <c r="CZ56" s="89"/>
      <c r="DA56" s="89"/>
      <c r="DB56" s="89"/>
      <c r="DC56" s="89"/>
      <c r="DD56" s="89"/>
      <c r="DE56" s="89"/>
      <c r="DF56" s="89"/>
      <c r="DG56" s="89"/>
      <c r="DH56" s="89"/>
      <c r="DI56" s="89"/>
      <c r="DJ56" s="89"/>
      <c r="DK56" s="89"/>
      <c r="DL56" s="89"/>
    </row>
    <row r="57" spans="1:128" x14ac:dyDescent="0.25">
      <c r="A57" s="46">
        <f t="shared" si="45"/>
        <v>1</v>
      </c>
      <c r="B57" s="46">
        <f t="shared" si="46"/>
        <v>2</v>
      </c>
      <c r="C57" s="46">
        <f t="shared" si="47"/>
        <v>3</v>
      </c>
      <c r="D57" s="46">
        <f t="shared" si="48"/>
        <v>4</v>
      </c>
      <c r="E57" s="46">
        <f t="shared" si="49"/>
        <v>6</v>
      </c>
      <c r="F57" s="46">
        <f t="shared" si="50"/>
        <v>7</v>
      </c>
      <c r="G57" s="46">
        <f t="shared" si="51"/>
        <v>8</v>
      </c>
      <c r="H57" s="46">
        <f t="shared" si="52"/>
        <v>9</v>
      </c>
      <c r="I57" s="46">
        <f t="shared" si="53"/>
        <v>10</v>
      </c>
      <c r="J57" s="46">
        <f t="shared" si="54"/>
        <v>11</v>
      </c>
      <c r="K57" s="46">
        <f t="shared" si="55"/>
        <v>14</v>
      </c>
      <c r="L57" s="46">
        <f t="shared" si="56"/>
        <v>15</v>
      </c>
      <c r="M57" s="46">
        <f t="shared" si="57"/>
        <v>16</v>
      </c>
      <c r="N57" s="46">
        <f t="shared" si="58"/>
        <v>22</v>
      </c>
      <c r="O57" s="46">
        <f t="shared" si="59"/>
        <v>20</v>
      </c>
      <c r="P57" s="45"/>
      <c r="Q57" s="25">
        <v>1</v>
      </c>
      <c r="R57" s="25">
        <v>2</v>
      </c>
      <c r="S57" s="25">
        <v>3</v>
      </c>
      <c r="T57" s="25">
        <v>4</v>
      </c>
      <c r="U57" s="25">
        <v>6</v>
      </c>
      <c r="V57" s="25">
        <v>7</v>
      </c>
      <c r="W57" s="25">
        <v>8</v>
      </c>
      <c r="X57" s="25">
        <v>9</v>
      </c>
      <c r="Y57" s="25">
        <v>10</v>
      </c>
      <c r="Z57" s="25">
        <v>11</v>
      </c>
      <c r="AA57" s="25">
        <v>14</v>
      </c>
      <c r="AB57" s="25">
        <v>15</v>
      </c>
      <c r="AC57" s="25">
        <v>16</v>
      </c>
      <c r="AD57" s="25">
        <v>17</v>
      </c>
      <c r="AE57" s="25">
        <v>19</v>
      </c>
      <c r="AF57" s="41"/>
      <c r="AG57" s="78">
        <f t="shared" si="75"/>
        <v>1</v>
      </c>
      <c r="AH57" s="78">
        <f t="shared" si="76"/>
        <v>2</v>
      </c>
      <c r="AI57" s="78">
        <f t="shared" si="77"/>
        <v>3</v>
      </c>
      <c r="AJ57" s="78">
        <f t="shared" si="78"/>
        <v>5</v>
      </c>
      <c r="AK57" s="78">
        <f t="shared" si="79"/>
        <v>6</v>
      </c>
      <c r="AL57" s="78">
        <f t="shared" si="80"/>
        <v>7</v>
      </c>
      <c r="AM57" s="78">
        <f t="shared" si="81"/>
        <v>8</v>
      </c>
      <c r="AN57" s="78">
        <f t="shared" si="82"/>
        <v>10</v>
      </c>
      <c r="AO57" s="78">
        <f t="shared" si="83"/>
        <v>11</v>
      </c>
      <c r="AP57" s="78">
        <f t="shared" si="84"/>
        <v>12</v>
      </c>
      <c r="AQ57" s="78">
        <f t="shared" si="85"/>
        <v>13</v>
      </c>
      <c r="AR57" s="78">
        <f t="shared" si="86"/>
        <v>15</v>
      </c>
      <c r="AS57" s="78">
        <f t="shared" si="87"/>
        <v>20</v>
      </c>
      <c r="AT57" s="78">
        <f t="shared" si="88"/>
        <v>21</v>
      </c>
      <c r="AU57" s="78">
        <f t="shared" si="89"/>
        <v>22</v>
      </c>
      <c r="AV57" s="79"/>
      <c r="AW57" s="79"/>
      <c r="AX57" s="79">
        <v>13</v>
      </c>
      <c r="AY57" s="79"/>
      <c r="AZ57" s="79"/>
      <c r="BA57" s="79"/>
      <c r="BB57" s="79"/>
      <c r="BC57" s="81"/>
      <c r="BD57" s="81"/>
      <c r="BE57" s="81"/>
      <c r="BF57" s="81"/>
      <c r="BG57" s="81"/>
      <c r="BH57" s="81"/>
      <c r="BI57" s="79"/>
      <c r="BJ57" s="79"/>
      <c r="BK57" s="79"/>
      <c r="BL57" s="27"/>
      <c r="BM57" s="30">
        <f t="shared" ca="1" si="60"/>
        <v>1</v>
      </c>
      <c r="BN57" s="30">
        <f t="shared" ca="1" si="61"/>
        <v>2</v>
      </c>
      <c r="BO57" s="30">
        <f t="shared" ca="1" si="62"/>
        <v>3</v>
      </c>
      <c r="BP57" s="30">
        <f t="shared" ca="1" si="63"/>
        <v>4</v>
      </c>
      <c r="BQ57" s="30">
        <f t="shared" ca="1" si="64"/>
        <v>5</v>
      </c>
      <c r="BR57" s="30">
        <f t="shared" ca="1" si="65"/>
        <v>6</v>
      </c>
      <c r="BS57" s="30">
        <f t="shared" ca="1" si="66"/>
        <v>7</v>
      </c>
      <c r="BT57" s="30">
        <f t="shared" ca="1" si="67"/>
        <v>8</v>
      </c>
      <c r="BU57" s="30">
        <f t="shared" ca="1" si="68"/>
        <v>9</v>
      </c>
      <c r="BV57" s="30">
        <f t="shared" ca="1" si="69"/>
        <v>10</v>
      </c>
      <c r="BW57" s="30">
        <f t="shared" ca="1" si="70"/>
        <v>11</v>
      </c>
      <c r="BX57" s="30">
        <f t="shared" ca="1" si="71"/>
        <v>13</v>
      </c>
      <c r="BY57" s="30">
        <f t="shared" ca="1" si="72"/>
        <v>16</v>
      </c>
      <c r="BZ57" s="30">
        <f t="shared" ca="1" si="73"/>
        <v>22</v>
      </c>
      <c r="CA57" s="30">
        <f t="shared" ca="1" si="74"/>
        <v>21</v>
      </c>
      <c r="CB57" s="32"/>
      <c r="CC57" s="32">
        <v>1</v>
      </c>
      <c r="CD57" s="32">
        <v>2</v>
      </c>
      <c r="CE57" s="32">
        <v>3</v>
      </c>
      <c r="CF57" s="32">
        <v>4</v>
      </c>
      <c r="CG57" s="32">
        <v>5</v>
      </c>
      <c r="CH57" s="32">
        <v>6</v>
      </c>
      <c r="CI57" s="32">
        <v>7</v>
      </c>
      <c r="CJ57" s="32">
        <v>8</v>
      </c>
      <c r="CK57" s="32">
        <v>9</v>
      </c>
      <c r="CL57" s="32">
        <v>10</v>
      </c>
      <c r="CM57" s="32">
        <v>11</v>
      </c>
      <c r="CN57" s="32">
        <v>13</v>
      </c>
      <c r="CO57" s="32">
        <v>16</v>
      </c>
      <c r="CP57" s="32">
        <v>17</v>
      </c>
      <c r="CQ57" s="32">
        <v>18</v>
      </c>
      <c r="CR57" s="88"/>
      <c r="CS57" s="88"/>
      <c r="CT57" s="32"/>
      <c r="CU57" s="32"/>
      <c r="CV57" s="32"/>
      <c r="CW57" s="32"/>
      <c r="CX57" s="32"/>
      <c r="CY57" s="32"/>
      <c r="CZ57" s="89"/>
      <c r="DA57" s="89"/>
      <c r="DB57" s="89"/>
      <c r="DC57" s="89"/>
      <c r="DD57" s="89"/>
      <c r="DE57" s="89"/>
      <c r="DF57" s="89"/>
      <c r="DG57" s="89"/>
      <c r="DH57" s="89"/>
      <c r="DI57" s="89"/>
      <c r="DJ57" s="89"/>
      <c r="DK57" s="89"/>
      <c r="DL57" s="89"/>
    </row>
    <row r="58" spans="1:128" x14ac:dyDescent="0.25">
      <c r="A58" s="46">
        <f t="shared" si="45"/>
        <v>1</v>
      </c>
      <c r="B58" s="46">
        <f t="shared" si="46"/>
        <v>2</v>
      </c>
      <c r="C58" s="46">
        <f t="shared" si="47"/>
        <v>3</v>
      </c>
      <c r="D58" s="46">
        <f t="shared" si="48"/>
        <v>4</v>
      </c>
      <c r="E58" s="46">
        <f t="shared" si="49"/>
        <v>6</v>
      </c>
      <c r="F58" s="46">
        <f t="shared" si="50"/>
        <v>7</v>
      </c>
      <c r="G58" s="46">
        <f t="shared" si="51"/>
        <v>8</v>
      </c>
      <c r="H58" s="46">
        <f t="shared" si="52"/>
        <v>10</v>
      </c>
      <c r="I58" s="46">
        <f t="shared" si="53"/>
        <v>11</v>
      </c>
      <c r="J58" s="46">
        <f t="shared" si="54"/>
        <v>12</v>
      </c>
      <c r="K58" s="46">
        <f t="shared" si="55"/>
        <v>13</v>
      </c>
      <c r="L58" s="46">
        <f t="shared" si="56"/>
        <v>15</v>
      </c>
      <c r="M58" s="46">
        <f t="shared" si="57"/>
        <v>16</v>
      </c>
      <c r="N58" s="46">
        <f t="shared" si="58"/>
        <v>22</v>
      </c>
      <c r="O58" s="46">
        <f t="shared" si="59"/>
        <v>20</v>
      </c>
      <c r="P58" s="45"/>
      <c r="Q58" s="25">
        <v>1</v>
      </c>
      <c r="R58" s="25">
        <v>2</v>
      </c>
      <c r="S58" s="25">
        <v>3</v>
      </c>
      <c r="T58" s="25">
        <v>4</v>
      </c>
      <c r="U58" s="25">
        <v>6</v>
      </c>
      <c r="V58" s="25">
        <v>7</v>
      </c>
      <c r="W58" s="25">
        <v>8</v>
      </c>
      <c r="X58" s="25">
        <v>10</v>
      </c>
      <c r="Y58" s="25">
        <v>11</v>
      </c>
      <c r="Z58" s="25">
        <v>12</v>
      </c>
      <c r="AA58" s="25">
        <v>13</v>
      </c>
      <c r="AB58" s="25">
        <v>15</v>
      </c>
      <c r="AC58" s="25">
        <v>16</v>
      </c>
      <c r="AD58" s="25">
        <v>17</v>
      </c>
      <c r="AE58" s="25">
        <v>19</v>
      </c>
      <c r="AF58" s="41"/>
      <c r="AG58" s="78">
        <f t="shared" si="75"/>
        <v>1</v>
      </c>
      <c r="AH58" s="78">
        <f t="shared" si="76"/>
        <v>2</v>
      </c>
      <c r="AI58" s="78">
        <f t="shared" si="77"/>
        <v>3</v>
      </c>
      <c r="AJ58" s="78">
        <f t="shared" si="78"/>
        <v>5</v>
      </c>
      <c r="AK58" s="78">
        <f t="shared" si="79"/>
        <v>6</v>
      </c>
      <c r="AL58" s="78">
        <f t="shared" si="80"/>
        <v>7</v>
      </c>
      <c r="AM58" s="78">
        <f t="shared" si="81"/>
        <v>9</v>
      </c>
      <c r="AN58" s="78">
        <f t="shared" si="82"/>
        <v>10</v>
      </c>
      <c r="AO58" s="78">
        <f t="shared" si="83"/>
        <v>11</v>
      </c>
      <c r="AP58" s="78">
        <f t="shared" si="84"/>
        <v>12</v>
      </c>
      <c r="AQ58" s="78">
        <f t="shared" si="85"/>
        <v>13</v>
      </c>
      <c r="AR58" s="78">
        <f t="shared" si="86"/>
        <v>14</v>
      </c>
      <c r="AS58" s="78">
        <f t="shared" si="87"/>
        <v>15</v>
      </c>
      <c r="AT58" s="78">
        <f t="shared" si="88"/>
        <v>16</v>
      </c>
      <c r="AU58" s="78">
        <f t="shared" si="89"/>
        <v>22</v>
      </c>
      <c r="AV58" s="79"/>
      <c r="AW58" s="79"/>
      <c r="AX58" s="79">
        <v>14</v>
      </c>
      <c r="AY58" s="79"/>
      <c r="AZ58" s="79"/>
      <c r="BA58" s="79"/>
      <c r="BB58" s="79"/>
      <c r="BC58" s="81"/>
      <c r="BD58" s="81"/>
      <c r="BE58" s="81"/>
      <c r="BF58" s="81"/>
      <c r="BG58" s="81"/>
      <c r="BH58" s="81"/>
      <c r="BI58" s="79"/>
      <c r="BJ58" s="79"/>
      <c r="BK58" s="79"/>
      <c r="BL58" s="27"/>
      <c r="BM58" s="30">
        <f t="shared" ca="1" si="60"/>
        <v>1</v>
      </c>
      <c r="BN58" s="30">
        <f t="shared" ca="1" si="61"/>
        <v>2</v>
      </c>
      <c r="BO58" s="30">
        <f t="shared" ca="1" si="62"/>
        <v>3</v>
      </c>
      <c r="BP58" s="30">
        <f t="shared" ca="1" si="63"/>
        <v>4</v>
      </c>
      <c r="BQ58" s="30">
        <f t="shared" ca="1" si="64"/>
        <v>5</v>
      </c>
      <c r="BR58" s="30">
        <f t="shared" ca="1" si="65"/>
        <v>6</v>
      </c>
      <c r="BS58" s="30">
        <f t="shared" ca="1" si="66"/>
        <v>7</v>
      </c>
      <c r="BT58" s="30">
        <f t="shared" ca="1" si="67"/>
        <v>8</v>
      </c>
      <c r="BU58" s="30">
        <f t="shared" ca="1" si="68"/>
        <v>9</v>
      </c>
      <c r="BV58" s="30">
        <f t="shared" ca="1" si="69"/>
        <v>10</v>
      </c>
      <c r="BW58" s="30">
        <f t="shared" ca="1" si="70"/>
        <v>11</v>
      </c>
      <c r="BX58" s="30">
        <f t="shared" ca="1" si="71"/>
        <v>12</v>
      </c>
      <c r="BY58" s="30">
        <f t="shared" ca="1" si="72"/>
        <v>22</v>
      </c>
      <c r="BZ58" s="30">
        <f t="shared" ca="1" si="73"/>
        <v>21</v>
      </c>
      <c r="CA58" s="30">
        <f t="shared" ca="1" si="74"/>
        <v>20</v>
      </c>
      <c r="CB58" s="32"/>
      <c r="CC58" s="32">
        <v>1</v>
      </c>
      <c r="CD58" s="32">
        <v>2</v>
      </c>
      <c r="CE58" s="32">
        <v>3</v>
      </c>
      <c r="CF58" s="32">
        <v>4</v>
      </c>
      <c r="CG58" s="32">
        <v>5</v>
      </c>
      <c r="CH58" s="32">
        <v>6</v>
      </c>
      <c r="CI58" s="32">
        <v>7</v>
      </c>
      <c r="CJ58" s="32">
        <v>8</v>
      </c>
      <c r="CK58" s="32">
        <v>9</v>
      </c>
      <c r="CL58" s="32">
        <v>10</v>
      </c>
      <c r="CM58" s="32">
        <v>11</v>
      </c>
      <c r="CN58" s="32">
        <v>12</v>
      </c>
      <c r="CO58" s="32">
        <v>17</v>
      </c>
      <c r="CP58" s="32">
        <v>18</v>
      </c>
      <c r="CQ58" s="32">
        <v>19</v>
      </c>
      <c r="CR58" s="88"/>
      <c r="CS58" s="88"/>
      <c r="CT58" s="32"/>
      <c r="CU58" s="32"/>
      <c r="CV58" s="32"/>
      <c r="CW58" s="32"/>
      <c r="CX58" s="32"/>
      <c r="CY58" s="32"/>
      <c r="CZ58" s="89"/>
      <c r="DA58" s="89"/>
      <c r="DB58" s="89"/>
      <c r="DC58" s="89"/>
      <c r="DD58" s="89"/>
      <c r="DE58" s="89"/>
      <c r="DF58" s="89"/>
      <c r="DG58" s="89"/>
      <c r="DH58" s="89"/>
      <c r="DI58" s="89"/>
      <c r="DJ58" s="89"/>
      <c r="DK58" s="89"/>
      <c r="DL58" s="89"/>
    </row>
    <row r="59" spans="1:128" x14ac:dyDescent="0.25">
      <c r="A59" s="46">
        <f t="shared" si="45"/>
        <v>1</v>
      </c>
      <c r="B59" s="46">
        <f t="shared" si="46"/>
        <v>2</v>
      </c>
      <c r="C59" s="46">
        <f t="shared" si="47"/>
        <v>3</v>
      </c>
      <c r="D59" s="46">
        <f t="shared" si="48"/>
        <v>5</v>
      </c>
      <c r="E59" s="46">
        <f t="shared" si="49"/>
        <v>6</v>
      </c>
      <c r="F59" s="46">
        <f t="shared" si="50"/>
        <v>7</v>
      </c>
      <c r="G59" s="46">
        <f t="shared" si="51"/>
        <v>8</v>
      </c>
      <c r="H59" s="46">
        <f t="shared" si="52"/>
        <v>9</v>
      </c>
      <c r="I59" s="46">
        <f t="shared" si="53"/>
        <v>10</v>
      </c>
      <c r="J59" s="46">
        <f t="shared" si="54"/>
        <v>11</v>
      </c>
      <c r="K59" s="46">
        <f t="shared" si="55"/>
        <v>13</v>
      </c>
      <c r="L59" s="46">
        <f t="shared" si="56"/>
        <v>15</v>
      </c>
      <c r="M59" s="46">
        <f t="shared" si="57"/>
        <v>16</v>
      </c>
      <c r="N59" s="46">
        <f t="shared" si="58"/>
        <v>22</v>
      </c>
      <c r="O59" s="46">
        <f t="shared" si="59"/>
        <v>20</v>
      </c>
      <c r="P59" s="45"/>
      <c r="Q59" s="25">
        <v>1</v>
      </c>
      <c r="R59" s="25">
        <v>2</v>
      </c>
      <c r="S59" s="25">
        <v>3</v>
      </c>
      <c r="T59" s="25">
        <v>5</v>
      </c>
      <c r="U59" s="25">
        <v>6</v>
      </c>
      <c r="V59" s="25">
        <v>7</v>
      </c>
      <c r="W59" s="25">
        <v>8</v>
      </c>
      <c r="X59" s="25">
        <v>9</v>
      </c>
      <c r="Y59" s="25">
        <v>10</v>
      </c>
      <c r="Z59" s="25">
        <v>11</v>
      </c>
      <c r="AA59" s="25">
        <v>13</v>
      </c>
      <c r="AB59" s="25">
        <v>15</v>
      </c>
      <c r="AC59" s="25">
        <v>16</v>
      </c>
      <c r="AD59" s="25">
        <v>17</v>
      </c>
      <c r="AE59" s="25">
        <v>19</v>
      </c>
      <c r="AF59" s="41"/>
      <c r="AG59" s="78">
        <f t="shared" si="75"/>
        <v>1</v>
      </c>
      <c r="AH59" s="78">
        <f t="shared" si="76"/>
        <v>2</v>
      </c>
      <c r="AI59" s="78">
        <f t="shared" si="77"/>
        <v>3</v>
      </c>
      <c r="AJ59" s="78">
        <f t="shared" si="78"/>
        <v>7</v>
      </c>
      <c r="AK59" s="78">
        <f t="shared" si="79"/>
        <v>8</v>
      </c>
      <c r="AL59" s="78">
        <f t="shared" si="80"/>
        <v>9</v>
      </c>
      <c r="AM59" s="78">
        <f t="shared" si="81"/>
        <v>10</v>
      </c>
      <c r="AN59" s="78">
        <f t="shared" si="82"/>
        <v>11</v>
      </c>
      <c r="AO59" s="78">
        <f t="shared" si="83"/>
        <v>13</v>
      </c>
      <c r="AP59" s="78">
        <f t="shared" si="84"/>
        <v>14</v>
      </c>
      <c r="AQ59" s="78">
        <f t="shared" si="85"/>
        <v>15</v>
      </c>
      <c r="AR59" s="78">
        <f t="shared" si="86"/>
        <v>16</v>
      </c>
      <c r="AS59" s="78">
        <f t="shared" si="87"/>
        <v>20</v>
      </c>
      <c r="AT59" s="78">
        <f t="shared" si="88"/>
        <v>21</v>
      </c>
      <c r="AU59" s="78">
        <f t="shared" si="89"/>
        <v>22</v>
      </c>
      <c r="AV59" s="79"/>
      <c r="AW59" s="79"/>
      <c r="AX59" s="79">
        <v>15</v>
      </c>
      <c r="AY59" s="79"/>
      <c r="AZ59" s="79"/>
      <c r="BA59" s="79"/>
      <c r="BB59" s="79"/>
      <c r="BC59" s="81"/>
      <c r="BD59" s="81"/>
      <c r="BE59" s="81"/>
      <c r="BF59" s="81"/>
      <c r="BG59" s="81"/>
      <c r="BH59" s="81"/>
      <c r="BI59" s="79"/>
      <c r="BJ59" s="79"/>
      <c r="BK59" s="79"/>
      <c r="BL59" s="27"/>
      <c r="BM59" s="30">
        <f t="shared" ca="1" si="60"/>
        <v>1</v>
      </c>
      <c r="BN59" s="30">
        <f t="shared" ca="1" si="61"/>
        <v>2</v>
      </c>
      <c r="BO59" s="30">
        <f t="shared" ca="1" si="62"/>
        <v>3</v>
      </c>
      <c r="BP59" s="30">
        <f t="shared" ca="1" si="63"/>
        <v>4</v>
      </c>
      <c r="BQ59" s="30">
        <f t="shared" ca="1" si="64"/>
        <v>6</v>
      </c>
      <c r="BR59" s="30">
        <f t="shared" ca="1" si="65"/>
        <v>7</v>
      </c>
      <c r="BS59" s="30">
        <f t="shared" ca="1" si="66"/>
        <v>8</v>
      </c>
      <c r="BT59" s="30">
        <f t="shared" ca="1" si="67"/>
        <v>9</v>
      </c>
      <c r="BU59" s="30">
        <f t="shared" ca="1" si="68"/>
        <v>10</v>
      </c>
      <c r="BV59" s="30">
        <f t="shared" ca="1" si="69"/>
        <v>11</v>
      </c>
      <c r="BW59" s="30">
        <f t="shared" ca="1" si="70"/>
        <v>14</v>
      </c>
      <c r="BX59" s="30">
        <f t="shared" ca="1" si="71"/>
        <v>15</v>
      </c>
      <c r="BY59" s="30">
        <f t="shared" ca="1" si="72"/>
        <v>16</v>
      </c>
      <c r="BZ59" s="30">
        <f t="shared" ca="1" si="73"/>
        <v>22</v>
      </c>
      <c r="CA59" s="30">
        <f t="shared" ca="1" si="74"/>
        <v>20</v>
      </c>
      <c r="CB59" s="32"/>
      <c r="CC59" s="32">
        <v>1</v>
      </c>
      <c r="CD59" s="32">
        <v>2</v>
      </c>
      <c r="CE59" s="32">
        <v>3</v>
      </c>
      <c r="CF59" s="32">
        <v>4</v>
      </c>
      <c r="CG59" s="32">
        <v>6</v>
      </c>
      <c r="CH59" s="32">
        <v>7</v>
      </c>
      <c r="CI59" s="32">
        <v>8</v>
      </c>
      <c r="CJ59" s="32">
        <v>9</v>
      </c>
      <c r="CK59" s="32">
        <v>10</v>
      </c>
      <c r="CL59" s="32">
        <v>11</v>
      </c>
      <c r="CM59" s="32">
        <v>14</v>
      </c>
      <c r="CN59" s="32">
        <v>15</v>
      </c>
      <c r="CO59" s="32">
        <v>16</v>
      </c>
      <c r="CP59" s="32">
        <v>17</v>
      </c>
      <c r="CQ59" s="32">
        <v>19</v>
      </c>
      <c r="CR59" s="88"/>
      <c r="CS59" s="88"/>
      <c r="CT59" s="32"/>
      <c r="CU59" s="32"/>
      <c r="CV59" s="32"/>
      <c r="CW59" s="32"/>
      <c r="CX59" s="32"/>
      <c r="CY59" s="32"/>
      <c r="CZ59" s="89"/>
      <c r="DA59" s="89"/>
      <c r="DB59" s="89"/>
      <c r="DC59" s="89"/>
      <c r="DD59" s="89"/>
      <c r="DE59" s="89"/>
      <c r="DF59" s="89"/>
      <c r="DG59" s="89"/>
      <c r="DH59" s="89"/>
      <c r="DI59" s="89"/>
      <c r="DJ59" s="89"/>
      <c r="DK59" s="89"/>
      <c r="DL59" s="89"/>
    </row>
    <row r="60" spans="1:128" x14ac:dyDescent="0.25">
      <c r="A60" s="46">
        <f t="shared" si="45"/>
        <v>2</v>
      </c>
      <c r="B60" s="46">
        <f t="shared" si="46"/>
        <v>3</v>
      </c>
      <c r="C60" s="46">
        <f t="shared" si="47"/>
        <v>4</v>
      </c>
      <c r="D60" s="46">
        <f t="shared" si="48"/>
        <v>5</v>
      </c>
      <c r="E60" s="46">
        <f t="shared" si="49"/>
        <v>7</v>
      </c>
      <c r="F60" s="46">
        <f t="shared" si="50"/>
        <v>8</v>
      </c>
      <c r="G60" s="46">
        <f t="shared" si="51"/>
        <v>9</v>
      </c>
      <c r="H60" s="46">
        <f t="shared" si="52"/>
        <v>10</v>
      </c>
      <c r="I60" s="46">
        <f t="shared" si="53"/>
        <v>11</v>
      </c>
      <c r="J60" s="46">
        <f t="shared" si="54"/>
        <v>12</v>
      </c>
      <c r="K60" s="46">
        <f t="shared" si="55"/>
        <v>13</v>
      </c>
      <c r="L60" s="46">
        <f t="shared" si="56"/>
        <v>14</v>
      </c>
      <c r="M60" s="46">
        <f t="shared" si="57"/>
        <v>16</v>
      </c>
      <c r="N60" s="46">
        <f t="shared" si="58"/>
        <v>22</v>
      </c>
      <c r="O60" s="46">
        <f t="shared" si="59"/>
        <v>20</v>
      </c>
      <c r="P60" s="45"/>
      <c r="Q60" s="25">
        <v>2</v>
      </c>
      <c r="R60" s="25">
        <v>3</v>
      </c>
      <c r="S60" s="25">
        <v>4</v>
      </c>
      <c r="T60" s="25">
        <v>5</v>
      </c>
      <c r="U60" s="25">
        <v>7</v>
      </c>
      <c r="V60" s="25">
        <v>8</v>
      </c>
      <c r="W60" s="25">
        <v>9</v>
      </c>
      <c r="X60" s="25">
        <v>10</v>
      </c>
      <c r="Y60" s="25">
        <v>11</v>
      </c>
      <c r="Z60" s="25">
        <v>12</v>
      </c>
      <c r="AA60" s="25">
        <v>13</v>
      </c>
      <c r="AB60" s="25">
        <v>14</v>
      </c>
      <c r="AC60" s="25">
        <v>16</v>
      </c>
      <c r="AD60" s="25">
        <v>17</v>
      </c>
      <c r="AE60" s="25">
        <v>19</v>
      </c>
      <c r="AF60" s="41"/>
      <c r="AG60" s="78">
        <f t="shared" si="75"/>
        <v>1</v>
      </c>
      <c r="AH60" s="78">
        <f t="shared" si="76"/>
        <v>2</v>
      </c>
      <c r="AI60" s="78">
        <f t="shared" si="77"/>
        <v>4</v>
      </c>
      <c r="AJ60" s="78">
        <f t="shared" si="78"/>
        <v>5</v>
      </c>
      <c r="AK60" s="78">
        <f t="shared" si="79"/>
        <v>6</v>
      </c>
      <c r="AL60" s="78">
        <f t="shared" si="80"/>
        <v>7</v>
      </c>
      <c r="AM60" s="78">
        <f t="shared" si="81"/>
        <v>8</v>
      </c>
      <c r="AN60" s="78">
        <f t="shared" si="82"/>
        <v>9</v>
      </c>
      <c r="AO60" s="78">
        <f t="shared" si="83"/>
        <v>10</v>
      </c>
      <c r="AP60" s="78">
        <f t="shared" si="84"/>
        <v>11</v>
      </c>
      <c r="AQ60" s="78">
        <f t="shared" si="85"/>
        <v>13</v>
      </c>
      <c r="AR60" s="78">
        <f t="shared" si="86"/>
        <v>14</v>
      </c>
      <c r="AS60" s="78">
        <f t="shared" si="87"/>
        <v>15</v>
      </c>
      <c r="AT60" s="78">
        <f t="shared" si="88"/>
        <v>16</v>
      </c>
      <c r="AU60" s="78">
        <f t="shared" si="89"/>
        <v>20</v>
      </c>
      <c r="AV60" s="79"/>
      <c r="AW60" s="79"/>
      <c r="AX60" s="79">
        <v>16</v>
      </c>
      <c r="AY60" s="79"/>
      <c r="AZ60" s="79"/>
      <c r="BA60" s="79"/>
      <c r="BB60" s="79"/>
      <c r="BC60" s="81"/>
      <c r="BD60" s="81"/>
      <c r="BE60" s="81"/>
      <c r="BF60" s="81"/>
      <c r="BG60" s="81"/>
      <c r="BH60" s="81"/>
      <c r="BI60" s="79"/>
      <c r="BJ60" s="79"/>
      <c r="BK60" s="79"/>
      <c r="BL60" s="27"/>
      <c r="BM60" s="30">
        <f t="shared" ca="1" si="60"/>
        <v>1</v>
      </c>
      <c r="BN60" s="30">
        <f t="shared" ca="1" si="61"/>
        <v>3</v>
      </c>
      <c r="BO60" s="30">
        <f t="shared" ca="1" si="62"/>
        <v>4</v>
      </c>
      <c r="BP60" s="30">
        <f t="shared" ca="1" si="63"/>
        <v>5</v>
      </c>
      <c r="BQ60" s="30">
        <f t="shared" ca="1" si="64"/>
        <v>6</v>
      </c>
      <c r="BR60" s="30">
        <f t="shared" ca="1" si="65"/>
        <v>7</v>
      </c>
      <c r="BS60" s="30">
        <f t="shared" ca="1" si="66"/>
        <v>8</v>
      </c>
      <c r="BT60" s="30">
        <f t="shared" ca="1" si="67"/>
        <v>9</v>
      </c>
      <c r="BU60" s="30">
        <f t="shared" ca="1" si="68"/>
        <v>10</v>
      </c>
      <c r="BV60" s="30">
        <f t="shared" ca="1" si="69"/>
        <v>12</v>
      </c>
      <c r="BW60" s="30">
        <f t="shared" ca="1" si="70"/>
        <v>15</v>
      </c>
      <c r="BX60" s="30">
        <f t="shared" ca="1" si="71"/>
        <v>16</v>
      </c>
      <c r="BY60" s="30">
        <f t="shared" ca="1" si="72"/>
        <v>22</v>
      </c>
      <c r="BZ60" s="30">
        <f t="shared" ca="1" si="73"/>
        <v>21</v>
      </c>
      <c r="CA60" s="30">
        <f t="shared" ca="1" si="74"/>
        <v>20</v>
      </c>
      <c r="CB60" s="32"/>
      <c r="CC60" s="32">
        <v>1</v>
      </c>
      <c r="CD60" s="32">
        <v>3</v>
      </c>
      <c r="CE60" s="32">
        <v>4</v>
      </c>
      <c r="CF60" s="32">
        <v>5</v>
      </c>
      <c r="CG60" s="32">
        <v>6</v>
      </c>
      <c r="CH60" s="32">
        <v>7</v>
      </c>
      <c r="CI60" s="32">
        <v>8</v>
      </c>
      <c r="CJ60" s="32">
        <v>9</v>
      </c>
      <c r="CK60" s="32">
        <v>10</v>
      </c>
      <c r="CL60" s="32">
        <v>12</v>
      </c>
      <c r="CM60" s="32">
        <v>15</v>
      </c>
      <c r="CN60" s="32">
        <v>16</v>
      </c>
      <c r="CO60" s="32">
        <v>17</v>
      </c>
      <c r="CP60" s="32">
        <v>18</v>
      </c>
      <c r="CQ60" s="32">
        <v>19</v>
      </c>
      <c r="CR60" s="88"/>
      <c r="CS60" s="88"/>
      <c r="CT60" s="32"/>
      <c r="CU60" s="32"/>
      <c r="CV60" s="32"/>
      <c r="CW60" s="32"/>
      <c r="CX60" s="32"/>
      <c r="CY60" s="32"/>
      <c r="CZ60" s="89"/>
      <c r="DA60" s="89"/>
      <c r="DB60" s="89"/>
      <c r="DC60" s="89"/>
      <c r="DD60" s="89"/>
      <c r="DE60" s="89"/>
      <c r="DF60" s="89"/>
      <c r="DG60" s="89"/>
      <c r="DH60" s="89"/>
      <c r="DI60" s="89"/>
      <c r="DJ60" s="89"/>
      <c r="DK60" s="89"/>
      <c r="DL60" s="89"/>
    </row>
    <row r="61" spans="1:128" x14ac:dyDescent="0.25">
      <c r="A61" s="46">
        <f t="shared" si="45"/>
        <v>1</v>
      </c>
      <c r="B61" s="46">
        <f t="shared" si="46"/>
        <v>2</v>
      </c>
      <c r="C61" s="46">
        <f t="shared" si="47"/>
        <v>3</v>
      </c>
      <c r="D61" s="46">
        <f t="shared" si="48"/>
        <v>4</v>
      </c>
      <c r="E61" s="46">
        <f t="shared" si="49"/>
        <v>5</v>
      </c>
      <c r="F61" s="46">
        <f t="shared" si="50"/>
        <v>6</v>
      </c>
      <c r="G61" s="46">
        <f t="shared" si="51"/>
        <v>8</v>
      </c>
      <c r="H61" s="46">
        <f t="shared" si="52"/>
        <v>10</v>
      </c>
      <c r="I61" s="46">
        <f t="shared" si="53"/>
        <v>11</v>
      </c>
      <c r="J61" s="46">
        <f t="shared" si="54"/>
        <v>12</v>
      </c>
      <c r="K61" s="46">
        <f t="shared" si="55"/>
        <v>13</v>
      </c>
      <c r="L61" s="46">
        <f t="shared" si="56"/>
        <v>14</v>
      </c>
      <c r="M61" s="46">
        <f t="shared" si="57"/>
        <v>16</v>
      </c>
      <c r="N61" s="46">
        <f t="shared" si="58"/>
        <v>22</v>
      </c>
      <c r="O61" s="46">
        <f t="shared" si="59"/>
        <v>20</v>
      </c>
      <c r="P61" s="45"/>
      <c r="Q61" s="25">
        <v>1</v>
      </c>
      <c r="R61" s="25">
        <v>2</v>
      </c>
      <c r="S61" s="25">
        <v>3</v>
      </c>
      <c r="T61" s="25">
        <v>4</v>
      </c>
      <c r="U61" s="25">
        <v>5</v>
      </c>
      <c r="V61" s="25">
        <v>6</v>
      </c>
      <c r="W61" s="25">
        <v>8</v>
      </c>
      <c r="X61" s="25">
        <v>10</v>
      </c>
      <c r="Y61" s="25">
        <v>11</v>
      </c>
      <c r="Z61" s="25">
        <v>12</v>
      </c>
      <c r="AA61" s="25">
        <v>13</v>
      </c>
      <c r="AB61" s="25">
        <v>14</v>
      </c>
      <c r="AC61" s="25">
        <v>16</v>
      </c>
      <c r="AD61" s="25">
        <v>17</v>
      </c>
      <c r="AE61" s="25">
        <v>19</v>
      </c>
      <c r="AF61" s="41"/>
      <c r="AG61" s="78">
        <f t="shared" si="75"/>
        <v>1</v>
      </c>
      <c r="AH61" s="78">
        <f t="shared" si="76"/>
        <v>2</v>
      </c>
      <c r="AI61" s="78">
        <f t="shared" si="77"/>
        <v>4</v>
      </c>
      <c r="AJ61" s="78">
        <f t="shared" si="78"/>
        <v>5</v>
      </c>
      <c r="AK61" s="78">
        <f t="shared" si="79"/>
        <v>6</v>
      </c>
      <c r="AL61" s="78">
        <f t="shared" si="80"/>
        <v>7</v>
      </c>
      <c r="AM61" s="78">
        <f t="shared" si="81"/>
        <v>8</v>
      </c>
      <c r="AN61" s="78">
        <f t="shared" si="82"/>
        <v>10</v>
      </c>
      <c r="AO61" s="78">
        <f t="shared" si="83"/>
        <v>11</v>
      </c>
      <c r="AP61" s="78">
        <f t="shared" si="84"/>
        <v>12</v>
      </c>
      <c r="AQ61" s="78">
        <f t="shared" si="85"/>
        <v>14</v>
      </c>
      <c r="AR61" s="78">
        <f t="shared" si="86"/>
        <v>15</v>
      </c>
      <c r="AS61" s="78">
        <f t="shared" si="87"/>
        <v>16</v>
      </c>
      <c r="AT61" s="78">
        <f t="shared" si="88"/>
        <v>21</v>
      </c>
      <c r="AU61" s="78">
        <f t="shared" si="89"/>
        <v>22</v>
      </c>
      <c r="AV61" s="79"/>
      <c r="AW61" s="79"/>
      <c r="AX61" s="79">
        <v>17</v>
      </c>
      <c r="AY61" s="79"/>
      <c r="AZ61" s="79"/>
      <c r="BA61" s="79"/>
      <c r="BB61" s="79"/>
      <c r="BC61" s="81"/>
      <c r="BD61" s="81"/>
      <c r="BE61" s="81"/>
      <c r="BF61" s="81"/>
      <c r="BG61" s="81"/>
      <c r="BH61" s="81"/>
      <c r="BI61" s="79"/>
      <c r="BJ61" s="79"/>
      <c r="BK61" s="79"/>
      <c r="BL61" s="27"/>
      <c r="BM61" s="30">
        <f t="shared" ca="1" si="60"/>
        <v>1</v>
      </c>
      <c r="BN61" s="30">
        <f t="shared" ca="1" si="61"/>
        <v>2</v>
      </c>
      <c r="BO61" s="30">
        <f t="shared" ca="1" si="62"/>
        <v>4</v>
      </c>
      <c r="BP61" s="30">
        <f t="shared" ca="1" si="63"/>
        <v>5</v>
      </c>
      <c r="BQ61" s="30">
        <f t="shared" ca="1" si="64"/>
        <v>6</v>
      </c>
      <c r="BR61" s="30">
        <f t="shared" ca="1" si="65"/>
        <v>7</v>
      </c>
      <c r="BS61" s="30">
        <f t="shared" ca="1" si="66"/>
        <v>8</v>
      </c>
      <c r="BT61" s="30">
        <f t="shared" ca="1" si="67"/>
        <v>9</v>
      </c>
      <c r="BU61" s="30">
        <f t="shared" ca="1" si="68"/>
        <v>11</v>
      </c>
      <c r="BV61" s="30">
        <f t="shared" ca="1" si="69"/>
        <v>12</v>
      </c>
      <c r="BW61" s="30">
        <f t="shared" ca="1" si="70"/>
        <v>13</v>
      </c>
      <c r="BX61" s="30">
        <f t="shared" ca="1" si="71"/>
        <v>14</v>
      </c>
      <c r="BY61" s="30">
        <f t="shared" ca="1" si="72"/>
        <v>15</v>
      </c>
      <c r="BZ61" s="30">
        <f t="shared" ca="1" si="73"/>
        <v>22</v>
      </c>
      <c r="CA61" s="30">
        <f t="shared" ca="1" si="74"/>
        <v>20</v>
      </c>
      <c r="CB61" s="32"/>
      <c r="CC61" s="32">
        <v>1</v>
      </c>
      <c r="CD61" s="32">
        <v>2</v>
      </c>
      <c r="CE61" s="32">
        <v>4</v>
      </c>
      <c r="CF61" s="32">
        <v>5</v>
      </c>
      <c r="CG61" s="32">
        <v>6</v>
      </c>
      <c r="CH61" s="32">
        <v>7</v>
      </c>
      <c r="CI61" s="32">
        <v>8</v>
      </c>
      <c r="CJ61" s="32">
        <v>9</v>
      </c>
      <c r="CK61" s="32">
        <v>11</v>
      </c>
      <c r="CL61" s="32">
        <v>12</v>
      </c>
      <c r="CM61" s="32">
        <v>13</v>
      </c>
      <c r="CN61" s="32">
        <v>14</v>
      </c>
      <c r="CO61" s="32">
        <v>15</v>
      </c>
      <c r="CP61" s="32">
        <v>17</v>
      </c>
      <c r="CQ61" s="32">
        <v>19</v>
      </c>
      <c r="CR61" s="88"/>
      <c r="CS61" s="88"/>
      <c r="CT61" s="32"/>
      <c r="CU61" s="32"/>
      <c r="CV61" s="32"/>
      <c r="CW61" s="32"/>
      <c r="CX61" s="32"/>
      <c r="CY61" s="32"/>
      <c r="CZ61" s="89"/>
      <c r="DA61" s="89"/>
      <c r="DB61" s="89"/>
      <c r="DC61" s="89"/>
      <c r="DD61" s="89"/>
      <c r="DE61" s="89"/>
      <c r="DF61" s="89"/>
      <c r="DG61" s="89"/>
      <c r="DH61" s="89"/>
      <c r="DI61" s="89"/>
      <c r="DJ61" s="89"/>
      <c r="DK61" s="89"/>
      <c r="DL61" s="89"/>
    </row>
    <row r="62" spans="1:128" x14ac:dyDescent="0.25">
      <c r="A62" s="46">
        <f t="shared" si="45"/>
        <v>1</v>
      </c>
      <c r="B62" s="46">
        <f t="shared" si="46"/>
        <v>2</v>
      </c>
      <c r="C62" s="46">
        <f t="shared" si="47"/>
        <v>3</v>
      </c>
      <c r="D62" s="46">
        <f t="shared" si="48"/>
        <v>5</v>
      </c>
      <c r="E62" s="46">
        <f t="shared" si="49"/>
        <v>6</v>
      </c>
      <c r="F62" s="46">
        <f t="shared" si="50"/>
        <v>7</v>
      </c>
      <c r="G62" s="46">
        <f t="shared" si="51"/>
        <v>8</v>
      </c>
      <c r="H62" s="46">
        <f t="shared" si="52"/>
        <v>9</v>
      </c>
      <c r="I62" s="46">
        <f t="shared" si="53"/>
        <v>11</v>
      </c>
      <c r="J62" s="46">
        <f t="shared" si="54"/>
        <v>12</v>
      </c>
      <c r="K62" s="46">
        <f t="shared" si="55"/>
        <v>13</v>
      </c>
      <c r="L62" s="46">
        <f t="shared" si="56"/>
        <v>14</v>
      </c>
      <c r="M62" s="46">
        <f t="shared" si="57"/>
        <v>16</v>
      </c>
      <c r="N62" s="46">
        <f t="shared" si="58"/>
        <v>22</v>
      </c>
      <c r="O62" s="46">
        <f t="shared" si="59"/>
        <v>20</v>
      </c>
      <c r="P62" s="45"/>
      <c r="Q62" s="25">
        <v>1</v>
      </c>
      <c r="R62" s="25">
        <v>2</v>
      </c>
      <c r="S62" s="25">
        <v>3</v>
      </c>
      <c r="T62" s="25">
        <v>5</v>
      </c>
      <c r="U62" s="25">
        <v>6</v>
      </c>
      <c r="V62" s="25">
        <v>7</v>
      </c>
      <c r="W62" s="25">
        <v>8</v>
      </c>
      <c r="X62" s="25">
        <v>9</v>
      </c>
      <c r="Y62" s="25">
        <v>11</v>
      </c>
      <c r="Z62" s="25">
        <v>12</v>
      </c>
      <c r="AA62" s="25">
        <v>13</v>
      </c>
      <c r="AB62" s="25">
        <v>14</v>
      </c>
      <c r="AC62" s="25">
        <v>16</v>
      </c>
      <c r="AD62" s="25">
        <v>17</v>
      </c>
      <c r="AE62" s="25">
        <v>19</v>
      </c>
      <c r="AF62" s="41"/>
      <c r="AG62" s="78">
        <f t="shared" si="75"/>
        <v>1</v>
      </c>
      <c r="AH62" s="78">
        <f t="shared" si="76"/>
        <v>2</v>
      </c>
      <c r="AI62" s="78">
        <f t="shared" si="77"/>
        <v>4</v>
      </c>
      <c r="AJ62" s="78">
        <f t="shared" si="78"/>
        <v>5</v>
      </c>
      <c r="AK62" s="78">
        <f t="shared" si="79"/>
        <v>9</v>
      </c>
      <c r="AL62" s="78">
        <f t="shared" si="80"/>
        <v>10</v>
      </c>
      <c r="AM62" s="78">
        <f t="shared" si="81"/>
        <v>11</v>
      </c>
      <c r="AN62" s="78">
        <f t="shared" si="82"/>
        <v>12</v>
      </c>
      <c r="AO62" s="78">
        <f t="shared" si="83"/>
        <v>13</v>
      </c>
      <c r="AP62" s="78">
        <f t="shared" si="84"/>
        <v>14</v>
      </c>
      <c r="AQ62" s="78">
        <f t="shared" si="85"/>
        <v>15</v>
      </c>
      <c r="AR62" s="78">
        <f t="shared" si="86"/>
        <v>16</v>
      </c>
      <c r="AS62" s="78">
        <f t="shared" si="87"/>
        <v>20</v>
      </c>
      <c r="AT62" s="78">
        <f t="shared" si="88"/>
        <v>21</v>
      </c>
      <c r="AU62" s="78">
        <f t="shared" si="89"/>
        <v>22</v>
      </c>
      <c r="AV62" s="79"/>
      <c r="AW62" s="79"/>
      <c r="AX62" s="79">
        <v>18</v>
      </c>
      <c r="AY62" s="79"/>
      <c r="AZ62" s="79"/>
      <c r="BA62" s="79"/>
      <c r="BB62" s="79"/>
      <c r="BC62" s="81"/>
      <c r="BD62" s="81"/>
      <c r="BE62" s="81"/>
      <c r="BF62" s="81"/>
      <c r="BG62" s="81"/>
      <c r="BH62" s="81"/>
      <c r="BI62" s="79"/>
      <c r="BJ62" s="79"/>
      <c r="BK62" s="79"/>
      <c r="BL62" s="27"/>
      <c r="BM62" s="30">
        <f t="shared" ca="1" si="60"/>
        <v>1</v>
      </c>
      <c r="BN62" s="30">
        <f t="shared" ca="1" si="61"/>
        <v>3</v>
      </c>
      <c r="BO62" s="30">
        <f t="shared" ca="1" si="62"/>
        <v>5</v>
      </c>
      <c r="BP62" s="30">
        <f t="shared" ca="1" si="63"/>
        <v>6</v>
      </c>
      <c r="BQ62" s="30">
        <f t="shared" ca="1" si="64"/>
        <v>7</v>
      </c>
      <c r="BR62" s="30">
        <f t="shared" ca="1" si="65"/>
        <v>9</v>
      </c>
      <c r="BS62" s="30">
        <f t="shared" ca="1" si="66"/>
        <v>10</v>
      </c>
      <c r="BT62" s="30">
        <f t="shared" ca="1" si="67"/>
        <v>11</v>
      </c>
      <c r="BU62" s="30">
        <f t="shared" ca="1" si="68"/>
        <v>12</v>
      </c>
      <c r="BV62" s="30">
        <f t="shared" ca="1" si="69"/>
        <v>13</v>
      </c>
      <c r="BW62" s="30">
        <f t="shared" ca="1" si="70"/>
        <v>14</v>
      </c>
      <c r="BX62" s="30">
        <f t="shared" ca="1" si="71"/>
        <v>15</v>
      </c>
      <c r="BY62" s="30">
        <f t="shared" ca="1" si="72"/>
        <v>16</v>
      </c>
      <c r="BZ62" s="30">
        <f t="shared" ca="1" si="73"/>
        <v>21</v>
      </c>
      <c r="CA62" s="30">
        <f t="shared" ca="1" si="74"/>
        <v>20</v>
      </c>
      <c r="CB62" s="32"/>
      <c r="CC62" s="32">
        <v>1</v>
      </c>
      <c r="CD62" s="32">
        <v>3</v>
      </c>
      <c r="CE62" s="32">
        <v>5</v>
      </c>
      <c r="CF62" s="32">
        <v>6</v>
      </c>
      <c r="CG62" s="32">
        <v>7</v>
      </c>
      <c r="CH62" s="32">
        <v>9</v>
      </c>
      <c r="CI62" s="32">
        <v>10</v>
      </c>
      <c r="CJ62" s="32">
        <v>11</v>
      </c>
      <c r="CK62" s="32">
        <v>12</v>
      </c>
      <c r="CL62" s="32">
        <v>13</v>
      </c>
      <c r="CM62" s="32">
        <v>14</v>
      </c>
      <c r="CN62" s="32">
        <v>15</v>
      </c>
      <c r="CO62" s="32">
        <v>16</v>
      </c>
      <c r="CP62" s="32">
        <v>18</v>
      </c>
      <c r="CQ62" s="32">
        <v>19</v>
      </c>
      <c r="CR62" s="88"/>
      <c r="CS62" s="88"/>
      <c r="CT62" s="32"/>
      <c r="CU62" s="32"/>
      <c r="CV62" s="32"/>
      <c r="CW62" s="32"/>
      <c r="CX62" s="32"/>
      <c r="CY62" s="32"/>
      <c r="CZ62" s="89"/>
      <c r="DA62" s="89"/>
      <c r="DB62" s="89"/>
      <c r="DC62" s="89"/>
      <c r="DD62" s="89"/>
      <c r="DE62" s="89"/>
      <c r="DF62" s="89"/>
      <c r="DG62" s="89"/>
      <c r="DH62" s="89"/>
      <c r="DI62" s="89"/>
      <c r="DJ62" s="89"/>
      <c r="DK62" s="89"/>
      <c r="DL62" s="89"/>
    </row>
    <row r="63" spans="1:128" x14ac:dyDescent="0.25">
      <c r="A63" s="46">
        <f t="shared" si="45"/>
        <v>1</v>
      </c>
      <c r="B63" s="46">
        <f t="shared" si="46"/>
        <v>2</v>
      </c>
      <c r="C63" s="46">
        <f t="shared" si="47"/>
        <v>3</v>
      </c>
      <c r="D63" s="46">
        <f t="shared" si="48"/>
        <v>4</v>
      </c>
      <c r="E63" s="46">
        <f t="shared" si="49"/>
        <v>5</v>
      </c>
      <c r="F63" s="46">
        <f t="shared" si="50"/>
        <v>6</v>
      </c>
      <c r="G63" s="46">
        <f t="shared" si="51"/>
        <v>7</v>
      </c>
      <c r="H63" s="46">
        <f t="shared" si="52"/>
        <v>8</v>
      </c>
      <c r="I63" s="46">
        <f t="shared" si="53"/>
        <v>9</v>
      </c>
      <c r="J63" s="46">
        <f t="shared" si="54"/>
        <v>10</v>
      </c>
      <c r="K63" s="46">
        <f t="shared" si="55"/>
        <v>11</v>
      </c>
      <c r="L63" s="46">
        <f t="shared" si="56"/>
        <v>12</v>
      </c>
      <c r="M63" s="46">
        <f t="shared" si="57"/>
        <v>16</v>
      </c>
      <c r="N63" s="46">
        <f t="shared" si="58"/>
        <v>22</v>
      </c>
      <c r="O63" s="46">
        <f t="shared" si="59"/>
        <v>20</v>
      </c>
      <c r="P63" s="45"/>
      <c r="Q63" s="25">
        <v>1</v>
      </c>
      <c r="R63" s="25">
        <v>2</v>
      </c>
      <c r="S63" s="25">
        <v>3</v>
      </c>
      <c r="T63" s="25">
        <v>4</v>
      </c>
      <c r="U63" s="25">
        <v>5</v>
      </c>
      <c r="V63" s="25">
        <v>6</v>
      </c>
      <c r="W63" s="25">
        <v>7</v>
      </c>
      <c r="X63" s="25">
        <v>8</v>
      </c>
      <c r="Y63" s="25">
        <v>9</v>
      </c>
      <c r="Z63" s="25">
        <v>10</v>
      </c>
      <c r="AA63" s="25">
        <v>11</v>
      </c>
      <c r="AB63" s="25">
        <v>12</v>
      </c>
      <c r="AC63" s="25">
        <v>16</v>
      </c>
      <c r="AD63" s="25">
        <v>17</v>
      </c>
      <c r="AE63" s="25">
        <v>19</v>
      </c>
      <c r="AF63" s="41"/>
      <c r="AG63" s="78">
        <f t="shared" si="75"/>
        <v>1</v>
      </c>
      <c r="AH63" s="78">
        <f t="shared" si="76"/>
        <v>2</v>
      </c>
      <c r="AI63" s="78">
        <f t="shared" si="77"/>
        <v>4</v>
      </c>
      <c r="AJ63" s="78">
        <f t="shared" si="78"/>
        <v>6</v>
      </c>
      <c r="AK63" s="78">
        <f t="shared" si="79"/>
        <v>7</v>
      </c>
      <c r="AL63" s="78">
        <f t="shared" si="80"/>
        <v>8</v>
      </c>
      <c r="AM63" s="78">
        <f t="shared" si="81"/>
        <v>9</v>
      </c>
      <c r="AN63" s="78">
        <f t="shared" si="82"/>
        <v>11</v>
      </c>
      <c r="AO63" s="78">
        <f t="shared" si="83"/>
        <v>12</v>
      </c>
      <c r="AP63" s="78">
        <f t="shared" si="84"/>
        <v>13</v>
      </c>
      <c r="AQ63" s="78">
        <f t="shared" si="85"/>
        <v>14</v>
      </c>
      <c r="AR63" s="78">
        <f t="shared" si="86"/>
        <v>16</v>
      </c>
      <c r="AS63" s="78">
        <f t="shared" si="87"/>
        <v>20</v>
      </c>
      <c r="AT63" s="78">
        <f t="shared" si="88"/>
        <v>21</v>
      </c>
      <c r="AU63" s="78">
        <f t="shared" si="89"/>
        <v>22</v>
      </c>
      <c r="AV63" s="79"/>
      <c r="AW63" s="79"/>
      <c r="AX63" s="79">
        <v>19</v>
      </c>
      <c r="AY63" s="79"/>
      <c r="AZ63" s="79"/>
      <c r="BA63" s="79"/>
      <c r="BB63" s="79"/>
      <c r="BC63" s="81"/>
      <c r="BD63" s="81"/>
      <c r="BE63" s="81"/>
      <c r="BF63" s="81"/>
      <c r="BG63" s="81"/>
      <c r="BH63" s="81"/>
      <c r="BI63" s="79"/>
      <c r="BJ63" s="79"/>
      <c r="BK63" s="79"/>
      <c r="BL63" s="27"/>
      <c r="BM63" s="30">
        <f t="shared" ca="1" si="60"/>
        <v>1</v>
      </c>
      <c r="BN63" s="30">
        <f t="shared" ca="1" si="61"/>
        <v>2</v>
      </c>
      <c r="BO63" s="30">
        <f t="shared" ca="1" si="62"/>
        <v>3</v>
      </c>
      <c r="BP63" s="30">
        <f t="shared" ca="1" si="63"/>
        <v>4</v>
      </c>
      <c r="BQ63" s="30">
        <f t="shared" ca="1" si="64"/>
        <v>6</v>
      </c>
      <c r="BR63" s="30">
        <f t="shared" ca="1" si="65"/>
        <v>7</v>
      </c>
      <c r="BS63" s="30">
        <f t="shared" ca="1" si="66"/>
        <v>8</v>
      </c>
      <c r="BT63" s="30">
        <f t="shared" ca="1" si="67"/>
        <v>10</v>
      </c>
      <c r="BU63" s="30">
        <f t="shared" ca="1" si="68"/>
        <v>11</v>
      </c>
      <c r="BV63" s="30">
        <f t="shared" ca="1" si="69"/>
        <v>12</v>
      </c>
      <c r="BW63" s="30">
        <f t="shared" ca="1" si="70"/>
        <v>13</v>
      </c>
      <c r="BX63" s="30">
        <f t="shared" ca="1" si="71"/>
        <v>15</v>
      </c>
      <c r="BY63" s="30">
        <f t="shared" ca="1" si="72"/>
        <v>16</v>
      </c>
      <c r="BZ63" s="30">
        <f t="shared" ca="1" si="73"/>
        <v>22</v>
      </c>
      <c r="CA63" s="30">
        <f t="shared" ca="1" si="74"/>
        <v>20</v>
      </c>
      <c r="CB63" s="32"/>
      <c r="CC63" s="32">
        <v>1</v>
      </c>
      <c r="CD63" s="32">
        <v>2</v>
      </c>
      <c r="CE63" s="32">
        <v>3</v>
      </c>
      <c r="CF63" s="32">
        <v>4</v>
      </c>
      <c r="CG63" s="32">
        <v>6</v>
      </c>
      <c r="CH63" s="32">
        <v>7</v>
      </c>
      <c r="CI63" s="32">
        <v>8</v>
      </c>
      <c r="CJ63" s="32">
        <v>10</v>
      </c>
      <c r="CK63" s="32">
        <v>11</v>
      </c>
      <c r="CL63" s="32">
        <v>12</v>
      </c>
      <c r="CM63" s="32">
        <v>13</v>
      </c>
      <c r="CN63" s="32">
        <v>15</v>
      </c>
      <c r="CO63" s="32">
        <v>16</v>
      </c>
      <c r="CP63" s="32">
        <v>17</v>
      </c>
      <c r="CQ63" s="32">
        <v>19</v>
      </c>
      <c r="CR63" s="88"/>
      <c r="CS63" s="88"/>
      <c r="CT63" s="32"/>
      <c r="CU63" s="32"/>
      <c r="CV63" s="32"/>
      <c r="CW63" s="32"/>
      <c r="CX63" s="32"/>
      <c r="CY63" s="32"/>
      <c r="CZ63" s="89"/>
      <c r="DA63" s="89"/>
      <c r="DB63" s="89"/>
      <c r="DC63" s="89"/>
      <c r="DD63" s="89"/>
      <c r="DE63" s="89"/>
      <c r="DF63" s="89"/>
      <c r="DG63" s="89"/>
      <c r="DH63" s="89"/>
      <c r="DI63" s="89"/>
      <c r="DJ63" s="89"/>
      <c r="DK63" s="89"/>
      <c r="DL63" s="89"/>
    </row>
    <row r="64" spans="1:128" x14ac:dyDescent="0.25">
      <c r="A64" s="46">
        <f t="shared" si="45"/>
        <v>1</v>
      </c>
      <c r="B64" s="46">
        <f t="shared" si="46"/>
        <v>2</v>
      </c>
      <c r="C64" s="46">
        <f t="shared" si="47"/>
        <v>4</v>
      </c>
      <c r="D64" s="46">
        <f t="shared" si="48"/>
        <v>5</v>
      </c>
      <c r="E64" s="46">
        <f t="shared" si="49"/>
        <v>6</v>
      </c>
      <c r="F64" s="46">
        <f t="shared" si="50"/>
        <v>7</v>
      </c>
      <c r="G64" s="46">
        <f t="shared" si="51"/>
        <v>8</v>
      </c>
      <c r="H64" s="46">
        <f t="shared" si="52"/>
        <v>9</v>
      </c>
      <c r="I64" s="46">
        <f t="shared" si="53"/>
        <v>11</v>
      </c>
      <c r="J64" s="46">
        <f t="shared" si="54"/>
        <v>12</v>
      </c>
      <c r="K64" s="46">
        <f t="shared" si="55"/>
        <v>13</v>
      </c>
      <c r="L64" s="46">
        <f t="shared" si="56"/>
        <v>14</v>
      </c>
      <c r="M64" s="46">
        <f t="shared" si="57"/>
        <v>15</v>
      </c>
      <c r="N64" s="46">
        <f t="shared" si="58"/>
        <v>22</v>
      </c>
      <c r="O64" s="46">
        <f t="shared" si="59"/>
        <v>20</v>
      </c>
      <c r="P64" s="45"/>
      <c r="Q64" s="25">
        <v>1</v>
      </c>
      <c r="R64" s="25">
        <v>2</v>
      </c>
      <c r="S64" s="25">
        <v>4</v>
      </c>
      <c r="T64" s="25">
        <v>5</v>
      </c>
      <c r="U64" s="25">
        <v>6</v>
      </c>
      <c r="V64" s="25">
        <v>7</v>
      </c>
      <c r="W64" s="25">
        <v>8</v>
      </c>
      <c r="X64" s="25">
        <v>9</v>
      </c>
      <c r="Y64" s="25">
        <v>11</v>
      </c>
      <c r="Z64" s="25">
        <v>12</v>
      </c>
      <c r="AA64" s="25">
        <v>13</v>
      </c>
      <c r="AB64" s="25">
        <v>14</v>
      </c>
      <c r="AC64" s="25">
        <v>15</v>
      </c>
      <c r="AD64" s="25">
        <v>17</v>
      </c>
      <c r="AE64" s="25">
        <v>19</v>
      </c>
      <c r="AF64" s="41"/>
      <c r="AG64" s="78">
        <f t="shared" si="75"/>
        <v>1</v>
      </c>
      <c r="AH64" s="78">
        <f t="shared" si="76"/>
        <v>3</v>
      </c>
      <c r="AI64" s="78">
        <f t="shared" si="77"/>
        <v>4</v>
      </c>
      <c r="AJ64" s="78">
        <f t="shared" si="78"/>
        <v>5</v>
      </c>
      <c r="AK64" s="78">
        <f t="shared" si="79"/>
        <v>6</v>
      </c>
      <c r="AL64" s="78">
        <f t="shared" si="80"/>
        <v>7</v>
      </c>
      <c r="AM64" s="78">
        <f t="shared" si="81"/>
        <v>8</v>
      </c>
      <c r="AN64" s="78">
        <f t="shared" si="82"/>
        <v>9</v>
      </c>
      <c r="AO64" s="78">
        <f t="shared" si="83"/>
        <v>10</v>
      </c>
      <c r="AP64" s="78">
        <f t="shared" si="84"/>
        <v>12</v>
      </c>
      <c r="AQ64" s="78">
        <f t="shared" si="85"/>
        <v>13</v>
      </c>
      <c r="AR64" s="78">
        <f t="shared" si="86"/>
        <v>14</v>
      </c>
      <c r="AS64" s="78">
        <f t="shared" si="87"/>
        <v>15</v>
      </c>
      <c r="AT64" s="78">
        <f t="shared" si="88"/>
        <v>20</v>
      </c>
      <c r="AU64" s="78">
        <f t="shared" si="89"/>
        <v>21</v>
      </c>
      <c r="AV64" s="79"/>
      <c r="AW64" s="79"/>
      <c r="AX64" s="79">
        <v>20</v>
      </c>
      <c r="AY64" s="79"/>
      <c r="AZ64" s="79"/>
      <c r="BA64" s="79"/>
      <c r="BB64" s="79"/>
      <c r="BC64" s="81"/>
      <c r="BD64" s="81"/>
      <c r="BE64" s="81"/>
      <c r="BF64" s="81"/>
      <c r="BG64" s="81"/>
      <c r="BH64" s="81"/>
      <c r="BI64" s="79"/>
      <c r="BJ64" s="79"/>
      <c r="BK64" s="79"/>
      <c r="BL64" s="27"/>
      <c r="BM64" s="30">
        <f t="shared" ca="1" si="60"/>
        <v>1</v>
      </c>
      <c r="BN64" s="30">
        <f t="shared" ca="1" si="61"/>
        <v>3</v>
      </c>
      <c r="BO64" s="30">
        <f t="shared" ca="1" si="62"/>
        <v>4</v>
      </c>
      <c r="BP64" s="30">
        <f t="shared" ca="1" si="63"/>
        <v>5</v>
      </c>
      <c r="BQ64" s="30">
        <f t="shared" ca="1" si="64"/>
        <v>6</v>
      </c>
      <c r="BR64" s="30">
        <f t="shared" ca="1" si="65"/>
        <v>7</v>
      </c>
      <c r="BS64" s="30">
        <f t="shared" ca="1" si="66"/>
        <v>8</v>
      </c>
      <c r="BT64" s="30">
        <f t="shared" ca="1" si="67"/>
        <v>10</v>
      </c>
      <c r="BU64" s="30">
        <f t="shared" ca="1" si="68"/>
        <v>11</v>
      </c>
      <c r="BV64" s="30">
        <f t="shared" ca="1" si="69"/>
        <v>12</v>
      </c>
      <c r="BW64" s="30">
        <f t="shared" ca="1" si="70"/>
        <v>14</v>
      </c>
      <c r="BX64" s="30">
        <f t="shared" ca="1" si="71"/>
        <v>15</v>
      </c>
      <c r="BY64" s="30">
        <f t="shared" ca="1" si="72"/>
        <v>16</v>
      </c>
      <c r="BZ64" s="30">
        <f t="shared" ca="1" si="73"/>
        <v>22</v>
      </c>
      <c r="CA64" s="30">
        <f t="shared" ca="1" si="74"/>
        <v>20</v>
      </c>
      <c r="CB64" s="32"/>
      <c r="CC64" s="32">
        <v>1</v>
      </c>
      <c r="CD64" s="32">
        <v>3</v>
      </c>
      <c r="CE64" s="32">
        <v>4</v>
      </c>
      <c r="CF64" s="32">
        <v>5</v>
      </c>
      <c r="CG64" s="32">
        <v>6</v>
      </c>
      <c r="CH64" s="32">
        <v>7</v>
      </c>
      <c r="CI64" s="32">
        <v>8</v>
      </c>
      <c r="CJ64" s="32">
        <v>10</v>
      </c>
      <c r="CK64" s="32">
        <v>11</v>
      </c>
      <c r="CL64" s="32">
        <v>12</v>
      </c>
      <c r="CM64" s="32">
        <v>14</v>
      </c>
      <c r="CN64" s="32">
        <v>15</v>
      </c>
      <c r="CO64" s="32">
        <v>16</v>
      </c>
      <c r="CP64" s="32">
        <v>17</v>
      </c>
      <c r="CQ64" s="32">
        <v>19</v>
      </c>
      <c r="CR64" s="88"/>
      <c r="CS64" s="88"/>
      <c r="CT64" s="32"/>
      <c r="CU64" s="32"/>
      <c r="CV64" s="32"/>
      <c r="CW64" s="32"/>
      <c r="CX64" s="32"/>
      <c r="CY64" s="32"/>
      <c r="CZ64" s="89"/>
      <c r="DA64" s="89"/>
      <c r="DB64" s="89"/>
      <c r="DC64" s="89"/>
      <c r="DD64" s="89"/>
      <c r="DE64" s="89"/>
      <c r="DF64" s="89"/>
      <c r="DG64" s="89"/>
      <c r="DH64" s="89"/>
      <c r="DI64" s="89"/>
      <c r="DJ64" s="89"/>
      <c r="DK64" s="89"/>
      <c r="DL64" s="89"/>
    </row>
    <row r="65" spans="1:116" x14ac:dyDescent="0.25">
      <c r="A65" s="46">
        <f t="shared" si="45"/>
        <v>1</v>
      </c>
      <c r="B65" s="46">
        <f t="shared" si="46"/>
        <v>3</v>
      </c>
      <c r="C65" s="46">
        <f t="shared" si="47"/>
        <v>4</v>
      </c>
      <c r="D65" s="46">
        <f t="shared" si="48"/>
        <v>5</v>
      </c>
      <c r="E65" s="46">
        <f t="shared" si="49"/>
        <v>6</v>
      </c>
      <c r="F65" s="46">
        <f t="shared" si="50"/>
        <v>7</v>
      </c>
      <c r="G65" s="46">
        <f t="shared" si="51"/>
        <v>8</v>
      </c>
      <c r="H65" s="46">
        <f t="shared" si="52"/>
        <v>9</v>
      </c>
      <c r="I65" s="46">
        <f t="shared" si="53"/>
        <v>10</v>
      </c>
      <c r="J65" s="46">
        <f t="shared" si="54"/>
        <v>11</v>
      </c>
      <c r="K65" s="46">
        <f t="shared" si="55"/>
        <v>13</v>
      </c>
      <c r="L65" s="46">
        <f t="shared" si="56"/>
        <v>14</v>
      </c>
      <c r="M65" s="46">
        <f t="shared" si="57"/>
        <v>15</v>
      </c>
      <c r="N65" s="46">
        <f t="shared" si="58"/>
        <v>22</v>
      </c>
      <c r="O65" s="46">
        <f t="shared" si="59"/>
        <v>20</v>
      </c>
      <c r="P65" s="45"/>
      <c r="Q65" s="25">
        <v>1</v>
      </c>
      <c r="R65" s="25">
        <v>3</v>
      </c>
      <c r="S65" s="25">
        <v>4</v>
      </c>
      <c r="T65" s="25">
        <v>5</v>
      </c>
      <c r="U65" s="25">
        <v>6</v>
      </c>
      <c r="V65" s="25">
        <v>7</v>
      </c>
      <c r="W65" s="25">
        <v>8</v>
      </c>
      <c r="X65" s="25">
        <v>9</v>
      </c>
      <c r="Y65" s="25">
        <v>10</v>
      </c>
      <c r="Z65" s="25">
        <v>11</v>
      </c>
      <c r="AA65" s="25">
        <v>13</v>
      </c>
      <c r="AB65" s="25">
        <v>14</v>
      </c>
      <c r="AC65" s="25">
        <v>15</v>
      </c>
      <c r="AD65" s="25">
        <v>17</v>
      </c>
      <c r="AE65" s="25">
        <v>19</v>
      </c>
      <c r="AF65" s="41"/>
      <c r="AG65" s="78">
        <f t="shared" si="75"/>
        <v>1</v>
      </c>
      <c r="AH65" s="78">
        <f t="shared" si="76"/>
        <v>3</v>
      </c>
      <c r="AI65" s="78">
        <f t="shared" si="77"/>
        <v>4</v>
      </c>
      <c r="AJ65" s="78">
        <f t="shared" si="78"/>
        <v>5</v>
      </c>
      <c r="AK65" s="78">
        <f t="shared" si="79"/>
        <v>6</v>
      </c>
      <c r="AL65" s="78">
        <f t="shared" si="80"/>
        <v>7</v>
      </c>
      <c r="AM65" s="78">
        <f t="shared" si="81"/>
        <v>8</v>
      </c>
      <c r="AN65" s="78">
        <f t="shared" si="82"/>
        <v>9</v>
      </c>
      <c r="AO65" s="78">
        <f t="shared" si="83"/>
        <v>12</v>
      </c>
      <c r="AP65" s="78">
        <f t="shared" si="84"/>
        <v>13</v>
      </c>
      <c r="AQ65" s="78">
        <f t="shared" si="85"/>
        <v>14</v>
      </c>
      <c r="AR65" s="78">
        <f t="shared" si="86"/>
        <v>15</v>
      </c>
      <c r="AS65" s="78">
        <f t="shared" si="87"/>
        <v>16</v>
      </c>
      <c r="AT65" s="78">
        <f t="shared" si="88"/>
        <v>21</v>
      </c>
      <c r="AU65" s="78">
        <f t="shared" si="89"/>
        <v>22</v>
      </c>
      <c r="AV65" s="79"/>
      <c r="AW65" s="79"/>
      <c r="AX65" s="79">
        <v>21</v>
      </c>
      <c r="AY65" s="79"/>
      <c r="AZ65" s="79"/>
      <c r="BA65" s="79"/>
      <c r="BB65" s="79"/>
      <c r="BC65" s="81"/>
      <c r="BD65" s="81"/>
      <c r="BE65" s="81"/>
      <c r="BF65" s="81"/>
      <c r="BG65" s="81"/>
      <c r="BH65" s="81"/>
      <c r="BI65" s="79"/>
      <c r="BJ65" s="79"/>
      <c r="BK65" s="79"/>
      <c r="BL65" s="27"/>
      <c r="BM65" s="30">
        <f t="shared" ca="1" si="60"/>
        <v>1</v>
      </c>
      <c r="BN65" s="30">
        <f t="shared" ca="1" si="61"/>
        <v>3</v>
      </c>
      <c r="BO65" s="30">
        <f t="shared" ca="1" si="62"/>
        <v>4</v>
      </c>
      <c r="BP65" s="30">
        <f t="shared" ca="1" si="63"/>
        <v>5</v>
      </c>
      <c r="BQ65" s="30">
        <f t="shared" ca="1" si="64"/>
        <v>6</v>
      </c>
      <c r="BR65" s="30">
        <f t="shared" ca="1" si="65"/>
        <v>7</v>
      </c>
      <c r="BS65" s="30">
        <f t="shared" ca="1" si="66"/>
        <v>8</v>
      </c>
      <c r="BT65" s="30">
        <f t="shared" ca="1" si="67"/>
        <v>9</v>
      </c>
      <c r="BU65" s="30">
        <f t="shared" ca="1" si="68"/>
        <v>10</v>
      </c>
      <c r="BV65" s="30">
        <f t="shared" ca="1" si="69"/>
        <v>11</v>
      </c>
      <c r="BW65" s="30">
        <f t="shared" ca="1" si="70"/>
        <v>12</v>
      </c>
      <c r="BX65" s="30">
        <f t="shared" ca="1" si="71"/>
        <v>14</v>
      </c>
      <c r="BY65" s="30">
        <f t="shared" ca="1" si="72"/>
        <v>16</v>
      </c>
      <c r="BZ65" s="30">
        <f t="shared" ca="1" si="73"/>
        <v>22</v>
      </c>
      <c r="CA65" s="30">
        <f t="shared" ca="1" si="74"/>
        <v>21</v>
      </c>
      <c r="CB65" s="32"/>
      <c r="CC65" s="32">
        <v>1</v>
      </c>
      <c r="CD65" s="32">
        <v>3</v>
      </c>
      <c r="CE65" s="32">
        <v>4</v>
      </c>
      <c r="CF65" s="32">
        <v>5</v>
      </c>
      <c r="CG65" s="32">
        <v>6</v>
      </c>
      <c r="CH65" s="32">
        <v>7</v>
      </c>
      <c r="CI65" s="32">
        <v>8</v>
      </c>
      <c r="CJ65" s="32">
        <v>9</v>
      </c>
      <c r="CK65" s="32">
        <v>10</v>
      </c>
      <c r="CL65" s="32">
        <v>11</v>
      </c>
      <c r="CM65" s="32">
        <v>12</v>
      </c>
      <c r="CN65" s="32">
        <v>14</v>
      </c>
      <c r="CO65" s="32">
        <v>16</v>
      </c>
      <c r="CP65" s="32">
        <v>17</v>
      </c>
      <c r="CQ65" s="32">
        <v>18</v>
      </c>
      <c r="CR65" s="88"/>
      <c r="CS65" s="88"/>
      <c r="CT65" s="32"/>
      <c r="CU65" s="32"/>
      <c r="CV65" s="32"/>
      <c r="CW65" s="32"/>
      <c r="CX65" s="32"/>
      <c r="CY65" s="32"/>
      <c r="CZ65" s="89"/>
      <c r="DA65" s="89"/>
      <c r="DB65" s="89"/>
      <c r="DC65" s="89"/>
      <c r="DD65" s="89"/>
      <c r="DE65" s="89"/>
      <c r="DF65" s="89"/>
      <c r="DG65" s="89"/>
      <c r="DH65" s="89"/>
      <c r="DI65" s="89"/>
      <c r="DJ65" s="89"/>
      <c r="DK65" s="89"/>
      <c r="DL65" s="89"/>
    </row>
    <row r="66" spans="1:116" x14ac:dyDescent="0.25">
      <c r="A66" s="46">
        <f t="shared" si="45"/>
        <v>1</v>
      </c>
      <c r="B66" s="46">
        <f t="shared" si="46"/>
        <v>2</v>
      </c>
      <c r="C66" s="46">
        <f t="shared" si="47"/>
        <v>3</v>
      </c>
      <c r="D66" s="46">
        <f t="shared" si="48"/>
        <v>6</v>
      </c>
      <c r="E66" s="46">
        <f t="shared" si="49"/>
        <v>7</v>
      </c>
      <c r="F66" s="46">
        <f t="shared" si="50"/>
        <v>8</v>
      </c>
      <c r="G66" s="46">
        <f t="shared" si="51"/>
        <v>9</v>
      </c>
      <c r="H66" s="46">
        <f t="shared" si="52"/>
        <v>10</v>
      </c>
      <c r="I66" s="46">
        <f t="shared" si="53"/>
        <v>11</v>
      </c>
      <c r="J66" s="46">
        <f t="shared" si="54"/>
        <v>12</v>
      </c>
      <c r="K66" s="46">
        <f t="shared" si="55"/>
        <v>13</v>
      </c>
      <c r="L66" s="46">
        <f t="shared" si="56"/>
        <v>14</v>
      </c>
      <c r="M66" s="46">
        <f t="shared" si="57"/>
        <v>15</v>
      </c>
      <c r="N66" s="46">
        <f t="shared" si="58"/>
        <v>16</v>
      </c>
      <c r="O66" s="46">
        <f t="shared" si="59"/>
        <v>20</v>
      </c>
      <c r="P66" s="45"/>
      <c r="Q66" s="25">
        <v>1</v>
      </c>
      <c r="R66" s="25">
        <v>2</v>
      </c>
      <c r="S66" s="25">
        <v>3</v>
      </c>
      <c r="T66" s="25">
        <v>6</v>
      </c>
      <c r="U66" s="25">
        <v>7</v>
      </c>
      <c r="V66" s="25">
        <v>8</v>
      </c>
      <c r="W66" s="25">
        <v>9</v>
      </c>
      <c r="X66" s="25">
        <v>10</v>
      </c>
      <c r="Y66" s="25">
        <v>11</v>
      </c>
      <c r="Z66" s="25">
        <v>12</v>
      </c>
      <c r="AA66" s="25">
        <v>13</v>
      </c>
      <c r="AB66" s="25">
        <v>14</v>
      </c>
      <c r="AC66" s="25">
        <v>15</v>
      </c>
      <c r="AD66" s="25">
        <v>16</v>
      </c>
      <c r="AE66" s="25">
        <v>19</v>
      </c>
      <c r="AF66" s="41"/>
      <c r="AG66" s="78">
        <f t="shared" si="75"/>
        <v>1</v>
      </c>
      <c r="AH66" s="78">
        <f t="shared" si="76"/>
        <v>3</v>
      </c>
      <c r="AI66" s="78">
        <f t="shared" si="77"/>
        <v>4</v>
      </c>
      <c r="AJ66" s="78">
        <f t="shared" si="78"/>
        <v>5</v>
      </c>
      <c r="AK66" s="78">
        <f t="shared" si="79"/>
        <v>7</v>
      </c>
      <c r="AL66" s="78">
        <f t="shared" si="80"/>
        <v>9</v>
      </c>
      <c r="AM66" s="78">
        <f t="shared" si="81"/>
        <v>10</v>
      </c>
      <c r="AN66" s="78">
        <f t="shared" si="82"/>
        <v>11</v>
      </c>
      <c r="AO66" s="78">
        <f t="shared" si="83"/>
        <v>12</v>
      </c>
      <c r="AP66" s="78">
        <f t="shared" si="84"/>
        <v>13</v>
      </c>
      <c r="AQ66" s="78">
        <f t="shared" si="85"/>
        <v>14</v>
      </c>
      <c r="AR66" s="78">
        <f t="shared" si="86"/>
        <v>15</v>
      </c>
      <c r="AS66" s="78">
        <f t="shared" si="87"/>
        <v>16</v>
      </c>
      <c r="AT66" s="78">
        <f t="shared" si="88"/>
        <v>20</v>
      </c>
      <c r="AU66" s="78">
        <f t="shared" si="89"/>
        <v>21</v>
      </c>
      <c r="AV66" s="79"/>
      <c r="AW66" s="79"/>
      <c r="AX66" s="79">
        <v>22</v>
      </c>
      <c r="AY66" s="79"/>
      <c r="AZ66" s="79"/>
      <c r="BA66" s="79"/>
      <c r="BB66" s="79"/>
      <c r="BC66" s="81"/>
      <c r="BD66" s="81"/>
      <c r="BE66" s="81"/>
      <c r="BF66" s="81"/>
      <c r="BG66" s="81"/>
      <c r="BH66" s="81"/>
      <c r="BI66" s="79"/>
      <c r="BJ66" s="79"/>
      <c r="BK66" s="79"/>
      <c r="BL66" s="27"/>
      <c r="BM66" s="30">
        <f t="shared" ca="1" si="60"/>
        <v>1</v>
      </c>
      <c r="BN66" s="30">
        <f t="shared" ca="1" si="61"/>
        <v>2</v>
      </c>
      <c r="BO66" s="30">
        <f t="shared" ca="1" si="62"/>
        <v>3</v>
      </c>
      <c r="BP66" s="30">
        <f t="shared" ca="1" si="63"/>
        <v>4</v>
      </c>
      <c r="BQ66" s="30">
        <f t="shared" ca="1" si="64"/>
        <v>5</v>
      </c>
      <c r="BR66" s="30">
        <f t="shared" ca="1" si="65"/>
        <v>6</v>
      </c>
      <c r="BS66" s="30">
        <f t="shared" ca="1" si="66"/>
        <v>7</v>
      </c>
      <c r="BT66" s="30">
        <f t="shared" ca="1" si="67"/>
        <v>8</v>
      </c>
      <c r="BU66" s="30">
        <f t="shared" ca="1" si="68"/>
        <v>9</v>
      </c>
      <c r="BV66" s="30">
        <f t="shared" ca="1" si="69"/>
        <v>10</v>
      </c>
      <c r="BW66" s="30">
        <f t="shared" ca="1" si="70"/>
        <v>11</v>
      </c>
      <c r="BX66" s="30">
        <f t="shared" ca="1" si="71"/>
        <v>13</v>
      </c>
      <c r="BY66" s="30">
        <f t="shared" ca="1" si="72"/>
        <v>15</v>
      </c>
      <c r="BZ66" s="30">
        <f t="shared" ca="1" si="73"/>
        <v>22</v>
      </c>
      <c r="CA66" s="30">
        <f t="shared" ca="1" si="74"/>
        <v>20</v>
      </c>
      <c r="CB66" s="32"/>
      <c r="CC66" s="32">
        <v>1</v>
      </c>
      <c r="CD66" s="32">
        <v>2</v>
      </c>
      <c r="CE66" s="32">
        <v>3</v>
      </c>
      <c r="CF66" s="32">
        <v>4</v>
      </c>
      <c r="CG66" s="32">
        <v>5</v>
      </c>
      <c r="CH66" s="32">
        <v>6</v>
      </c>
      <c r="CI66" s="32">
        <v>7</v>
      </c>
      <c r="CJ66" s="32">
        <v>8</v>
      </c>
      <c r="CK66" s="32">
        <v>9</v>
      </c>
      <c r="CL66" s="32">
        <v>10</v>
      </c>
      <c r="CM66" s="32">
        <v>11</v>
      </c>
      <c r="CN66" s="32">
        <v>13</v>
      </c>
      <c r="CO66" s="32">
        <v>15</v>
      </c>
      <c r="CP66" s="32">
        <v>17</v>
      </c>
      <c r="CQ66" s="32">
        <v>19</v>
      </c>
      <c r="CR66" s="88"/>
      <c r="CS66" s="88"/>
      <c r="CT66" s="32"/>
      <c r="CU66" s="32"/>
      <c r="CV66" s="32"/>
      <c r="CW66" s="32"/>
      <c r="CX66" s="32"/>
      <c r="CY66" s="32"/>
      <c r="CZ66" s="89"/>
      <c r="DA66" s="89"/>
      <c r="DB66" s="89"/>
      <c r="DC66" s="89"/>
      <c r="DD66" s="89"/>
      <c r="DE66" s="89"/>
      <c r="DF66" s="89"/>
      <c r="DG66" s="89"/>
      <c r="DH66" s="89"/>
      <c r="DI66" s="89"/>
      <c r="DJ66" s="89"/>
      <c r="DK66" s="89"/>
      <c r="DL66" s="89"/>
    </row>
    <row r="67" spans="1:116" x14ac:dyDescent="0.25">
      <c r="A67" s="46">
        <f t="shared" si="45"/>
        <v>1</v>
      </c>
      <c r="B67" s="46">
        <f t="shared" si="46"/>
        <v>3</v>
      </c>
      <c r="C67" s="46">
        <f t="shared" si="47"/>
        <v>4</v>
      </c>
      <c r="D67" s="46">
        <f t="shared" si="48"/>
        <v>5</v>
      </c>
      <c r="E67" s="46">
        <f t="shared" si="49"/>
        <v>6</v>
      </c>
      <c r="F67" s="46">
        <f t="shared" si="50"/>
        <v>8</v>
      </c>
      <c r="G67" s="46">
        <f t="shared" si="51"/>
        <v>9</v>
      </c>
      <c r="H67" s="46">
        <f t="shared" si="52"/>
        <v>10</v>
      </c>
      <c r="I67" s="46">
        <f t="shared" si="53"/>
        <v>11</v>
      </c>
      <c r="J67" s="46">
        <f t="shared" si="54"/>
        <v>12</v>
      </c>
      <c r="K67" s="46">
        <f t="shared" si="55"/>
        <v>13</v>
      </c>
      <c r="L67" s="46">
        <f t="shared" si="56"/>
        <v>14</v>
      </c>
      <c r="M67" s="46">
        <f t="shared" si="57"/>
        <v>15</v>
      </c>
      <c r="N67" s="46">
        <f t="shared" si="58"/>
        <v>16</v>
      </c>
      <c r="O67" s="46">
        <f t="shared" si="59"/>
        <v>20</v>
      </c>
      <c r="P67" s="45"/>
      <c r="Q67" s="25">
        <v>1</v>
      </c>
      <c r="R67" s="25">
        <v>3</v>
      </c>
      <c r="S67" s="25">
        <v>4</v>
      </c>
      <c r="T67" s="25">
        <v>5</v>
      </c>
      <c r="U67" s="25">
        <v>6</v>
      </c>
      <c r="V67" s="25">
        <v>8</v>
      </c>
      <c r="W67" s="25">
        <v>9</v>
      </c>
      <c r="X67" s="25">
        <v>10</v>
      </c>
      <c r="Y67" s="25">
        <v>11</v>
      </c>
      <c r="Z67" s="25">
        <v>12</v>
      </c>
      <c r="AA67" s="25">
        <v>13</v>
      </c>
      <c r="AB67" s="25">
        <v>14</v>
      </c>
      <c r="AC67" s="25">
        <v>15</v>
      </c>
      <c r="AD67" s="25">
        <v>16</v>
      </c>
      <c r="AE67" s="25">
        <v>19</v>
      </c>
      <c r="AF67" s="41"/>
      <c r="AG67" s="78">
        <f t="shared" si="75"/>
        <v>1</v>
      </c>
      <c r="AH67" s="78">
        <f t="shared" si="76"/>
        <v>3</v>
      </c>
      <c r="AI67" s="78">
        <f t="shared" si="77"/>
        <v>4</v>
      </c>
      <c r="AJ67" s="78">
        <f t="shared" si="78"/>
        <v>6</v>
      </c>
      <c r="AK67" s="78">
        <f t="shared" si="79"/>
        <v>7</v>
      </c>
      <c r="AL67" s="78">
        <f t="shared" si="80"/>
        <v>8</v>
      </c>
      <c r="AM67" s="78">
        <f t="shared" si="81"/>
        <v>10</v>
      </c>
      <c r="AN67" s="78">
        <f t="shared" si="82"/>
        <v>11</v>
      </c>
      <c r="AO67" s="78">
        <f t="shared" si="83"/>
        <v>12</v>
      </c>
      <c r="AP67" s="78">
        <f t="shared" si="84"/>
        <v>13</v>
      </c>
      <c r="AQ67" s="78">
        <f t="shared" si="85"/>
        <v>14</v>
      </c>
      <c r="AR67" s="78">
        <f t="shared" si="86"/>
        <v>15</v>
      </c>
      <c r="AS67" s="78">
        <f t="shared" si="87"/>
        <v>16</v>
      </c>
      <c r="AT67" s="78">
        <f t="shared" si="88"/>
        <v>20</v>
      </c>
      <c r="AU67" s="78">
        <f t="shared" si="89"/>
        <v>22</v>
      </c>
      <c r="AV67" s="79"/>
      <c r="AW67" s="79"/>
      <c r="AX67" s="79">
        <v>23</v>
      </c>
      <c r="AY67" s="79"/>
      <c r="AZ67" s="79"/>
      <c r="BA67" s="79"/>
      <c r="BB67" s="79"/>
      <c r="BC67" s="79"/>
      <c r="BD67" s="79"/>
      <c r="BE67" s="79"/>
      <c r="BF67" s="79"/>
      <c r="BG67" s="79"/>
      <c r="BH67" s="79"/>
      <c r="BI67" s="79"/>
      <c r="BJ67" s="79"/>
      <c r="BK67" s="79"/>
      <c r="BL67" s="27"/>
      <c r="BM67" s="30">
        <f t="shared" ca="1" si="60"/>
        <v>1</v>
      </c>
      <c r="BN67" s="30">
        <f t="shared" ca="1" si="61"/>
        <v>3</v>
      </c>
      <c r="BO67" s="30">
        <f t="shared" ca="1" si="62"/>
        <v>4</v>
      </c>
      <c r="BP67" s="30">
        <f t="shared" ca="1" si="63"/>
        <v>5</v>
      </c>
      <c r="BQ67" s="30">
        <f t="shared" ca="1" si="64"/>
        <v>8</v>
      </c>
      <c r="BR67" s="30">
        <f t="shared" ca="1" si="65"/>
        <v>9</v>
      </c>
      <c r="BS67" s="30">
        <f t="shared" ca="1" si="66"/>
        <v>10</v>
      </c>
      <c r="BT67" s="30">
        <f t="shared" ca="1" si="67"/>
        <v>11</v>
      </c>
      <c r="BU67" s="30">
        <f t="shared" ca="1" si="68"/>
        <v>13</v>
      </c>
      <c r="BV67" s="30">
        <f t="shared" ca="1" si="69"/>
        <v>14</v>
      </c>
      <c r="BW67" s="30">
        <f t="shared" ca="1" si="70"/>
        <v>15</v>
      </c>
      <c r="BX67" s="30">
        <f t="shared" ca="1" si="71"/>
        <v>16</v>
      </c>
      <c r="BY67" s="30">
        <f t="shared" ca="1" si="72"/>
        <v>22</v>
      </c>
      <c r="BZ67" s="30">
        <f t="shared" ca="1" si="73"/>
        <v>21</v>
      </c>
      <c r="CA67" s="30">
        <f t="shared" ca="1" si="74"/>
        <v>20</v>
      </c>
      <c r="CB67" s="32"/>
      <c r="CC67" s="32">
        <v>1</v>
      </c>
      <c r="CD67" s="32">
        <v>3</v>
      </c>
      <c r="CE67" s="32">
        <v>4</v>
      </c>
      <c r="CF67" s="32">
        <v>5</v>
      </c>
      <c r="CG67" s="32">
        <v>8</v>
      </c>
      <c r="CH67" s="32">
        <v>9</v>
      </c>
      <c r="CI67" s="32">
        <v>10</v>
      </c>
      <c r="CJ67" s="32">
        <v>11</v>
      </c>
      <c r="CK67" s="32">
        <v>13</v>
      </c>
      <c r="CL67" s="32">
        <v>14</v>
      </c>
      <c r="CM67" s="32">
        <v>15</v>
      </c>
      <c r="CN67" s="32">
        <v>16</v>
      </c>
      <c r="CO67" s="32">
        <v>17</v>
      </c>
      <c r="CP67" s="32">
        <v>18</v>
      </c>
      <c r="CQ67" s="32">
        <v>19</v>
      </c>
      <c r="CR67" s="88"/>
      <c r="CS67" s="88"/>
      <c r="CT67" s="32"/>
      <c r="CU67" s="32"/>
      <c r="CV67" s="32"/>
      <c r="CW67" s="32"/>
      <c r="CX67" s="32"/>
      <c r="CY67" s="32"/>
      <c r="CZ67" s="89"/>
      <c r="DA67" s="89"/>
      <c r="DB67" s="89"/>
      <c r="DC67" s="89"/>
      <c r="DD67" s="89"/>
      <c r="DE67" s="89"/>
      <c r="DF67" s="89"/>
      <c r="DG67" s="89"/>
      <c r="DH67" s="89"/>
      <c r="DI67" s="89"/>
      <c r="DJ67" s="89"/>
      <c r="DK67" s="89"/>
      <c r="DL67" s="89"/>
    </row>
    <row r="68" spans="1:116" x14ac:dyDescent="0.25">
      <c r="A68" s="46">
        <f t="shared" si="45"/>
        <v>1</v>
      </c>
      <c r="B68" s="46">
        <f t="shared" si="46"/>
        <v>3</v>
      </c>
      <c r="C68" s="46">
        <f t="shared" si="47"/>
        <v>5</v>
      </c>
      <c r="D68" s="46">
        <f t="shared" si="48"/>
        <v>6</v>
      </c>
      <c r="E68" s="46">
        <f t="shared" si="49"/>
        <v>8</v>
      </c>
      <c r="F68" s="46">
        <f t="shared" si="50"/>
        <v>9</v>
      </c>
      <c r="G68" s="46">
        <f t="shared" si="51"/>
        <v>10</v>
      </c>
      <c r="H68" s="46">
        <f t="shared" si="52"/>
        <v>11</v>
      </c>
      <c r="I68" s="46">
        <f t="shared" si="53"/>
        <v>12</v>
      </c>
      <c r="J68" s="46">
        <f t="shared" si="54"/>
        <v>13</v>
      </c>
      <c r="K68" s="46">
        <f t="shared" si="55"/>
        <v>14</v>
      </c>
      <c r="L68" s="46">
        <f t="shared" si="56"/>
        <v>15</v>
      </c>
      <c r="M68" s="46">
        <f t="shared" si="57"/>
        <v>16</v>
      </c>
      <c r="N68" s="46">
        <f t="shared" si="58"/>
        <v>22</v>
      </c>
      <c r="O68" s="46">
        <f t="shared" si="59"/>
        <v>21</v>
      </c>
      <c r="P68" s="45"/>
      <c r="Q68" s="25">
        <v>1</v>
      </c>
      <c r="R68" s="25">
        <v>3</v>
      </c>
      <c r="S68" s="25">
        <v>5</v>
      </c>
      <c r="T68" s="25">
        <v>6</v>
      </c>
      <c r="U68" s="25">
        <v>8</v>
      </c>
      <c r="V68" s="25">
        <v>9</v>
      </c>
      <c r="W68" s="25">
        <v>10</v>
      </c>
      <c r="X68" s="25">
        <v>11</v>
      </c>
      <c r="Y68" s="25">
        <v>12</v>
      </c>
      <c r="Z68" s="25">
        <v>13</v>
      </c>
      <c r="AA68" s="25">
        <v>14</v>
      </c>
      <c r="AB68" s="25">
        <v>15</v>
      </c>
      <c r="AC68" s="25">
        <v>16</v>
      </c>
      <c r="AD68" s="25">
        <v>17</v>
      </c>
      <c r="AE68" s="25">
        <v>18</v>
      </c>
      <c r="AF68" s="41"/>
      <c r="AG68" s="78">
        <f t="shared" si="75"/>
        <v>1</v>
      </c>
      <c r="AH68" s="78">
        <f t="shared" si="76"/>
        <v>3</v>
      </c>
      <c r="AI68" s="78">
        <f t="shared" si="77"/>
        <v>5</v>
      </c>
      <c r="AJ68" s="78">
        <f t="shared" si="78"/>
        <v>6</v>
      </c>
      <c r="AK68" s="78">
        <f t="shared" si="79"/>
        <v>8</v>
      </c>
      <c r="AL68" s="78">
        <f t="shared" si="80"/>
        <v>9</v>
      </c>
      <c r="AM68" s="78">
        <f t="shared" si="81"/>
        <v>10</v>
      </c>
      <c r="AN68" s="78">
        <f t="shared" si="82"/>
        <v>11</v>
      </c>
      <c r="AO68" s="78">
        <f t="shared" si="83"/>
        <v>12</v>
      </c>
      <c r="AP68" s="78">
        <f t="shared" si="84"/>
        <v>13</v>
      </c>
      <c r="AQ68" s="78">
        <f t="shared" si="85"/>
        <v>14</v>
      </c>
      <c r="AR68" s="78">
        <f t="shared" si="86"/>
        <v>16</v>
      </c>
      <c r="AS68" s="78">
        <f t="shared" si="87"/>
        <v>20</v>
      </c>
      <c r="AT68" s="78">
        <f t="shared" si="88"/>
        <v>21</v>
      </c>
      <c r="AU68" s="78">
        <f t="shared" si="89"/>
        <v>22</v>
      </c>
      <c r="AV68" s="79"/>
      <c r="AW68" s="79"/>
      <c r="AX68" s="79">
        <v>24</v>
      </c>
      <c r="AY68" s="79"/>
      <c r="AZ68" s="79"/>
      <c r="BA68" s="79"/>
      <c r="BB68" s="79"/>
      <c r="BC68" s="79"/>
      <c r="BD68" s="79"/>
      <c r="BE68" s="79"/>
      <c r="BF68" s="79"/>
      <c r="BG68" s="79"/>
      <c r="BH68" s="79"/>
      <c r="BI68" s="79"/>
      <c r="BJ68" s="79"/>
      <c r="BK68" s="79"/>
      <c r="BL68" s="27"/>
      <c r="BM68" s="30">
        <f t="shared" ca="1" si="60"/>
        <v>1</v>
      </c>
      <c r="BN68" s="30">
        <f t="shared" ca="1" si="61"/>
        <v>2</v>
      </c>
      <c r="BO68" s="30">
        <f t="shared" ca="1" si="62"/>
        <v>3</v>
      </c>
      <c r="BP68" s="30">
        <f t="shared" ca="1" si="63"/>
        <v>5</v>
      </c>
      <c r="BQ68" s="30">
        <f t="shared" ca="1" si="64"/>
        <v>7</v>
      </c>
      <c r="BR68" s="30">
        <f t="shared" ca="1" si="65"/>
        <v>9</v>
      </c>
      <c r="BS68" s="30">
        <f t="shared" ca="1" si="66"/>
        <v>10</v>
      </c>
      <c r="BT68" s="30">
        <f t="shared" ca="1" si="67"/>
        <v>12</v>
      </c>
      <c r="BU68" s="30">
        <f t="shared" ca="1" si="68"/>
        <v>13</v>
      </c>
      <c r="BV68" s="30">
        <f t="shared" ca="1" si="69"/>
        <v>14</v>
      </c>
      <c r="BW68" s="30">
        <f t="shared" ca="1" si="70"/>
        <v>15</v>
      </c>
      <c r="BX68" s="30">
        <f t="shared" ca="1" si="71"/>
        <v>16</v>
      </c>
      <c r="BY68" s="30">
        <f t="shared" ca="1" si="72"/>
        <v>22</v>
      </c>
      <c r="BZ68" s="30">
        <f t="shared" ca="1" si="73"/>
        <v>21</v>
      </c>
      <c r="CA68" s="30">
        <f t="shared" ca="1" si="74"/>
        <v>20</v>
      </c>
      <c r="CB68" s="32"/>
      <c r="CC68" s="32">
        <v>1</v>
      </c>
      <c r="CD68" s="32">
        <v>2</v>
      </c>
      <c r="CE68" s="32">
        <v>3</v>
      </c>
      <c r="CF68" s="32">
        <v>5</v>
      </c>
      <c r="CG68" s="32">
        <v>7</v>
      </c>
      <c r="CH68" s="32">
        <v>9</v>
      </c>
      <c r="CI68" s="32">
        <v>10</v>
      </c>
      <c r="CJ68" s="32">
        <v>12</v>
      </c>
      <c r="CK68" s="32">
        <v>13</v>
      </c>
      <c r="CL68" s="32">
        <v>14</v>
      </c>
      <c r="CM68" s="32">
        <v>15</v>
      </c>
      <c r="CN68" s="32">
        <v>16</v>
      </c>
      <c r="CO68" s="32">
        <v>17</v>
      </c>
      <c r="CP68" s="32">
        <v>18</v>
      </c>
      <c r="CQ68" s="32">
        <v>19</v>
      </c>
      <c r="CR68" s="88"/>
      <c r="CS68" s="88"/>
      <c r="CT68" s="32"/>
      <c r="CU68" s="32"/>
      <c r="CV68" s="32"/>
      <c r="CW68" s="32"/>
      <c r="CX68" s="32"/>
      <c r="CY68" s="32"/>
      <c r="CZ68" s="89"/>
      <c r="DA68" s="89"/>
      <c r="DB68" s="89"/>
      <c r="DC68" s="89"/>
      <c r="DD68" s="89"/>
      <c r="DE68" s="89"/>
      <c r="DF68" s="89"/>
      <c r="DG68" s="89"/>
      <c r="DH68" s="89"/>
      <c r="DI68" s="89"/>
      <c r="DJ68" s="89"/>
      <c r="DK68" s="89"/>
      <c r="DL68" s="89"/>
    </row>
    <row r="69" spans="1:116" x14ac:dyDescent="0.25">
      <c r="A69" s="46">
        <f t="shared" si="45"/>
        <v>3</v>
      </c>
      <c r="B69" s="46">
        <f t="shared" si="46"/>
        <v>4</v>
      </c>
      <c r="C69" s="46">
        <f t="shared" si="47"/>
        <v>5</v>
      </c>
      <c r="D69" s="46">
        <f t="shared" si="48"/>
        <v>6</v>
      </c>
      <c r="E69" s="46">
        <f t="shared" si="49"/>
        <v>7</v>
      </c>
      <c r="F69" s="46">
        <f t="shared" si="50"/>
        <v>9</v>
      </c>
      <c r="G69" s="46">
        <f t="shared" si="51"/>
        <v>10</v>
      </c>
      <c r="H69" s="46">
        <f t="shared" si="52"/>
        <v>11</v>
      </c>
      <c r="I69" s="46">
        <f t="shared" si="53"/>
        <v>12</v>
      </c>
      <c r="J69" s="46">
        <f t="shared" si="54"/>
        <v>13</v>
      </c>
      <c r="K69" s="46">
        <f t="shared" si="55"/>
        <v>14</v>
      </c>
      <c r="L69" s="46">
        <f t="shared" si="56"/>
        <v>15</v>
      </c>
      <c r="M69" s="46">
        <f t="shared" si="57"/>
        <v>16</v>
      </c>
      <c r="N69" s="46">
        <f t="shared" si="58"/>
        <v>22</v>
      </c>
      <c r="O69" s="46">
        <f t="shared" si="59"/>
        <v>21</v>
      </c>
      <c r="P69" s="45"/>
      <c r="Q69" s="25">
        <v>3</v>
      </c>
      <c r="R69" s="25">
        <v>4</v>
      </c>
      <c r="S69" s="25">
        <v>5</v>
      </c>
      <c r="T69" s="25">
        <v>6</v>
      </c>
      <c r="U69" s="25">
        <v>7</v>
      </c>
      <c r="V69" s="25">
        <v>9</v>
      </c>
      <c r="W69" s="25">
        <v>10</v>
      </c>
      <c r="X69" s="25">
        <v>11</v>
      </c>
      <c r="Y69" s="25">
        <v>12</v>
      </c>
      <c r="Z69" s="25">
        <v>13</v>
      </c>
      <c r="AA69" s="25">
        <v>14</v>
      </c>
      <c r="AB69" s="25">
        <v>15</v>
      </c>
      <c r="AC69" s="25">
        <v>16</v>
      </c>
      <c r="AD69" s="25">
        <v>17</v>
      </c>
      <c r="AE69" s="25">
        <v>18</v>
      </c>
      <c r="AF69" s="41"/>
      <c r="AG69" s="78">
        <f t="shared" si="75"/>
        <v>1</v>
      </c>
      <c r="AH69" s="78">
        <f t="shared" si="76"/>
        <v>4</v>
      </c>
      <c r="AI69" s="78">
        <f t="shared" si="77"/>
        <v>5</v>
      </c>
      <c r="AJ69" s="78">
        <f t="shared" si="78"/>
        <v>6</v>
      </c>
      <c r="AK69" s="78">
        <f t="shared" si="79"/>
        <v>7</v>
      </c>
      <c r="AL69" s="78">
        <f t="shared" si="80"/>
        <v>9</v>
      </c>
      <c r="AM69" s="78">
        <f t="shared" si="81"/>
        <v>10</v>
      </c>
      <c r="AN69" s="78">
        <f t="shared" si="82"/>
        <v>11</v>
      </c>
      <c r="AO69" s="78">
        <f t="shared" si="83"/>
        <v>12</v>
      </c>
      <c r="AP69" s="78">
        <f t="shared" si="84"/>
        <v>13</v>
      </c>
      <c r="AQ69" s="78">
        <f t="shared" si="85"/>
        <v>14</v>
      </c>
      <c r="AR69" s="78">
        <f t="shared" si="86"/>
        <v>15</v>
      </c>
      <c r="AS69" s="78">
        <f t="shared" si="87"/>
        <v>20</v>
      </c>
      <c r="AT69" s="78">
        <f t="shared" si="88"/>
        <v>21</v>
      </c>
      <c r="AU69" s="78">
        <f t="shared" si="89"/>
        <v>22</v>
      </c>
      <c r="AV69" s="79"/>
      <c r="AW69" s="79"/>
      <c r="AX69" s="79">
        <v>25</v>
      </c>
      <c r="AY69" s="79"/>
      <c r="AZ69" s="79"/>
      <c r="BA69" s="79"/>
      <c r="BB69" s="79"/>
      <c r="BC69" s="79"/>
      <c r="BD69" s="79"/>
      <c r="BE69" s="79"/>
      <c r="BF69" s="79"/>
      <c r="BG69" s="79"/>
      <c r="BH69" s="79"/>
      <c r="BI69" s="79"/>
      <c r="BJ69" s="79"/>
      <c r="BK69" s="79"/>
      <c r="BL69" s="27"/>
      <c r="BM69" s="30">
        <f t="shared" ca="1" si="60"/>
        <v>1</v>
      </c>
      <c r="BN69" s="30">
        <f t="shared" ca="1" si="61"/>
        <v>3</v>
      </c>
      <c r="BO69" s="30">
        <f t="shared" ca="1" si="62"/>
        <v>4</v>
      </c>
      <c r="BP69" s="30">
        <f t="shared" ca="1" si="63"/>
        <v>6</v>
      </c>
      <c r="BQ69" s="30">
        <f t="shared" ca="1" si="64"/>
        <v>7</v>
      </c>
      <c r="BR69" s="30">
        <f t="shared" ca="1" si="65"/>
        <v>8</v>
      </c>
      <c r="BS69" s="30">
        <f t="shared" ca="1" si="66"/>
        <v>9</v>
      </c>
      <c r="BT69" s="30">
        <f t="shared" ca="1" si="67"/>
        <v>11</v>
      </c>
      <c r="BU69" s="30">
        <f t="shared" ca="1" si="68"/>
        <v>13</v>
      </c>
      <c r="BV69" s="30">
        <f t="shared" ca="1" si="69"/>
        <v>14</v>
      </c>
      <c r="BW69" s="30">
        <f t="shared" ca="1" si="70"/>
        <v>15</v>
      </c>
      <c r="BX69" s="30">
        <f t="shared" ca="1" si="71"/>
        <v>16</v>
      </c>
      <c r="BY69" s="30">
        <f t="shared" ca="1" si="72"/>
        <v>22</v>
      </c>
      <c r="BZ69" s="30">
        <f t="shared" ca="1" si="73"/>
        <v>21</v>
      </c>
      <c r="CA69" s="30">
        <f t="shared" ca="1" si="74"/>
        <v>20</v>
      </c>
      <c r="CB69" s="32"/>
      <c r="CC69" s="32">
        <v>1</v>
      </c>
      <c r="CD69" s="32">
        <v>3</v>
      </c>
      <c r="CE69" s="32">
        <v>4</v>
      </c>
      <c r="CF69" s="32">
        <v>6</v>
      </c>
      <c r="CG69" s="32">
        <v>7</v>
      </c>
      <c r="CH69" s="32">
        <v>8</v>
      </c>
      <c r="CI69" s="32">
        <v>9</v>
      </c>
      <c r="CJ69" s="32">
        <v>11</v>
      </c>
      <c r="CK69" s="32">
        <v>13</v>
      </c>
      <c r="CL69" s="32">
        <v>14</v>
      </c>
      <c r="CM69" s="32">
        <v>15</v>
      </c>
      <c r="CN69" s="32">
        <v>16</v>
      </c>
      <c r="CO69" s="32">
        <v>17</v>
      </c>
      <c r="CP69" s="32">
        <v>18</v>
      </c>
      <c r="CQ69" s="32">
        <v>19</v>
      </c>
      <c r="CR69" s="88"/>
      <c r="CS69" s="88"/>
      <c r="CT69" s="32"/>
      <c r="CU69" s="32"/>
      <c r="CV69" s="32"/>
      <c r="CW69" s="32"/>
      <c r="CX69" s="32"/>
      <c r="CY69" s="32"/>
      <c r="CZ69" s="89"/>
      <c r="DA69" s="89"/>
      <c r="DB69" s="89"/>
      <c r="DC69" s="89"/>
      <c r="DD69" s="89"/>
      <c r="DE69" s="89"/>
      <c r="DF69" s="89"/>
      <c r="DG69" s="89"/>
      <c r="DH69" s="89"/>
      <c r="DI69" s="89"/>
      <c r="DJ69" s="89"/>
      <c r="DK69" s="89"/>
      <c r="DL69" s="89"/>
    </row>
    <row r="70" spans="1:116" x14ac:dyDescent="0.25">
      <c r="A70" s="46">
        <f t="shared" si="45"/>
        <v>1</v>
      </c>
      <c r="B70" s="46">
        <f t="shared" si="46"/>
        <v>2</v>
      </c>
      <c r="C70" s="46">
        <f t="shared" si="47"/>
        <v>3</v>
      </c>
      <c r="D70" s="46">
        <f t="shared" si="48"/>
        <v>4</v>
      </c>
      <c r="E70" s="46">
        <f t="shared" si="49"/>
        <v>6</v>
      </c>
      <c r="F70" s="46">
        <f t="shared" si="50"/>
        <v>7</v>
      </c>
      <c r="G70" s="46">
        <f t="shared" si="51"/>
        <v>8</v>
      </c>
      <c r="H70" s="46">
        <f t="shared" si="52"/>
        <v>11</v>
      </c>
      <c r="I70" s="46">
        <f t="shared" si="53"/>
        <v>12</v>
      </c>
      <c r="J70" s="46">
        <f t="shared" si="54"/>
        <v>13</v>
      </c>
      <c r="K70" s="46">
        <f t="shared" si="55"/>
        <v>14</v>
      </c>
      <c r="L70" s="46">
        <f t="shared" si="56"/>
        <v>15</v>
      </c>
      <c r="M70" s="46">
        <f t="shared" si="57"/>
        <v>16</v>
      </c>
      <c r="N70" s="46">
        <f t="shared" si="58"/>
        <v>22</v>
      </c>
      <c r="O70" s="46">
        <f t="shared" si="59"/>
        <v>21</v>
      </c>
      <c r="P70" s="45"/>
      <c r="Q70" s="25">
        <v>1</v>
      </c>
      <c r="R70" s="25">
        <v>2</v>
      </c>
      <c r="S70" s="25">
        <v>3</v>
      </c>
      <c r="T70" s="25">
        <v>4</v>
      </c>
      <c r="U70" s="25">
        <v>6</v>
      </c>
      <c r="V70" s="25">
        <v>7</v>
      </c>
      <c r="W70" s="25">
        <v>8</v>
      </c>
      <c r="X70" s="25">
        <v>11</v>
      </c>
      <c r="Y70" s="25">
        <v>12</v>
      </c>
      <c r="Z70" s="25">
        <v>13</v>
      </c>
      <c r="AA70" s="25">
        <v>14</v>
      </c>
      <c r="AB70" s="25">
        <v>15</v>
      </c>
      <c r="AC70" s="25">
        <v>16</v>
      </c>
      <c r="AD70" s="25">
        <v>17</v>
      </c>
      <c r="AE70" s="25">
        <v>18</v>
      </c>
      <c r="AF70" s="41"/>
      <c r="AG70" s="78">
        <f t="shared" si="75"/>
        <v>1</v>
      </c>
      <c r="AH70" s="78">
        <f t="shared" si="76"/>
        <v>4</v>
      </c>
      <c r="AI70" s="78">
        <f t="shared" si="77"/>
        <v>5</v>
      </c>
      <c r="AJ70" s="78">
        <f t="shared" si="78"/>
        <v>7</v>
      </c>
      <c r="AK70" s="78">
        <f t="shared" si="79"/>
        <v>8</v>
      </c>
      <c r="AL70" s="78">
        <f t="shared" si="80"/>
        <v>9</v>
      </c>
      <c r="AM70" s="78">
        <f t="shared" si="81"/>
        <v>10</v>
      </c>
      <c r="AN70" s="78">
        <f t="shared" si="82"/>
        <v>11</v>
      </c>
      <c r="AO70" s="78">
        <f t="shared" si="83"/>
        <v>12</v>
      </c>
      <c r="AP70" s="78">
        <f t="shared" si="84"/>
        <v>13</v>
      </c>
      <c r="AQ70" s="78">
        <f t="shared" si="85"/>
        <v>15</v>
      </c>
      <c r="AR70" s="78">
        <f t="shared" si="86"/>
        <v>16</v>
      </c>
      <c r="AS70" s="78">
        <f t="shared" si="87"/>
        <v>20</v>
      </c>
      <c r="AT70" s="78">
        <f t="shared" si="88"/>
        <v>21</v>
      </c>
      <c r="AU70" s="78">
        <f t="shared" si="89"/>
        <v>22</v>
      </c>
      <c r="AV70" s="79"/>
      <c r="AW70" s="79"/>
      <c r="AX70" s="79">
        <v>26</v>
      </c>
      <c r="AY70" s="79"/>
      <c r="AZ70" s="79"/>
      <c r="BA70" s="79"/>
      <c r="BB70" s="79"/>
      <c r="BC70" s="79"/>
      <c r="BD70" s="79"/>
      <c r="BE70" s="79"/>
      <c r="BF70" s="79"/>
      <c r="BG70" s="79"/>
      <c r="BH70" s="79"/>
      <c r="BI70" s="79"/>
      <c r="BJ70" s="79"/>
      <c r="BK70" s="79"/>
      <c r="BL70" s="27"/>
      <c r="BM70" s="30">
        <f t="shared" ca="1" si="60"/>
        <v>1</v>
      </c>
      <c r="BN70" s="30">
        <f t="shared" ca="1" si="61"/>
        <v>3</v>
      </c>
      <c r="BO70" s="30">
        <f t="shared" ca="1" si="62"/>
        <v>4</v>
      </c>
      <c r="BP70" s="30">
        <f t="shared" ca="1" si="63"/>
        <v>5</v>
      </c>
      <c r="BQ70" s="30">
        <f t="shared" ca="1" si="64"/>
        <v>6</v>
      </c>
      <c r="BR70" s="30">
        <f t="shared" ca="1" si="65"/>
        <v>7</v>
      </c>
      <c r="BS70" s="30">
        <f t="shared" ca="1" si="66"/>
        <v>9</v>
      </c>
      <c r="BT70" s="30">
        <f t="shared" ca="1" si="67"/>
        <v>10</v>
      </c>
      <c r="BU70" s="30">
        <f t="shared" ca="1" si="68"/>
        <v>11</v>
      </c>
      <c r="BV70" s="30">
        <f t="shared" ca="1" si="69"/>
        <v>12</v>
      </c>
      <c r="BW70" s="30">
        <f t="shared" ca="1" si="70"/>
        <v>14</v>
      </c>
      <c r="BX70" s="30">
        <f t="shared" ca="1" si="71"/>
        <v>15</v>
      </c>
      <c r="BY70" s="30">
        <f t="shared" ca="1" si="72"/>
        <v>22</v>
      </c>
      <c r="BZ70" s="30">
        <f t="shared" ca="1" si="73"/>
        <v>21</v>
      </c>
      <c r="CA70" s="30">
        <f t="shared" ca="1" si="74"/>
        <v>20</v>
      </c>
      <c r="CB70" s="32"/>
      <c r="CC70" s="32">
        <v>1</v>
      </c>
      <c r="CD70" s="32">
        <v>3</v>
      </c>
      <c r="CE70" s="32">
        <v>4</v>
      </c>
      <c r="CF70" s="32">
        <v>5</v>
      </c>
      <c r="CG70" s="32">
        <v>6</v>
      </c>
      <c r="CH70" s="32">
        <v>7</v>
      </c>
      <c r="CI70" s="32">
        <v>9</v>
      </c>
      <c r="CJ70" s="32">
        <v>10</v>
      </c>
      <c r="CK70" s="32">
        <v>11</v>
      </c>
      <c r="CL70" s="32">
        <v>12</v>
      </c>
      <c r="CM70" s="32">
        <v>14</v>
      </c>
      <c r="CN70" s="32">
        <v>15</v>
      </c>
      <c r="CO70" s="32">
        <v>17</v>
      </c>
      <c r="CP70" s="32">
        <v>18</v>
      </c>
      <c r="CQ70" s="32">
        <v>19</v>
      </c>
      <c r="CR70" s="88"/>
      <c r="CS70" s="88"/>
      <c r="CT70" s="32"/>
      <c r="CU70" s="32"/>
      <c r="CV70" s="32"/>
      <c r="CW70" s="32"/>
      <c r="CX70" s="32"/>
      <c r="CY70" s="32"/>
      <c r="CZ70" s="89"/>
      <c r="DA70" s="89"/>
      <c r="DB70" s="89"/>
      <c r="DC70" s="89"/>
      <c r="DD70" s="89"/>
      <c r="DE70" s="89"/>
      <c r="DF70" s="89"/>
      <c r="DG70" s="89"/>
      <c r="DH70" s="89"/>
      <c r="DI70" s="89"/>
      <c r="DJ70" s="89"/>
      <c r="DK70" s="89"/>
      <c r="DL70" s="89"/>
    </row>
    <row r="71" spans="1:116" x14ac:dyDescent="0.25">
      <c r="A71" s="46">
        <f t="shared" si="45"/>
        <v>2</v>
      </c>
      <c r="B71" s="46">
        <f t="shared" si="46"/>
        <v>3</v>
      </c>
      <c r="C71" s="46">
        <f t="shared" si="47"/>
        <v>4</v>
      </c>
      <c r="D71" s="46">
        <f t="shared" si="48"/>
        <v>5</v>
      </c>
      <c r="E71" s="46">
        <f t="shared" si="49"/>
        <v>7</v>
      </c>
      <c r="F71" s="46">
        <f t="shared" si="50"/>
        <v>8</v>
      </c>
      <c r="G71" s="46">
        <f t="shared" si="51"/>
        <v>9</v>
      </c>
      <c r="H71" s="46">
        <f t="shared" si="52"/>
        <v>10</v>
      </c>
      <c r="I71" s="46">
        <f t="shared" si="53"/>
        <v>11</v>
      </c>
      <c r="J71" s="46">
        <f t="shared" si="54"/>
        <v>13</v>
      </c>
      <c r="K71" s="46">
        <f t="shared" si="55"/>
        <v>14</v>
      </c>
      <c r="L71" s="46">
        <f t="shared" si="56"/>
        <v>15</v>
      </c>
      <c r="M71" s="46">
        <f t="shared" si="57"/>
        <v>16</v>
      </c>
      <c r="N71" s="46">
        <f t="shared" si="58"/>
        <v>22</v>
      </c>
      <c r="O71" s="46">
        <f t="shared" si="59"/>
        <v>21</v>
      </c>
      <c r="P71" s="45"/>
      <c r="Q71" s="25">
        <v>2</v>
      </c>
      <c r="R71" s="25">
        <v>3</v>
      </c>
      <c r="S71" s="25">
        <v>4</v>
      </c>
      <c r="T71" s="25">
        <v>5</v>
      </c>
      <c r="U71" s="25">
        <v>7</v>
      </c>
      <c r="V71" s="25">
        <v>8</v>
      </c>
      <c r="W71" s="25">
        <v>9</v>
      </c>
      <c r="X71" s="25">
        <v>10</v>
      </c>
      <c r="Y71" s="25">
        <v>11</v>
      </c>
      <c r="Z71" s="25">
        <v>13</v>
      </c>
      <c r="AA71" s="25">
        <v>14</v>
      </c>
      <c r="AB71" s="25">
        <v>15</v>
      </c>
      <c r="AC71" s="25">
        <v>16</v>
      </c>
      <c r="AD71" s="25">
        <v>17</v>
      </c>
      <c r="AE71" s="25">
        <v>18</v>
      </c>
      <c r="AF71" s="41"/>
      <c r="AG71" s="78">
        <f t="shared" si="75"/>
        <v>2</v>
      </c>
      <c r="AH71" s="78">
        <f t="shared" si="76"/>
        <v>3</v>
      </c>
      <c r="AI71" s="78">
        <f t="shared" si="77"/>
        <v>4</v>
      </c>
      <c r="AJ71" s="78">
        <f t="shared" si="78"/>
        <v>5</v>
      </c>
      <c r="AK71" s="78">
        <f t="shared" si="79"/>
        <v>6</v>
      </c>
      <c r="AL71" s="78">
        <f t="shared" si="80"/>
        <v>7</v>
      </c>
      <c r="AM71" s="78">
        <f t="shared" si="81"/>
        <v>8</v>
      </c>
      <c r="AN71" s="78">
        <f t="shared" si="82"/>
        <v>9</v>
      </c>
      <c r="AO71" s="78">
        <f t="shared" si="83"/>
        <v>10</v>
      </c>
      <c r="AP71" s="78">
        <f t="shared" si="84"/>
        <v>11</v>
      </c>
      <c r="AQ71" s="78">
        <f t="shared" si="85"/>
        <v>12</v>
      </c>
      <c r="AR71" s="78">
        <f t="shared" si="86"/>
        <v>13</v>
      </c>
      <c r="AS71" s="78">
        <f t="shared" si="87"/>
        <v>14</v>
      </c>
      <c r="AT71" s="78">
        <f t="shared" si="88"/>
        <v>20</v>
      </c>
      <c r="AU71" s="78">
        <f t="shared" si="89"/>
        <v>22</v>
      </c>
      <c r="AV71" s="79"/>
      <c r="AW71" s="79"/>
      <c r="AX71" s="79">
        <v>27</v>
      </c>
      <c r="AY71" s="79"/>
      <c r="AZ71" s="79"/>
      <c r="BA71" s="79"/>
      <c r="BB71" s="79"/>
      <c r="BC71" s="79"/>
      <c r="BD71" s="79"/>
      <c r="BE71" s="79"/>
      <c r="BF71" s="79"/>
      <c r="BG71" s="79"/>
      <c r="BH71" s="79"/>
      <c r="BI71" s="79"/>
      <c r="BJ71" s="79"/>
      <c r="BK71" s="79"/>
      <c r="BL71" s="27"/>
      <c r="BM71" s="30">
        <f t="shared" ca="1" si="60"/>
        <v>1</v>
      </c>
      <c r="BN71" s="30">
        <f t="shared" ca="1" si="61"/>
        <v>2</v>
      </c>
      <c r="BO71" s="30">
        <f t="shared" ca="1" si="62"/>
        <v>3</v>
      </c>
      <c r="BP71" s="30">
        <f t="shared" ca="1" si="63"/>
        <v>5</v>
      </c>
      <c r="BQ71" s="30">
        <f t="shared" ca="1" si="64"/>
        <v>6</v>
      </c>
      <c r="BR71" s="30">
        <f t="shared" ca="1" si="65"/>
        <v>9</v>
      </c>
      <c r="BS71" s="30">
        <f t="shared" ca="1" si="66"/>
        <v>10</v>
      </c>
      <c r="BT71" s="30">
        <f t="shared" ca="1" si="67"/>
        <v>11</v>
      </c>
      <c r="BU71" s="30">
        <f t="shared" ca="1" si="68"/>
        <v>12</v>
      </c>
      <c r="BV71" s="30">
        <f t="shared" ca="1" si="69"/>
        <v>13</v>
      </c>
      <c r="BW71" s="30">
        <f t="shared" ca="1" si="70"/>
        <v>14</v>
      </c>
      <c r="BX71" s="30">
        <f t="shared" ca="1" si="71"/>
        <v>15</v>
      </c>
      <c r="BY71" s="30">
        <f t="shared" ca="1" si="72"/>
        <v>22</v>
      </c>
      <c r="BZ71" s="30">
        <f t="shared" ca="1" si="73"/>
        <v>21</v>
      </c>
      <c r="CA71" s="30">
        <f t="shared" ca="1" si="74"/>
        <v>20</v>
      </c>
      <c r="CB71" s="32"/>
      <c r="CC71" s="32">
        <v>1</v>
      </c>
      <c r="CD71" s="32">
        <v>2</v>
      </c>
      <c r="CE71" s="32">
        <v>3</v>
      </c>
      <c r="CF71" s="32">
        <v>5</v>
      </c>
      <c r="CG71" s="32">
        <v>6</v>
      </c>
      <c r="CH71" s="32">
        <v>9</v>
      </c>
      <c r="CI71" s="32">
        <v>10</v>
      </c>
      <c r="CJ71" s="32">
        <v>11</v>
      </c>
      <c r="CK71" s="32">
        <v>12</v>
      </c>
      <c r="CL71" s="32">
        <v>13</v>
      </c>
      <c r="CM71" s="32">
        <v>14</v>
      </c>
      <c r="CN71" s="32">
        <v>15</v>
      </c>
      <c r="CO71" s="32">
        <v>17</v>
      </c>
      <c r="CP71" s="32">
        <v>18</v>
      </c>
      <c r="CQ71" s="32">
        <v>19</v>
      </c>
      <c r="CR71" s="88"/>
      <c r="CS71" s="88"/>
      <c r="CT71" s="32"/>
      <c r="CU71" s="32"/>
      <c r="CV71" s="32"/>
      <c r="CW71" s="32"/>
      <c r="CX71" s="32"/>
      <c r="CY71" s="32"/>
      <c r="CZ71" s="89"/>
      <c r="DA71" s="89"/>
      <c r="DB71" s="89"/>
      <c r="DC71" s="89"/>
      <c r="DD71" s="89"/>
      <c r="DE71" s="89"/>
      <c r="DF71" s="89"/>
      <c r="DG71" s="89"/>
      <c r="DH71" s="89"/>
      <c r="DI71" s="89"/>
      <c r="DJ71" s="89"/>
      <c r="DK71" s="89"/>
      <c r="DL71" s="89"/>
    </row>
    <row r="72" spans="1:116" x14ac:dyDescent="0.25">
      <c r="A72" s="46">
        <f t="shared" si="45"/>
        <v>2</v>
      </c>
      <c r="B72" s="46">
        <f t="shared" si="46"/>
        <v>4</v>
      </c>
      <c r="C72" s="46">
        <f t="shared" si="47"/>
        <v>5</v>
      </c>
      <c r="D72" s="46">
        <f t="shared" si="48"/>
        <v>6</v>
      </c>
      <c r="E72" s="46">
        <f t="shared" si="49"/>
        <v>7</v>
      </c>
      <c r="F72" s="46">
        <f t="shared" si="50"/>
        <v>8</v>
      </c>
      <c r="G72" s="46">
        <f t="shared" si="51"/>
        <v>9</v>
      </c>
      <c r="H72" s="46">
        <f t="shared" si="52"/>
        <v>10</v>
      </c>
      <c r="I72" s="46">
        <f t="shared" si="53"/>
        <v>11</v>
      </c>
      <c r="J72" s="46">
        <f t="shared" si="54"/>
        <v>12</v>
      </c>
      <c r="K72" s="46">
        <f t="shared" si="55"/>
        <v>14</v>
      </c>
      <c r="L72" s="46">
        <f t="shared" si="56"/>
        <v>15</v>
      </c>
      <c r="M72" s="46">
        <f t="shared" si="57"/>
        <v>16</v>
      </c>
      <c r="N72" s="46">
        <f t="shared" si="58"/>
        <v>22</v>
      </c>
      <c r="O72" s="46">
        <f t="shared" si="59"/>
        <v>21</v>
      </c>
      <c r="P72" s="45"/>
      <c r="Q72" s="25">
        <v>2</v>
      </c>
      <c r="R72" s="25">
        <v>4</v>
      </c>
      <c r="S72" s="25">
        <v>5</v>
      </c>
      <c r="T72" s="25">
        <v>6</v>
      </c>
      <c r="U72" s="25">
        <v>7</v>
      </c>
      <c r="V72" s="25">
        <v>8</v>
      </c>
      <c r="W72" s="25">
        <v>9</v>
      </c>
      <c r="X72" s="25">
        <v>10</v>
      </c>
      <c r="Y72" s="25">
        <v>11</v>
      </c>
      <c r="Z72" s="25">
        <v>12</v>
      </c>
      <c r="AA72" s="25">
        <v>14</v>
      </c>
      <c r="AB72" s="25">
        <v>15</v>
      </c>
      <c r="AC72" s="25">
        <v>16</v>
      </c>
      <c r="AD72" s="25">
        <v>17</v>
      </c>
      <c r="AE72" s="25">
        <v>18</v>
      </c>
      <c r="AF72" s="41"/>
      <c r="AG72" s="78">
        <f t="shared" si="75"/>
        <v>2</v>
      </c>
      <c r="AH72" s="78">
        <f t="shared" si="76"/>
        <v>3</v>
      </c>
      <c r="AI72" s="78">
        <f t="shared" si="77"/>
        <v>4</v>
      </c>
      <c r="AJ72" s="78">
        <f t="shared" si="78"/>
        <v>5</v>
      </c>
      <c r="AK72" s="78">
        <f t="shared" si="79"/>
        <v>6</v>
      </c>
      <c r="AL72" s="78">
        <f t="shared" si="80"/>
        <v>7</v>
      </c>
      <c r="AM72" s="78">
        <f t="shared" si="81"/>
        <v>9</v>
      </c>
      <c r="AN72" s="78">
        <f t="shared" si="82"/>
        <v>10</v>
      </c>
      <c r="AO72" s="78">
        <f t="shared" si="83"/>
        <v>12</v>
      </c>
      <c r="AP72" s="78">
        <f t="shared" si="84"/>
        <v>13</v>
      </c>
      <c r="AQ72" s="78">
        <f t="shared" si="85"/>
        <v>14</v>
      </c>
      <c r="AR72" s="78">
        <f t="shared" si="86"/>
        <v>15</v>
      </c>
      <c r="AS72" s="78">
        <f t="shared" si="87"/>
        <v>16</v>
      </c>
      <c r="AT72" s="78">
        <f t="shared" si="88"/>
        <v>20</v>
      </c>
      <c r="AU72" s="78">
        <f t="shared" si="89"/>
        <v>22</v>
      </c>
      <c r="AV72" s="79"/>
      <c r="AW72" s="79"/>
      <c r="AX72" s="79">
        <v>28</v>
      </c>
      <c r="AY72" s="79"/>
      <c r="AZ72" s="79"/>
      <c r="BA72" s="79"/>
      <c r="BB72" s="79"/>
      <c r="BC72" s="79"/>
      <c r="BD72" s="79"/>
      <c r="BE72" s="79"/>
      <c r="BF72" s="79"/>
      <c r="BG72" s="79"/>
      <c r="BH72" s="79"/>
      <c r="BI72" s="79"/>
      <c r="BJ72" s="79"/>
      <c r="BK72" s="79"/>
      <c r="BL72" s="27"/>
      <c r="BM72" s="30">
        <f t="shared" ca="1" si="60"/>
        <v>1</v>
      </c>
      <c r="BN72" s="30">
        <f t="shared" ca="1" si="61"/>
        <v>2</v>
      </c>
      <c r="BO72" s="30">
        <f t="shared" ca="1" si="62"/>
        <v>3</v>
      </c>
      <c r="BP72" s="30">
        <f t="shared" ca="1" si="63"/>
        <v>4</v>
      </c>
      <c r="BQ72" s="30">
        <f t="shared" ca="1" si="64"/>
        <v>5</v>
      </c>
      <c r="BR72" s="30">
        <f t="shared" ca="1" si="65"/>
        <v>6</v>
      </c>
      <c r="BS72" s="30">
        <f t="shared" ca="1" si="66"/>
        <v>7</v>
      </c>
      <c r="BT72" s="30">
        <f t="shared" ca="1" si="67"/>
        <v>9</v>
      </c>
      <c r="BU72" s="30">
        <f t="shared" ca="1" si="68"/>
        <v>10</v>
      </c>
      <c r="BV72" s="30">
        <f t="shared" ca="1" si="69"/>
        <v>11</v>
      </c>
      <c r="BW72" s="30">
        <f t="shared" ca="1" si="70"/>
        <v>13</v>
      </c>
      <c r="BX72" s="30">
        <f t="shared" ca="1" si="71"/>
        <v>15</v>
      </c>
      <c r="BY72" s="30">
        <f t="shared" ca="1" si="72"/>
        <v>16</v>
      </c>
      <c r="BZ72" s="30">
        <f t="shared" ca="1" si="73"/>
        <v>22</v>
      </c>
      <c r="CA72" s="30">
        <f t="shared" ca="1" si="74"/>
        <v>20</v>
      </c>
      <c r="CB72" s="32"/>
      <c r="CC72" s="32">
        <v>1</v>
      </c>
      <c r="CD72" s="32">
        <v>2</v>
      </c>
      <c r="CE72" s="32">
        <v>3</v>
      </c>
      <c r="CF72" s="32">
        <v>4</v>
      </c>
      <c r="CG72" s="32">
        <v>5</v>
      </c>
      <c r="CH72" s="32">
        <v>6</v>
      </c>
      <c r="CI72" s="32">
        <v>7</v>
      </c>
      <c r="CJ72" s="32">
        <v>9</v>
      </c>
      <c r="CK72" s="32">
        <v>10</v>
      </c>
      <c r="CL72" s="32">
        <v>11</v>
      </c>
      <c r="CM72" s="32">
        <v>13</v>
      </c>
      <c r="CN72" s="32">
        <v>15</v>
      </c>
      <c r="CO72" s="32">
        <v>16</v>
      </c>
      <c r="CP72" s="32">
        <v>17</v>
      </c>
      <c r="CQ72" s="32">
        <v>19</v>
      </c>
      <c r="CR72" s="88"/>
      <c r="CS72" s="88"/>
      <c r="CT72" s="32"/>
      <c r="CU72" s="32"/>
      <c r="CV72" s="32"/>
      <c r="CW72" s="32"/>
      <c r="CX72" s="32"/>
      <c r="CY72" s="32"/>
      <c r="CZ72" s="89"/>
      <c r="DA72" s="89"/>
      <c r="DB72" s="89"/>
      <c r="DC72" s="89"/>
      <c r="DD72" s="89"/>
      <c r="DE72" s="89"/>
      <c r="DF72" s="89"/>
      <c r="DG72" s="89"/>
      <c r="DH72" s="89"/>
      <c r="DI72" s="89"/>
      <c r="DJ72" s="89"/>
      <c r="DK72" s="89"/>
      <c r="DL72" s="89"/>
    </row>
    <row r="73" spans="1:116" x14ac:dyDescent="0.25">
      <c r="A73" s="46">
        <f t="shared" ref="A73:A83" si="90">LOOKUP(Q73,$A$3:$Y$3,$A$4:$Y$4)</f>
        <v>1</v>
      </c>
      <c r="B73" s="46">
        <f t="shared" ref="B73:B83" si="91">LOOKUP(R73,$A$3:$Y$3,$A$4:$Y$4)</f>
        <v>2</v>
      </c>
      <c r="C73" s="46">
        <f t="shared" ref="C73:C83" si="92">LOOKUP(S73,$A$3:$Y$3,$A$4:$Y$4)</f>
        <v>3</v>
      </c>
      <c r="D73" s="46">
        <f t="shared" ref="D73:D83" si="93">LOOKUP(T73,$A$3:$Y$3,$A$4:$Y$4)</f>
        <v>4</v>
      </c>
      <c r="E73" s="46">
        <f t="shared" ref="E73:E83" si="94">LOOKUP(U73,$A$3:$Y$3,$A$4:$Y$4)</f>
        <v>5</v>
      </c>
      <c r="F73" s="46">
        <f t="shared" ref="F73:F83" si="95">LOOKUP(V73,$A$3:$Y$3,$A$4:$Y$4)</f>
        <v>7</v>
      </c>
      <c r="G73" s="46">
        <f t="shared" ref="G73:G83" si="96">LOOKUP(W73,$A$3:$Y$3,$A$4:$Y$4)</f>
        <v>8</v>
      </c>
      <c r="H73" s="46">
        <f t="shared" ref="H73:H83" si="97">LOOKUP(X73,$A$3:$Y$3,$A$4:$Y$4)</f>
        <v>9</v>
      </c>
      <c r="I73" s="46">
        <f t="shared" ref="I73:I83" si="98">LOOKUP(Y73,$A$3:$Y$3,$A$4:$Y$4)</f>
        <v>11</v>
      </c>
      <c r="J73" s="46">
        <f t="shared" ref="J73:J83" si="99">LOOKUP(Z73,$A$3:$Y$3,$A$4:$Y$4)</f>
        <v>12</v>
      </c>
      <c r="K73" s="46">
        <f t="shared" ref="K73:K83" si="100">LOOKUP(AA73,$A$3:$Y$3,$A$4:$Y$4)</f>
        <v>14</v>
      </c>
      <c r="L73" s="46">
        <f t="shared" ref="L73:L83" si="101">LOOKUP(AB73,$A$3:$Y$3,$A$4:$Y$4)</f>
        <v>15</v>
      </c>
      <c r="M73" s="46">
        <f t="shared" ref="M73:M83" si="102">LOOKUP(AC73,$A$3:$Y$3,$A$4:$Y$4)</f>
        <v>16</v>
      </c>
      <c r="N73" s="46">
        <f t="shared" ref="N73:N83" si="103">LOOKUP(AD73,$A$3:$Y$3,$A$4:$Y$4)</f>
        <v>22</v>
      </c>
      <c r="O73" s="46">
        <f t="shared" ref="O73:O83" si="104">LOOKUP(AE73,$A$3:$Y$3,$A$4:$Y$4)</f>
        <v>21</v>
      </c>
      <c r="P73" s="45"/>
      <c r="Q73" s="25">
        <v>1</v>
      </c>
      <c r="R73" s="25">
        <v>2</v>
      </c>
      <c r="S73" s="25">
        <v>3</v>
      </c>
      <c r="T73" s="25">
        <v>4</v>
      </c>
      <c r="U73" s="25">
        <v>5</v>
      </c>
      <c r="V73" s="25">
        <v>7</v>
      </c>
      <c r="W73" s="25">
        <v>8</v>
      </c>
      <c r="X73" s="25">
        <v>9</v>
      </c>
      <c r="Y73" s="25">
        <v>11</v>
      </c>
      <c r="Z73" s="25">
        <v>12</v>
      </c>
      <c r="AA73" s="25">
        <v>14</v>
      </c>
      <c r="AB73" s="25">
        <v>15</v>
      </c>
      <c r="AC73" s="25">
        <v>16</v>
      </c>
      <c r="AD73" s="25">
        <v>17</v>
      </c>
      <c r="AE73" s="25">
        <v>18</v>
      </c>
      <c r="AF73" s="41"/>
      <c r="AG73" s="78">
        <f t="shared" si="75"/>
        <v>2</v>
      </c>
      <c r="AH73" s="78">
        <f t="shared" si="76"/>
        <v>3</v>
      </c>
      <c r="AI73" s="78">
        <f t="shared" si="77"/>
        <v>4</v>
      </c>
      <c r="AJ73" s="78">
        <f t="shared" si="78"/>
        <v>5</v>
      </c>
      <c r="AK73" s="78">
        <f t="shared" si="79"/>
        <v>6</v>
      </c>
      <c r="AL73" s="78">
        <f t="shared" si="80"/>
        <v>8</v>
      </c>
      <c r="AM73" s="78">
        <f t="shared" si="81"/>
        <v>10</v>
      </c>
      <c r="AN73" s="78">
        <f t="shared" si="82"/>
        <v>11</v>
      </c>
      <c r="AO73" s="78">
        <f t="shared" si="83"/>
        <v>12</v>
      </c>
      <c r="AP73" s="78">
        <f t="shared" si="84"/>
        <v>13</v>
      </c>
      <c r="AQ73" s="78">
        <f t="shared" si="85"/>
        <v>14</v>
      </c>
      <c r="AR73" s="78">
        <f t="shared" si="86"/>
        <v>15</v>
      </c>
      <c r="AS73" s="78">
        <f t="shared" si="87"/>
        <v>16</v>
      </c>
      <c r="AT73" s="78">
        <f t="shared" si="88"/>
        <v>20</v>
      </c>
      <c r="AU73" s="78">
        <f t="shared" si="89"/>
        <v>21</v>
      </c>
      <c r="AV73" s="79"/>
      <c r="AW73" s="79"/>
      <c r="AX73" s="79">
        <v>29</v>
      </c>
      <c r="AY73" s="79"/>
      <c r="AZ73" s="79"/>
      <c r="BA73" s="79"/>
      <c r="BB73" s="79"/>
      <c r="BC73" s="79"/>
      <c r="BD73" s="79"/>
      <c r="BE73" s="79"/>
      <c r="BF73" s="79"/>
      <c r="BG73" s="79"/>
      <c r="BH73" s="79"/>
      <c r="BI73" s="79"/>
      <c r="BJ73" s="79"/>
      <c r="BK73" s="79"/>
      <c r="BL73" s="27"/>
      <c r="BM73" s="30">
        <f t="shared" ref="BM73:BM104" ca="1" si="105">LOOKUP(CC73,$A$3:$Y$3,$A$4:$AE$4)</f>
        <v>1</v>
      </c>
      <c r="BN73" s="30">
        <f t="shared" ref="BN73:BN104" ca="1" si="106">LOOKUP(CD73,$A$3:$Y$3,$A$4:$AE$4)</f>
        <v>2</v>
      </c>
      <c r="BO73" s="30">
        <f t="shared" ref="BO73:BO104" ca="1" si="107">LOOKUP(CE73,$A$3:$Y$3,$A$4:$AE$4)</f>
        <v>3</v>
      </c>
      <c r="BP73" s="30">
        <f t="shared" ref="BP73:BP104" ca="1" si="108">LOOKUP(CF73,$A$3:$Y$3,$A$4:$AE$4)</f>
        <v>5</v>
      </c>
      <c r="BQ73" s="30">
        <f t="shared" ref="BQ73:BQ104" ca="1" si="109">LOOKUP(CG73,$A$3:$Y$3,$A$4:$AE$4)</f>
        <v>6</v>
      </c>
      <c r="BR73" s="30">
        <f t="shared" ref="BR73:BR104" ca="1" si="110">LOOKUP(CH73,$A$3:$Y$3,$A$4:$AE$4)</f>
        <v>7</v>
      </c>
      <c r="BS73" s="30">
        <f t="shared" ref="BS73:BS104" ca="1" si="111">LOOKUP(CI73,$A$3:$Y$3,$A$4:$AE$4)</f>
        <v>8</v>
      </c>
      <c r="BT73" s="30">
        <f t="shared" ref="BT73:BT104" ca="1" si="112">LOOKUP(CJ73,$A$3:$Y$3,$A$4:$AE$4)</f>
        <v>9</v>
      </c>
      <c r="BU73" s="30">
        <f t="shared" ref="BU73:BU104" ca="1" si="113">LOOKUP(CK73,$A$3:$Y$3,$A$4:$AE$4)</f>
        <v>10</v>
      </c>
      <c r="BV73" s="30">
        <f t="shared" ref="BV73:BV104" ca="1" si="114">LOOKUP(CL73,$A$3:$Y$3,$A$4:$AE$4)</f>
        <v>12</v>
      </c>
      <c r="BW73" s="30">
        <f t="shared" ref="BW73:BW104" ca="1" si="115">LOOKUP(CM73,$A$3:$Y$3,$A$4:$AE$4)</f>
        <v>13</v>
      </c>
      <c r="BX73" s="30">
        <f t="shared" ref="BX73:BX104" ca="1" si="116">LOOKUP(CN73,$A$3:$Y$3,$A$4:$AE$4)</f>
        <v>14</v>
      </c>
      <c r="BY73" s="30">
        <f t="shared" ref="BY73:BY104" ca="1" si="117">LOOKUP(CO73,$A$3:$Y$3,$A$4:$AE$4)</f>
        <v>16</v>
      </c>
      <c r="BZ73" s="30">
        <f t="shared" ref="BZ73:BZ104" ca="1" si="118">LOOKUP(CP73,$A$3:$Y$3,$A$4:$AE$4)</f>
        <v>22</v>
      </c>
      <c r="CA73" s="30">
        <f t="shared" ref="CA73:CA104" ca="1" si="119">LOOKUP(CQ73,$A$3:$Y$3,$A$4:$AE$4)</f>
        <v>20</v>
      </c>
      <c r="CB73" s="32"/>
      <c r="CC73" s="32">
        <v>1</v>
      </c>
      <c r="CD73" s="32">
        <v>2</v>
      </c>
      <c r="CE73" s="32">
        <v>3</v>
      </c>
      <c r="CF73" s="32">
        <v>5</v>
      </c>
      <c r="CG73" s="32">
        <v>6</v>
      </c>
      <c r="CH73" s="32">
        <v>7</v>
      </c>
      <c r="CI73" s="32">
        <v>8</v>
      </c>
      <c r="CJ73" s="32">
        <v>9</v>
      </c>
      <c r="CK73" s="32">
        <v>10</v>
      </c>
      <c r="CL73" s="32">
        <v>12</v>
      </c>
      <c r="CM73" s="32">
        <v>13</v>
      </c>
      <c r="CN73" s="32">
        <v>14</v>
      </c>
      <c r="CO73" s="32">
        <v>16</v>
      </c>
      <c r="CP73" s="32">
        <v>17</v>
      </c>
      <c r="CQ73" s="32">
        <v>19</v>
      </c>
      <c r="CR73" s="88"/>
      <c r="CS73" s="88"/>
      <c r="CT73" s="32"/>
      <c r="CU73" s="32"/>
      <c r="CV73" s="32"/>
      <c r="CW73" s="32"/>
      <c r="CX73" s="32"/>
      <c r="CY73" s="32"/>
      <c r="CZ73" s="89"/>
      <c r="DA73" s="89"/>
      <c r="DB73" s="89"/>
      <c r="DC73" s="89"/>
      <c r="DD73" s="89"/>
      <c r="DE73" s="89"/>
      <c r="DF73" s="89"/>
      <c r="DG73" s="89"/>
      <c r="DH73" s="89"/>
      <c r="DI73" s="89"/>
      <c r="DJ73" s="89"/>
      <c r="DK73" s="89"/>
      <c r="DL73" s="89"/>
    </row>
    <row r="74" spans="1:116" x14ac:dyDescent="0.25">
      <c r="A74" s="46">
        <f t="shared" si="90"/>
        <v>1</v>
      </c>
      <c r="B74" s="46">
        <f t="shared" si="91"/>
        <v>2</v>
      </c>
      <c r="C74" s="46">
        <f t="shared" si="92"/>
        <v>3</v>
      </c>
      <c r="D74" s="46">
        <f t="shared" si="93"/>
        <v>4</v>
      </c>
      <c r="E74" s="46">
        <f t="shared" si="94"/>
        <v>5</v>
      </c>
      <c r="F74" s="46">
        <f t="shared" si="95"/>
        <v>6</v>
      </c>
      <c r="G74" s="46">
        <f t="shared" si="96"/>
        <v>8</v>
      </c>
      <c r="H74" s="46">
        <f t="shared" si="97"/>
        <v>10</v>
      </c>
      <c r="I74" s="46">
        <f t="shared" si="98"/>
        <v>11</v>
      </c>
      <c r="J74" s="46">
        <f t="shared" si="99"/>
        <v>12</v>
      </c>
      <c r="K74" s="46">
        <f t="shared" si="100"/>
        <v>13</v>
      </c>
      <c r="L74" s="46">
        <f t="shared" si="101"/>
        <v>15</v>
      </c>
      <c r="M74" s="46">
        <f t="shared" si="102"/>
        <v>16</v>
      </c>
      <c r="N74" s="46">
        <f t="shared" si="103"/>
        <v>22</v>
      </c>
      <c r="O74" s="46">
        <f t="shared" si="104"/>
        <v>21</v>
      </c>
      <c r="P74" s="45"/>
      <c r="Q74" s="25">
        <v>1</v>
      </c>
      <c r="R74" s="25">
        <v>2</v>
      </c>
      <c r="S74" s="25">
        <v>3</v>
      </c>
      <c r="T74" s="25">
        <v>4</v>
      </c>
      <c r="U74" s="25">
        <v>5</v>
      </c>
      <c r="V74" s="25">
        <v>6</v>
      </c>
      <c r="W74" s="25">
        <v>8</v>
      </c>
      <c r="X74" s="25">
        <v>10</v>
      </c>
      <c r="Y74" s="25">
        <v>11</v>
      </c>
      <c r="Z74" s="25">
        <v>12</v>
      </c>
      <c r="AA74" s="25">
        <v>13</v>
      </c>
      <c r="AB74" s="25">
        <v>15</v>
      </c>
      <c r="AC74" s="25">
        <v>16</v>
      </c>
      <c r="AD74" s="25">
        <v>17</v>
      </c>
      <c r="AE74" s="25">
        <v>18</v>
      </c>
      <c r="AF74" s="41"/>
      <c r="AG74" s="78">
        <f t="shared" si="75"/>
        <v>2</v>
      </c>
      <c r="AH74" s="78">
        <f t="shared" si="76"/>
        <v>3</v>
      </c>
      <c r="AI74" s="78">
        <f t="shared" si="77"/>
        <v>4</v>
      </c>
      <c r="AJ74" s="78">
        <f t="shared" si="78"/>
        <v>5</v>
      </c>
      <c r="AK74" s="78">
        <f t="shared" si="79"/>
        <v>7</v>
      </c>
      <c r="AL74" s="78">
        <f t="shared" si="80"/>
        <v>8</v>
      </c>
      <c r="AM74" s="78">
        <f t="shared" si="81"/>
        <v>9</v>
      </c>
      <c r="AN74" s="78">
        <f t="shared" si="82"/>
        <v>11</v>
      </c>
      <c r="AO74" s="78">
        <f t="shared" si="83"/>
        <v>12</v>
      </c>
      <c r="AP74" s="78">
        <f t="shared" si="84"/>
        <v>13</v>
      </c>
      <c r="AQ74" s="78">
        <f t="shared" si="85"/>
        <v>14</v>
      </c>
      <c r="AR74" s="78">
        <f t="shared" si="86"/>
        <v>15</v>
      </c>
      <c r="AS74" s="78">
        <f t="shared" si="87"/>
        <v>20</v>
      </c>
      <c r="AT74" s="78">
        <f t="shared" si="88"/>
        <v>21</v>
      </c>
      <c r="AU74" s="78">
        <f t="shared" si="89"/>
        <v>22</v>
      </c>
      <c r="AV74" s="79"/>
      <c r="AW74" s="79"/>
      <c r="AX74" s="79">
        <v>30</v>
      </c>
      <c r="AY74" s="79"/>
      <c r="AZ74" s="79"/>
      <c r="BA74" s="79"/>
      <c r="BB74" s="79"/>
      <c r="BC74" s="79"/>
      <c r="BD74" s="79"/>
      <c r="BE74" s="79"/>
      <c r="BF74" s="79"/>
      <c r="BG74" s="79"/>
      <c r="BH74" s="79"/>
      <c r="BI74" s="79"/>
      <c r="BJ74" s="79"/>
      <c r="BK74" s="79"/>
      <c r="BL74" s="27"/>
      <c r="BM74" s="30">
        <f t="shared" ca="1" si="105"/>
        <v>1</v>
      </c>
      <c r="BN74" s="30">
        <f t="shared" ca="1" si="106"/>
        <v>2</v>
      </c>
      <c r="BO74" s="30">
        <f t="shared" ca="1" si="107"/>
        <v>3</v>
      </c>
      <c r="BP74" s="30">
        <f t="shared" ca="1" si="108"/>
        <v>4</v>
      </c>
      <c r="BQ74" s="30">
        <f t="shared" ca="1" si="109"/>
        <v>5</v>
      </c>
      <c r="BR74" s="30">
        <f t="shared" ca="1" si="110"/>
        <v>6</v>
      </c>
      <c r="BS74" s="30">
        <f t="shared" ca="1" si="111"/>
        <v>7</v>
      </c>
      <c r="BT74" s="30">
        <f t="shared" ca="1" si="112"/>
        <v>8</v>
      </c>
      <c r="BU74" s="30">
        <f t="shared" ca="1" si="113"/>
        <v>10</v>
      </c>
      <c r="BV74" s="30">
        <f t="shared" ca="1" si="114"/>
        <v>13</v>
      </c>
      <c r="BW74" s="30">
        <f t="shared" ca="1" si="115"/>
        <v>15</v>
      </c>
      <c r="BX74" s="30">
        <f t="shared" ca="1" si="116"/>
        <v>16</v>
      </c>
      <c r="BY74" s="30">
        <f t="shared" ca="1" si="117"/>
        <v>22</v>
      </c>
      <c r="BZ74" s="30">
        <f t="shared" ca="1" si="118"/>
        <v>21</v>
      </c>
      <c r="CA74" s="30">
        <f t="shared" ca="1" si="119"/>
        <v>20</v>
      </c>
      <c r="CB74" s="32"/>
      <c r="CC74" s="32">
        <v>1</v>
      </c>
      <c r="CD74" s="32">
        <v>2</v>
      </c>
      <c r="CE74" s="32">
        <v>3</v>
      </c>
      <c r="CF74" s="32">
        <v>4</v>
      </c>
      <c r="CG74" s="32">
        <v>5</v>
      </c>
      <c r="CH74" s="32">
        <v>6</v>
      </c>
      <c r="CI74" s="32">
        <v>7</v>
      </c>
      <c r="CJ74" s="32">
        <v>8</v>
      </c>
      <c r="CK74" s="32">
        <v>10</v>
      </c>
      <c r="CL74" s="32">
        <v>13</v>
      </c>
      <c r="CM74" s="32">
        <v>15</v>
      </c>
      <c r="CN74" s="32">
        <v>16</v>
      </c>
      <c r="CO74" s="32">
        <v>17</v>
      </c>
      <c r="CP74" s="32">
        <v>18</v>
      </c>
      <c r="CQ74" s="32">
        <v>19</v>
      </c>
      <c r="CR74" s="88"/>
      <c r="CS74" s="88"/>
      <c r="CT74" s="32"/>
      <c r="CU74" s="32"/>
      <c r="CV74" s="32"/>
      <c r="CW74" s="32"/>
      <c r="CX74" s="32"/>
      <c r="CY74" s="32"/>
      <c r="CZ74" s="89"/>
      <c r="DA74" s="89"/>
      <c r="DB74" s="89"/>
      <c r="DC74" s="89"/>
      <c r="DD74" s="89"/>
      <c r="DE74" s="89"/>
      <c r="DF74" s="89"/>
      <c r="DG74" s="89"/>
      <c r="DH74" s="89"/>
      <c r="DI74" s="89"/>
      <c r="DJ74" s="89"/>
      <c r="DK74" s="89"/>
      <c r="DL74" s="89"/>
    </row>
    <row r="75" spans="1:116" x14ac:dyDescent="0.25">
      <c r="A75" s="46">
        <f t="shared" si="90"/>
        <v>1</v>
      </c>
      <c r="B75" s="46">
        <f t="shared" si="91"/>
        <v>2</v>
      </c>
      <c r="C75" s="46">
        <f t="shared" si="92"/>
        <v>3</v>
      </c>
      <c r="D75" s="46">
        <f t="shared" si="93"/>
        <v>4</v>
      </c>
      <c r="E75" s="46">
        <f t="shared" si="94"/>
        <v>5</v>
      </c>
      <c r="F75" s="46">
        <f t="shared" si="95"/>
        <v>6</v>
      </c>
      <c r="G75" s="46">
        <f t="shared" si="96"/>
        <v>7</v>
      </c>
      <c r="H75" s="46">
        <f t="shared" si="97"/>
        <v>9</v>
      </c>
      <c r="I75" s="46">
        <f t="shared" si="98"/>
        <v>10</v>
      </c>
      <c r="J75" s="46">
        <f t="shared" si="99"/>
        <v>11</v>
      </c>
      <c r="K75" s="46">
        <f t="shared" si="100"/>
        <v>13</v>
      </c>
      <c r="L75" s="46">
        <f t="shared" si="101"/>
        <v>14</v>
      </c>
      <c r="M75" s="46">
        <f t="shared" si="102"/>
        <v>16</v>
      </c>
      <c r="N75" s="46">
        <f t="shared" si="103"/>
        <v>22</v>
      </c>
      <c r="O75" s="46">
        <f t="shared" si="104"/>
        <v>21</v>
      </c>
      <c r="P75" s="45"/>
      <c r="Q75" s="25">
        <v>1</v>
      </c>
      <c r="R75" s="25">
        <v>2</v>
      </c>
      <c r="S75" s="25">
        <v>3</v>
      </c>
      <c r="T75" s="25">
        <v>4</v>
      </c>
      <c r="U75" s="25">
        <v>5</v>
      </c>
      <c r="V75" s="25">
        <v>6</v>
      </c>
      <c r="W75" s="25">
        <v>7</v>
      </c>
      <c r="X75" s="25">
        <v>9</v>
      </c>
      <c r="Y75" s="25">
        <v>10</v>
      </c>
      <c r="Z75" s="25">
        <v>11</v>
      </c>
      <c r="AA75" s="25">
        <v>13</v>
      </c>
      <c r="AB75" s="25">
        <v>14</v>
      </c>
      <c r="AC75" s="25">
        <v>16</v>
      </c>
      <c r="AD75" s="25">
        <v>17</v>
      </c>
      <c r="AE75" s="25">
        <v>18</v>
      </c>
      <c r="AF75" s="41"/>
      <c r="AG75" s="78">
        <f t="shared" si="75"/>
        <v>2</v>
      </c>
      <c r="AH75" s="78">
        <f t="shared" si="76"/>
        <v>3</v>
      </c>
      <c r="AI75" s="78">
        <f t="shared" si="77"/>
        <v>4</v>
      </c>
      <c r="AJ75" s="78">
        <f t="shared" si="78"/>
        <v>6</v>
      </c>
      <c r="AK75" s="78">
        <f t="shared" si="79"/>
        <v>7</v>
      </c>
      <c r="AL75" s="78">
        <f t="shared" si="80"/>
        <v>8</v>
      </c>
      <c r="AM75" s="78">
        <f t="shared" si="81"/>
        <v>9</v>
      </c>
      <c r="AN75" s="78">
        <f t="shared" si="82"/>
        <v>10</v>
      </c>
      <c r="AO75" s="78">
        <f t="shared" si="83"/>
        <v>11</v>
      </c>
      <c r="AP75" s="78">
        <f t="shared" si="84"/>
        <v>12</v>
      </c>
      <c r="AQ75" s="78">
        <f t="shared" si="85"/>
        <v>13</v>
      </c>
      <c r="AR75" s="78">
        <f t="shared" si="86"/>
        <v>15</v>
      </c>
      <c r="AS75" s="78">
        <f t="shared" si="87"/>
        <v>16</v>
      </c>
      <c r="AT75" s="78">
        <f t="shared" si="88"/>
        <v>21</v>
      </c>
      <c r="AU75" s="78">
        <f t="shared" si="89"/>
        <v>22</v>
      </c>
      <c r="AV75" s="79"/>
      <c r="AW75" s="79"/>
      <c r="AX75" s="79">
        <v>31</v>
      </c>
      <c r="AY75" s="79"/>
      <c r="AZ75" s="79"/>
      <c r="BA75" s="79"/>
      <c r="BB75" s="79"/>
      <c r="BC75" s="79"/>
      <c r="BD75" s="79"/>
      <c r="BE75" s="79"/>
      <c r="BF75" s="79"/>
      <c r="BG75" s="79"/>
      <c r="BH75" s="79"/>
      <c r="BI75" s="79"/>
      <c r="BJ75" s="79"/>
      <c r="BK75" s="79"/>
      <c r="BL75" s="27"/>
      <c r="BM75" s="30">
        <f t="shared" ca="1" si="105"/>
        <v>1</v>
      </c>
      <c r="BN75" s="30">
        <f t="shared" ca="1" si="106"/>
        <v>2</v>
      </c>
      <c r="BO75" s="30">
        <f t="shared" ca="1" si="107"/>
        <v>3</v>
      </c>
      <c r="BP75" s="30">
        <f t="shared" ca="1" si="108"/>
        <v>4</v>
      </c>
      <c r="BQ75" s="30">
        <f t="shared" ca="1" si="109"/>
        <v>5</v>
      </c>
      <c r="BR75" s="30">
        <f t="shared" ca="1" si="110"/>
        <v>7</v>
      </c>
      <c r="BS75" s="30">
        <f t="shared" ca="1" si="111"/>
        <v>10</v>
      </c>
      <c r="BT75" s="30">
        <f t="shared" ca="1" si="112"/>
        <v>11</v>
      </c>
      <c r="BU75" s="30">
        <f t="shared" ca="1" si="113"/>
        <v>13</v>
      </c>
      <c r="BV75" s="30">
        <f t="shared" ca="1" si="114"/>
        <v>14</v>
      </c>
      <c r="BW75" s="30">
        <f t="shared" ca="1" si="115"/>
        <v>15</v>
      </c>
      <c r="BX75" s="30">
        <f t="shared" ca="1" si="116"/>
        <v>16</v>
      </c>
      <c r="BY75" s="30">
        <f t="shared" ca="1" si="117"/>
        <v>22</v>
      </c>
      <c r="BZ75" s="30">
        <f t="shared" ca="1" si="118"/>
        <v>21</v>
      </c>
      <c r="CA75" s="30">
        <f t="shared" ca="1" si="119"/>
        <v>20</v>
      </c>
      <c r="CB75" s="32"/>
      <c r="CC75" s="32">
        <v>1</v>
      </c>
      <c r="CD75" s="32">
        <v>2</v>
      </c>
      <c r="CE75" s="32">
        <v>3</v>
      </c>
      <c r="CF75" s="32">
        <v>4</v>
      </c>
      <c r="CG75" s="32">
        <v>5</v>
      </c>
      <c r="CH75" s="32">
        <v>7</v>
      </c>
      <c r="CI75" s="32">
        <v>10</v>
      </c>
      <c r="CJ75" s="32">
        <v>11</v>
      </c>
      <c r="CK75" s="32">
        <v>13</v>
      </c>
      <c r="CL75" s="32">
        <v>14</v>
      </c>
      <c r="CM75" s="32">
        <v>15</v>
      </c>
      <c r="CN75" s="32">
        <v>16</v>
      </c>
      <c r="CO75" s="32">
        <v>17</v>
      </c>
      <c r="CP75" s="32">
        <v>18</v>
      </c>
      <c r="CQ75" s="32">
        <v>19</v>
      </c>
      <c r="CR75" s="88"/>
      <c r="CS75" s="88"/>
      <c r="CT75" s="32"/>
      <c r="CU75" s="32"/>
      <c r="CV75" s="32"/>
      <c r="CW75" s="32"/>
      <c r="CX75" s="32"/>
      <c r="CY75" s="32"/>
      <c r="CZ75" s="89"/>
      <c r="DA75" s="89"/>
      <c r="DB75" s="89"/>
      <c r="DC75" s="89"/>
      <c r="DD75" s="89"/>
      <c r="DE75" s="89"/>
      <c r="DF75" s="89"/>
      <c r="DG75" s="89"/>
      <c r="DH75" s="89"/>
      <c r="DI75" s="89"/>
      <c r="DJ75" s="89"/>
      <c r="DK75" s="89"/>
      <c r="DL75" s="89"/>
    </row>
    <row r="76" spans="1:116" x14ac:dyDescent="0.25">
      <c r="A76" s="46">
        <f t="shared" si="90"/>
        <v>1</v>
      </c>
      <c r="B76" s="46">
        <f t="shared" si="91"/>
        <v>2</v>
      </c>
      <c r="C76" s="46">
        <f t="shared" si="92"/>
        <v>3</v>
      </c>
      <c r="D76" s="46">
        <f t="shared" si="93"/>
        <v>5</v>
      </c>
      <c r="E76" s="46">
        <f t="shared" si="94"/>
        <v>6</v>
      </c>
      <c r="F76" s="46">
        <f t="shared" si="95"/>
        <v>7</v>
      </c>
      <c r="G76" s="46">
        <f t="shared" si="96"/>
        <v>9</v>
      </c>
      <c r="H76" s="46">
        <f t="shared" si="97"/>
        <v>10</v>
      </c>
      <c r="I76" s="46">
        <f t="shared" si="98"/>
        <v>11</v>
      </c>
      <c r="J76" s="46">
        <f t="shared" si="99"/>
        <v>12</v>
      </c>
      <c r="K76" s="46">
        <f t="shared" si="100"/>
        <v>13</v>
      </c>
      <c r="L76" s="46">
        <f t="shared" si="101"/>
        <v>14</v>
      </c>
      <c r="M76" s="46">
        <f t="shared" si="102"/>
        <v>15</v>
      </c>
      <c r="N76" s="46">
        <f t="shared" si="103"/>
        <v>22</v>
      </c>
      <c r="O76" s="46">
        <f t="shared" si="104"/>
        <v>21</v>
      </c>
      <c r="P76" s="45"/>
      <c r="Q76" s="25">
        <v>1</v>
      </c>
      <c r="R76" s="25">
        <v>2</v>
      </c>
      <c r="S76" s="25">
        <v>3</v>
      </c>
      <c r="T76" s="25">
        <v>5</v>
      </c>
      <c r="U76" s="25">
        <v>6</v>
      </c>
      <c r="V76" s="25">
        <v>7</v>
      </c>
      <c r="W76" s="25">
        <v>9</v>
      </c>
      <c r="X76" s="25">
        <v>10</v>
      </c>
      <c r="Y76" s="25">
        <v>11</v>
      </c>
      <c r="Z76" s="25">
        <v>12</v>
      </c>
      <c r="AA76" s="25">
        <v>13</v>
      </c>
      <c r="AB76" s="25">
        <v>14</v>
      </c>
      <c r="AC76" s="25">
        <v>15</v>
      </c>
      <c r="AD76" s="25">
        <v>17</v>
      </c>
      <c r="AE76" s="25">
        <v>18</v>
      </c>
      <c r="AF76" s="41"/>
      <c r="AG76" s="78">
        <f t="shared" si="75"/>
        <v>2</v>
      </c>
      <c r="AH76" s="78">
        <f t="shared" si="76"/>
        <v>3</v>
      </c>
      <c r="AI76" s="78">
        <f t="shared" si="77"/>
        <v>5</v>
      </c>
      <c r="AJ76" s="78">
        <f t="shared" si="78"/>
        <v>6</v>
      </c>
      <c r="AK76" s="78">
        <f t="shared" si="79"/>
        <v>7</v>
      </c>
      <c r="AL76" s="78">
        <f t="shared" si="80"/>
        <v>9</v>
      </c>
      <c r="AM76" s="78">
        <f t="shared" si="81"/>
        <v>10</v>
      </c>
      <c r="AN76" s="78">
        <f t="shared" si="82"/>
        <v>11</v>
      </c>
      <c r="AO76" s="78">
        <f t="shared" si="83"/>
        <v>12</v>
      </c>
      <c r="AP76" s="78">
        <f t="shared" si="84"/>
        <v>13</v>
      </c>
      <c r="AQ76" s="78">
        <f t="shared" si="85"/>
        <v>14</v>
      </c>
      <c r="AR76" s="78">
        <f t="shared" si="86"/>
        <v>16</v>
      </c>
      <c r="AS76" s="78">
        <f t="shared" si="87"/>
        <v>20</v>
      </c>
      <c r="AT76" s="78">
        <f t="shared" si="88"/>
        <v>21</v>
      </c>
      <c r="AU76" s="78">
        <f t="shared" si="89"/>
        <v>22</v>
      </c>
      <c r="AV76" s="79"/>
      <c r="AW76" s="79"/>
      <c r="AX76" s="79">
        <v>32</v>
      </c>
      <c r="AY76" s="79"/>
      <c r="AZ76" s="79"/>
      <c r="BA76" s="79"/>
      <c r="BB76" s="79"/>
      <c r="BC76" s="79"/>
      <c r="BD76" s="79"/>
      <c r="BE76" s="79"/>
      <c r="BF76" s="79"/>
      <c r="BG76" s="79"/>
      <c r="BH76" s="79"/>
      <c r="BI76" s="79"/>
      <c r="BJ76" s="79"/>
      <c r="BK76" s="79"/>
      <c r="BL76" s="27"/>
      <c r="BM76" s="30">
        <f t="shared" ca="1" si="105"/>
        <v>1</v>
      </c>
      <c r="BN76" s="30">
        <f t="shared" ca="1" si="106"/>
        <v>3</v>
      </c>
      <c r="BO76" s="30">
        <f t="shared" ca="1" si="107"/>
        <v>4</v>
      </c>
      <c r="BP76" s="30">
        <f t="shared" ca="1" si="108"/>
        <v>5</v>
      </c>
      <c r="BQ76" s="30">
        <f t="shared" ca="1" si="109"/>
        <v>6</v>
      </c>
      <c r="BR76" s="30">
        <f t="shared" ca="1" si="110"/>
        <v>8</v>
      </c>
      <c r="BS76" s="30">
        <f t="shared" ca="1" si="111"/>
        <v>9</v>
      </c>
      <c r="BT76" s="30">
        <f t="shared" ca="1" si="112"/>
        <v>10</v>
      </c>
      <c r="BU76" s="30">
        <f t="shared" ca="1" si="113"/>
        <v>12</v>
      </c>
      <c r="BV76" s="30">
        <f t="shared" ca="1" si="114"/>
        <v>13</v>
      </c>
      <c r="BW76" s="30">
        <f t="shared" ca="1" si="115"/>
        <v>14</v>
      </c>
      <c r="BX76" s="30">
        <f t="shared" ca="1" si="116"/>
        <v>16</v>
      </c>
      <c r="BY76" s="30">
        <f t="shared" ca="1" si="117"/>
        <v>22</v>
      </c>
      <c r="BZ76" s="30">
        <f t="shared" ca="1" si="118"/>
        <v>21</v>
      </c>
      <c r="CA76" s="30">
        <f t="shared" ca="1" si="119"/>
        <v>20</v>
      </c>
      <c r="CB76" s="32"/>
      <c r="CC76" s="32">
        <v>1</v>
      </c>
      <c r="CD76" s="32">
        <v>3</v>
      </c>
      <c r="CE76" s="32">
        <v>4</v>
      </c>
      <c r="CF76" s="32">
        <v>5</v>
      </c>
      <c r="CG76" s="32">
        <v>6</v>
      </c>
      <c r="CH76" s="32">
        <v>8</v>
      </c>
      <c r="CI76" s="32">
        <v>9</v>
      </c>
      <c r="CJ76" s="32">
        <v>10</v>
      </c>
      <c r="CK76" s="32">
        <v>12</v>
      </c>
      <c r="CL76" s="32">
        <v>13</v>
      </c>
      <c r="CM76" s="32">
        <v>14</v>
      </c>
      <c r="CN76" s="32">
        <v>16</v>
      </c>
      <c r="CO76" s="32">
        <v>17</v>
      </c>
      <c r="CP76" s="32">
        <v>18</v>
      </c>
      <c r="CQ76" s="32">
        <v>19</v>
      </c>
      <c r="CR76" s="88"/>
      <c r="CS76" s="88"/>
      <c r="CT76" s="32"/>
      <c r="CU76" s="32"/>
      <c r="CV76" s="32"/>
      <c r="CW76" s="32"/>
      <c r="CX76" s="32"/>
      <c r="CY76" s="32"/>
      <c r="CZ76" s="89"/>
      <c r="DA76" s="89"/>
      <c r="DB76" s="89"/>
      <c r="DC76" s="89"/>
      <c r="DD76" s="89"/>
      <c r="DE76" s="89"/>
      <c r="DF76" s="89"/>
      <c r="DG76" s="89"/>
      <c r="DH76" s="89"/>
      <c r="DI76" s="89"/>
      <c r="DJ76" s="89"/>
      <c r="DK76" s="89"/>
      <c r="DL76" s="89"/>
    </row>
    <row r="77" spans="1:116" x14ac:dyDescent="0.25">
      <c r="A77" s="46">
        <f t="shared" si="90"/>
        <v>1</v>
      </c>
      <c r="B77" s="46">
        <f t="shared" si="91"/>
        <v>2</v>
      </c>
      <c r="C77" s="46">
        <f t="shared" si="92"/>
        <v>3</v>
      </c>
      <c r="D77" s="46">
        <f t="shared" si="93"/>
        <v>4</v>
      </c>
      <c r="E77" s="46">
        <f t="shared" si="94"/>
        <v>6</v>
      </c>
      <c r="F77" s="46">
        <f t="shared" si="95"/>
        <v>7</v>
      </c>
      <c r="G77" s="46">
        <f t="shared" si="96"/>
        <v>8</v>
      </c>
      <c r="H77" s="46">
        <f t="shared" si="97"/>
        <v>9</v>
      </c>
      <c r="I77" s="46">
        <f t="shared" si="98"/>
        <v>10</v>
      </c>
      <c r="J77" s="46">
        <f t="shared" si="99"/>
        <v>11</v>
      </c>
      <c r="K77" s="46">
        <f t="shared" si="100"/>
        <v>13</v>
      </c>
      <c r="L77" s="46">
        <f t="shared" si="101"/>
        <v>14</v>
      </c>
      <c r="M77" s="46">
        <f t="shared" si="102"/>
        <v>15</v>
      </c>
      <c r="N77" s="46">
        <f t="shared" si="103"/>
        <v>22</v>
      </c>
      <c r="O77" s="46">
        <f t="shared" si="104"/>
        <v>21</v>
      </c>
      <c r="P77" s="45"/>
      <c r="Q77" s="25">
        <v>1</v>
      </c>
      <c r="R77" s="25">
        <v>2</v>
      </c>
      <c r="S77" s="25">
        <v>3</v>
      </c>
      <c r="T77" s="25">
        <v>4</v>
      </c>
      <c r="U77" s="25">
        <v>6</v>
      </c>
      <c r="V77" s="25">
        <v>7</v>
      </c>
      <c r="W77" s="25">
        <v>8</v>
      </c>
      <c r="X77" s="25">
        <v>9</v>
      </c>
      <c r="Y77" s="25">
        <v>10</v>
      </c>
      <c r="Z77" s="25">
        <v>11</v>
      </c>
      <c r="AA77" s="25">
        <v>13</v>
      </c>
      <c r="AB77" s="25">
        <v>14</v>
      </c>
      <c r="AC77" s="25">
        <v>15</v>
      </c>
      <c r="AD77" s="25">
        <v>17</v>
      </c>
      <c r="AE77" s="25">
        <v>18</v>
      </c>
      <c r="AF77" s="41"/>
      <c r="AG77" s="78">
        <f t="shared" si="75"/>
        <v>2</v>
      </c>
      <c r="AH77" s="78">
        <f t="shared" si="76"/>
        <v>5</v>
      </c>
      <c r="AI77" s="78">
        <f t="shared" si="77"/>
        <v>6</v>
      </c>
      <c r="AJ77" s="78">
        <f t="shared" si="78"/>
        <v>7</v>
      </c>
      <c r="AK77" s="78">
        <f t="shared" si="79"/>
        <v>8</v>
      </c>
      <c r="AL77" s="78">
        <f t="shared" si="80"/>
        <v>9</v>
      </c>
      <c r="AM77" s="78">
        <f t="shared" si="81"/>
        <v>10</v>
      </c>
      <c r="AN77" s="78">
        <f t="shared" si="82"/>
        <v>12</v>
      </c>
      <c r="AO77" s="78">
        <f t="shared" si="83"/>
        <v>13</v>
      </c>
      <c r="AP77" s="78">
        <f t="shared" si="84"/>
        <v>14</v>
      </c>
      <c r="AQ77" s="78">
        <f t="shared" si="85"/>
        <v>15</v>
      </c>
      <c r="AR77" s="78">
        <f t="shared" si="86"/>
        <v>16</v>
      </c>
      <c r="AS77" s="78">
        <f t="shared" si="87"/>
        <v>20</v>
      </c>
      <c r="AT77" s="78">
        <f t="shared" si="88"/>
        <v>21</v>
      </c>
      <c r="AU77" s="78">
        <f t="shared" si="89"/>
        <v>22</v>
      </c>
      <c r="AV77" s="79"/>
      <c r="AW77" s="79"/>
      <c r="AX77" s="79">
        <v>33</v>
      </c>
      <c r="AY77" s="79"/>
      <c r="AZ77" s="79"/>
      <c r="BA77" s="79"/>
      <c r="BB77" s="79"/>
      <c r="BC77" s="79"/>
      <c r="BD77" s="79"/>
      <c r="BE77" s="79"/>
      <c r="BF77" s="79"/>
      <c r="BG77" s="79"/>
      <c r="BH77" s="79"/>
      <c r="BI77" s="79"/>
      <c r="BJ77" s="79"/>
      <c r="BK77" s="79"/>
      <c r="BL77" s="27"/>
      <c r="BM77" s="30">
        <f t="shared" ca="1" si="105"/>
        <v>1</v>
      </c>
      <c r="BN77" s="30">
        <f t="shared" ca="1" si="106"/>
        <v>4</v>
      </c>
      <c r="BO77" s="30">
        <f t="shared" ca="1" si="107"/>
        <v>5</v>
      </c>
      <c r="BP77" s="30">
        <f t="shared" ca="1" si="108"/>
        <v>6</v>
      </c>
      <c r="BQ77" s="30">
        <f t="shared" ca="1" si="109"/>
        <v>7</v>
      </c>
      <c r="BR77" s="30">
        <f t="shared" ca="1" si="110"/>
        <v>8</v>
      </c>
      <c r="BS77" s="30">
        <f t="shared" ca="1" si="111"/>
        <v>11</v>
      </c>
      <c r="BT77" s="30">
        <f t="shared" ca="1" si="112"/>
        <v>12</v>
      </c>
      <c r="BU77" s="30">
        <f t="shared" ca="1" si="113"/>
        <v>13</v>
      </c>
      <c r="BV77" s="30">
        <f t="shared" ca="1" si="114"/>
        <v>14</v>
      </c>
      <c r="BW77" s="30">
        <f t="shared" ca="1" si="115"/>
        <v>15</v>
      </c>
      <c r="BX77" s="30">
        <f t="shared" ca="1" si="116"/>
        <v>16</v>
      </c>
      <c r="BY77" s="30">
        <f t="shared" ca="1" si="117"/>
        <v>22</v>
      </c>
      <c r="BZ77" s="30">
        <f t="shared" ca="1" si="118"/>
        <v>21</v>
      </c>
      <c r="CA77" s="30">
        <f t="shared" ca="1" si="119"/>
        <v>20</v>
      </c>
      <c r="CB77" s="32"/>
      <c r="CC77" s="32">
        <v>1</v>
      </c>
      <c r="CD77" s="32">
        <v>4</v>
      </c>
      <c r="CE77" s="32">
        <v>5</v>
      </c>
      <c r="CF77" s="32">
        <v>6</v>
      </c>
      <c r="CG77" s="32">
        <v>7</v>
      </c>
      <c r="CH77" s="32">
        <v>8</v>
      </c>
      <c r="CI77" s="32">
        <v>11</v>
      </c>
      <c r="CJ77" s="32">
        <v>12</v>
      </c>
      <c r="CK77" s="32">
        <v>13</v>
      </c>
      <c r="CL77" s="32">
        <v>14</v>
      </c>
      <c r="CM77" s="32">
        <v>15</v>
      </c>
      <c r="CN77" s="32">
        <v>16</v>
      </c>
      <c r="CO77" s="32">
        <v>17</v>
      </c>
      <c r="CP77" s="32">
        <v>18</v>
      </c>
      <c r="CQ77" s="32">
        <v>19</v>
      </c>
      <c r="CR77" s="88"/>
      <c r="CS77" s="88"/>
      <c r="CT77" s="32"/>
      <c r="CU77" s="32"/>
      <c r="CV77" s="32"/>
      <c r="CW77" s="32"/>
      <c r="CX77" s="32"/>
      <c r="CY77" s="32"/>
      <c r="CZ77" s="89"/>
      <c r="DA77" s="89"/>
      <c r="DB77" s="89"/>
      <c r="DC77" s="89"/>
      <c r="DD77" s="89"/>
      <c r="DE77" s="89"/>
      <c r="DF77" s="89"/>
      <c r="DG77" s="89"/>
      <c r="DH77" s="89"/>
      <c r="DI77" s="89"/>
      <c r="DJ77" s="89"/>
      <c r="DK77" s="89"/>
      <c r="DL77" s="89"/>
    </row>
    <row r="78" spans="1:116" x14ac:dyDescent="0.25">
      <c r="A78" s="46">
        <f t="shared" si="90"/>
        <v>1</v>
      </c>
      <c r="B78" s="46">
        <f t="shared" si="91"/>
        <v>3</v>
      </c>
      <c r="C78" s="46">
        <f t="shared" si="92"/>
        <v>4</v>
      </c>
      <c r="D78" s="46">
        <f t="shared" si="93"/>
        <v>5</v>
      </c>
      <c r="E78" s="46">
        <f t="shared" si="94"/>
        <v>6</v>
      </c>
      <c r="F78" s="46">
        <f t="shared" si="95"/>
        <v>7</v>
      </c>
      <c r="G78" s="46">
        <f t="shared" si="96"/>
        <v>8</v>
      </c>
      <c r="H78" s="46">
        <f t="shared" si="97"/>
        <v>9</v>
      </c>
      <c r="I78" s="46">
        <f t="shared" si="98"/>
        <v>10</v>
      </c>
      <c r="J78" s="46">
        <f t="shared" si="99"/>
        <v>11</v>
      </c>
      <c r="K78" s="46">
        <f t="shared" si="100"/>
        <v>12</v>
      </c>
      <c r="L78" s="46">
        <f t="shared" si="101"/>
        <v>13</v>
      </c>
      <c r="M78" s="46">
        <f t="shared" si="102"/>
        <v>14</v>
      </c>
      <c r="N78" s="46">
        <f t="shared" si="103"/>
        <v>22</v>
      </c>
      <c r="O78" s="46">
        <f t="shared" si="104"/>
        <v>21</v>
      </c>
      <c r="P78" s="45"/>
      <c r="Q78" s="25">
        <v>1</v>
      </c>
      <c r="R78" s="25">
        <v>3</v>
      </c>
      <c r="S78" s="25">
        <v>4</v>
      </c>
      <c r="T78" s="25">
        <v>5</v>
      </c>
      <c r="U78" s="25">
        <v>6</v>
      </c>
      <c r="V78" s="25">
        <v>7</v>
      </c>
      <c r="W78" s="25">
        <v>8</v>
      </c>
      <c r="X78" s="25">
        <v>9</v>
      </c>
      <c r="Y78" s="25">
        <v>10</v>
      </c>
      <c r="Z78" s="25">
        <v>11</v>
      </c>
      <c r="AA78" s="25">
        <v>12</v>
      </c>
      <c r="AB78" s="25">
        <v>13</v>
      </c>
      <c r="AC78" s="25">
        <v>14</v>
      </c>
      <c r="AD78" s="25">
        <v>17</v>
      </c>
      <c r="AE78" s="25">
        <v>18</v>
      </c>
      <c r="AF78" s="41"/>
      <c r="AG78" s="78">
        <f t="shared" si="75"/>
        <v>3</v>
      </c>
      <c r="AH78" s="78">
        <f t="shared" si="76"/>
        <v>4</v>
      </c>
      <c r="AI78" s="78">
        <f t="shared" si="77"/>
        <v>5</v>
      </c>
      <c r="AJ78" s="78">
        <f t="shared" si="78"/>
        <v>6</v>
      </c>
      <c r="AK78" s="78">
        <f t="shared" si="79"/>
        <v>7</v>
      </c>
      <c r="AL78" s="78">
        <f t="shared" si="80"/>
        <v>8</v>
      </c>
      <c r="AM78" s="78">
        <f t="shared" si="81"/>
        <v>9</v>
      </c>
      <c r="AN78" s="78">
        <f t="shared" si="82"/>
        <v>10</v>
      </c>
      <c r="AO78" s="78">
        <f t="shared" si="83"/>
        <v>11</v>
      </c>
      <c r="AP78" s="78">
        <f t="shared" si="84"/>
        <v>14</v>
      </c>
      <c r="AQ78" s="78">
        <f t="shared" si="85"/>
        <v>15</v>
      </c>
      <c r="AR78" s="78">
        <f t="shared" si="86"/>
        <v>16</v>
      </c>
      <c r="AS78" s="78">
        <f t="shared" si="87"/>
        <v>20</v>
      </c>
      <c r="AT78" s="78">
        <f t="shared" si="88"/>
        <v>21</v>
      </c>
      <c r="AU78" s="78">
        <f t="shared" si="89"/>
        <v>22</v>
      </c>
      <c r="AV78" s="79"/>
      <c r="AW78" s="79"/>
      <c r="AX78" s="79">
        <v>34</v>
      </c>
      <c r="AY78" s="79"/>
      <c r="AZ78" s="79"/>
      <c r="BA78" s="79"/>
      <c r="BB78" s="79"/>
      <c r="BC78" s="79"/>
      <c r="BD78" s="79"/>
      <c r="BE78" s="79"/>
      <c r="BF78" s="79"/>
      <c r="BG78" s="79"/>
      <c r="BH78" s="79"/>
      <c r="BI78" s="79"/>
      <c r="BJ78" s="79"/>
      <c r="BK78" s="79"/>
      <c r="BL78" s="27"/>
      <c r="BM78" s="30">
        <f t="shared" ca="1" si="105"/>
        <v>1</v>
      </c>
      <c r="BN78" s="30">
        <f t="shared" ca="1" si="106"/>
        <v>2</v>
      </c>
      <c r="BO78" s="30">
        <f t="shared" ca="1" si="107"/>
        <v>3</v>
      </c>
      <c r="BP78" s="30">
        <f t="shared" ca="1" si="108"/>
        <v>5</v>
      </c>
      <c r="BQ78" s="30">
        <f t="shared" ca="1" si="109"/>
        <v>6</v>
      </c>
      <c r="BR78" s="30">
        <f t="shared" ca="1" si="110"/>
        <v>8</v>
      </c>
      <c r="BS78" s="30">
        <f t="shared" ca="1" si="111"/>
        <v>9</v>
      </c>
      <c r="BT78" s="30">
        <f t="shared" ca="1" si="112"/>
        <v>10</v>
      </c>
      <c r="BU78" s="30">
        <f t="shared" ca="1" si="113"/>
        <v>11</v>
      </c>
      <c r="BV78" s="30">
        <f t="shared" ca="1" si="114"/>
        <v>12</v>
      </c>
      <c r="BW78" s="30">
        <f t="shared" ca="1" si="115"/>
        <v>14</v>
      </c>
      <c r="BX78" s="30">
        <f t="shared" ca="1" si="116"/>
        <v>15</v>
      </c>
      <c r="BY78" s="30">
        <f t="shared" ca="1" si="117"/>
        <v>16</v>
      </c>
      <c r="BZ78" s="30">
        <f t="shared" ca="1" si="118"/>
        <v>22</v>
      </c>
      <c r="CA78" s="30">
        <f t="shared" ca="1" si="119"/>
        <v>20</v>
      </c>
      <c r="CB78" s="32"/>
      <c r="CC78" s="32">
        <v>1</v>
      </c>
      <c r="CD78" s="32">
        <v>2</v>
      </c>
      <c r="CE78" s="32">
        <v>3</v>
      </c>
      <c r="CF78" s="32">
        <v>5</v>
      </c>
      <c r="CG78" s="32">
        <v>6</v>
      </c>
      <c r="CH78" s="32">
        <v>8</v>
      </c>
      <c r="CI78" s="32">
        <v>9</v>
      </c>
      <c r="CJ78" s="32">
        <v>10</v>
      </c>
      <c r="CK78" s="32">
        <v>11</v>
      </c>
      <c r="CL78" s="32">
        <v>12</v>
      </c>
      <c r="CM78" s="32">
        <v>14</v>
      </c>
      <c r="CN78" s="32">
        <v>15</v>
      </c>
      <c r="CO78" s="32">
        <v>16</v>
      </c>
      <c r="CP78" s="32">
        <v>17</v>
      </c>
      <c r="CQ78" s="32">
        <v>19</v>
      </c>
      <c r="CR78" s="88"/>
      <c r="CS78" s="88"/>
      <c r="CT78" s="32"/>
      <c r="CU78" s="32"/>
      <c r="CV78" s="32"/>
      <c r="CW78" s="32"/>
      <c r="CX78" s="32"/>
      <c r="CY78" s="32"/>
      <c r="CZ78" s="89"/>
      <c r="DA78" s="89"/>
      <c r="DB78" s="89"/>
      <c r="DC78" s="89"/>
      <c r="DD78" s="89"/>
      <c r="DE78" s="89"/>
      <c r="DF78" s="89"/>
      <c r="DG78" s="89"/>
      <c r="DH78" s="89"/>
      <c r="DI78" s="89"/>
      <c r="DJ78" s="89"/>
      <c r="DK78" s="89"/>
      <c r="DL78" s="89"/>
    </row>
    <row r="79" spans="1:116" x14ac:dyDescent="0.25">
      <c r="A79" s="46">
        <f t="shared" si="90"/>
        <v>1</v>
      </c>
      <c r="B79" s="46">
        <f t="shared" si="91"/>
        <v>2</v>
      </c>
      <c r="C79" s="46">
        <f t="shared" si="92"/>
        <v>3</v>
      </c>
      <c r="D79" s="46">
        <f t="shared" si="93"/>
        <v>4</v>
      </c>
      <c r="E79" s="46">
        <f t="shared" si="94"/>
        <v>5</v>
      </c>
      <c r="F79" s="46">
        <f t="shared" si="95"/>
        <v>6</v>
      </c>
      <c r="G79" s="46">
        <f t="shared" si="96"/>
        <v>7</v>
      </c>
      <c r="H79" s="46">
        <f t="shared" si="97"/>
        <v>8</v>
      </c>
      <c r="I79" s="46">
        <f t="shared" si="98"/>
        <v>9</v>
      </c>
      <c r="J79" s="46">
        <f t="shared" si="99"/>
        <v>12</v>
      </c>
      <c r="K79" s="46">
        <f t="shared" si="100"/>
        <v>13</v>
      </c>
      <c r="L79" s="46">
        <f t="shared" si="101"/>
        <v>14</v>
      </c>
      <c r="M79" s="46">
        <f t="shared" si="102"/>
        <v>15</v>
      </c>
      <c r="N79" s="46">
        <f t="shared" si="103"/>
        <v>16</v>
      </c>
      <c r="O79" s="46">
        <f t="shared" si="104"/>
        <v>21</v>
      </c>
      <c r="P79" s="45"/>
      <c r="Q79" s="25">
        <v>1</v>
      </c>
      <c r="R79" s="25">
        <v>2</v>
      </c>
      <c r="S79" s="25">
        <v>3</v>
      </c>
      <c r="T79" s="25">
        <v>4</v>
      </c>
      <c r="U79" s="25">
        <v>5</v>
      </c>
      <c r="V79" s="25">
        <v>6</v>
      </c>
      <c r="W79" s="25">
        <v>7</v>
      </c>
      <c r="X79" s="25">
        <v>8</v>
      </c>
      <c r="Y79" s="25">
        <v>9</v>
      </c>
      <c r="Z79" s="25">
        <v>12</v>
      </c>
      <c r="AA79" s="25">
        <v>13</v>
      </c>
      <c r="AB79" s="25">
        <v>14</v>
      </c>
      <c r="AC79" s="25">
        <v>15</v>
      </c>
      <c r="AD79" s="25">
        <v>16</v>
      </c>
      <c r="AE79" s="25">
        <v>18</v>
      </c>
      <c r="AG79" s="82"/>
      <c r="AH79" s="82"/>
      <c r="AI79" s="82"/>
      <c r="AJ79" s="82"/>
      <c r="AK79" s="82"/>
      <c r="AL79" s="82"/>
      <c r="AM79" s="82"/>
      <c r="AN79" s="82"/>
      <c r="AO79" s="82"/>
      <c r="AP79" s="82"/>
      <c r="AQ79" s="82"/>
      <c r="AR79" s="82"/>
      <c r="AS79" s="82"/>
      <c r="AT79" s="82"/>
      <c r="AU79" s="82"/>
      <c r="AV79" s="82"/>
      <c r="AW79" s="82"/>
      <c r="AX79" s="82"/>
      <c r="AY79" s="79"/>
      <c r="AZ79" s="79"/>
      <c r="BA79" s="79"/>
      <c r="BB79" s="79"/>
      <c r="BC79" s="79"/>
      <c r="BD79" s="79"/>
      <c r="BE79" s="79"/>
      <c r="BF79" s="79"/>
      <c r="BG79" s="79"/>
      <c r="BH79" s="79"/>
      <c r="BI79" s="79"/>
      <c r="BJ79" s="79"/>
      <c r="BK79" s="79"/>
      <c r="BL79" s="27"/>
      <c r="BM79" s="30">
        <f t="shared" ca="1" si="105"/>
        <v>1</v>
      </c>
      <c r="BN79" s="30">
        <f t="shared" ca="1" si="106"/>
        <v>2</v>
      </c>
      <c r="BO79" s="30">
        <f t="shared" ca="1" si="107"/>
        <v>3</v>
      </c>
      <c r="BP79" s="30">
        <f t="shared" ca="1" si="108"/>
        <v>4</v>
      </c>
      <c r="BQ79" s="30">
        <f t="shared" ca="1" si="109"/>
        <v>5</v>
      </c>
      <c r="BR79" s="30">
        <f t="shared" ca="1" si="110"/>
        <v>6</v>
      </c>
      <c r="BS79" s="30">
        <f t="shared" ca="1" si="111"/>
        <v>8</v>
      </c>
      <c r="BT79" s="30">
        <f t="shared" ca="1" si="112"/>
        <v>11</v>
      </c>
      <c r="BU79" s="30">
        <f t="shared" ca="1" si="113"/>
        <v>12</v>
      </c>
      <c r="BV79" s="30">
        <f t="shared" ca="1" si="114"/>
        <v>13</v>
      </c>
      <c r="BW79" s="30">
        <f t="shared" ca="1" si="115"/>
        <v>15</v>
      </c>
      <c r="BX79" s="30">
        <f t="shared" ca="1" si="116"/>
        <v>16</v>
      </c>
      <c r="BY79" s="30">
        <f t="shared" ca="1" si="117"/>
        <v>22</v>
      </c>
      <c r="BZ79" s="30">
        <f t="shared" ca="1" si="118"/>
        <v>21</v>
      </c>
      <c r="CA79" s="30">
        <f t="shared" ca="1" si="119"/>
        <v>20</v>
      </c>
      <c r="CB79" s="32"/>
      <c r="CC79" s="32">
        <v>1</v>
      </c>
      <c r="CD79" s="32">
        <v>2</v>
      </c>
      <c r="CE79" s="32">
        <v>3</v>
      </c>
      <c r="CF79" s="32">
        <v>4</v>
      </c>
      <c r="CG79" s="32">
        <v>5</v>
      </c>
      <c r="CH79" s="32">
        <v>6</v>
      </c>
      <c r="CI79" s="32">
        <v>8</v>
      </c>
      <c r="CJ79" s="32">
        <v>11</v>
      </c>
      <c r="CK79" s="32">
        <v>12</v>
      </c>
      <c r="CL79" s="32">
        <v>13</v>
      </c>
      <c r="CM79" s="32">
        <v>15</v>
      </c>
      <c r="CN79" s="32">
        <v>16</v>
      </c>
      <c r="CO79" s="32">
        <v>17</v>
      </c>
      <c r="CP79" s="32">
        <v>18</v>
      </c>
      <c r="CQ79" s="32">
        <v>19</v>
      </c>
      <c r="CR79" s="88"/>
      <c r="CS79" s="88"/>
      <c r="CT79" s="32"/>
      <c r="CU79" s="32"/>
      <c r="CV79" s="32"/>
      <c r="CW79" s="32"/>
      <c r="CX79" s="32"/>
      <c r="CY79" s="32"/>
      <c r="CZ79" s="89"/>
      <c r="DA79" s="89"/>
      <c r="DB79" s="89"/>
      <c r="DC79" s="89"/>
      <c r="DD79" s="89"/>
      <c r="DE79" s="89"/>
      <c r="DF79" s="89"/>
      <c r="DG79" s="89"/>
      <c r="DH79" s="89"/>
      <c r="DI79" s="89"/>
      <c r="DJ79" s="89"/>
      <c r="DK79" s="89"/>
      <c r="DL79" s="89"/>
    </row>
    <row r="80" spans="1:116" x14ac:dyDescent="0.25">
      <c r="A80" s="46">
        <f t="shared" si="90"/>
        <v>1</v>
      </c>
      <c r="B80" s="46">
        <f t="shared" si="91"/>
        <v>2</v>
      </c>
      <c r="C80" s="46">
        <f t="shared" si="92"/>
        <v>3</v>
      </c>
      <c r="D80" s="46">
        <f t="shared" si="93"/>
        <v>4</v>
      </c>
      <c r="E80" s="46">
        <f t="shared" si="94"/>
        <v>5</v>
      </c>
      <c r="F80" s="46">
        <f t="shared" si="95"/>
        <v>6</v>
      </c>
      <c r="G80" s="46">
        <f t="shared" si="96"/>
        <v>7</v>
      </c>
      <c r="H80" s="46">
        <f t="shared" si="97"/>
        <v>8</v>
      </c>
      <c r="I80" s="46">
        <f t="shared" si="98"/>
        <v>9</v>
      </c>
      <c r="J80" s="46">
        <f t="shared" si="99"/>
        <v>10</v>
      </c>
      <c r="K80" s="46">
        <f t="shared" si="100"/>
        <v>11</v>
      </c>
      <c r="L80" s="46">
        <f t="shared" si="101"/>
        <v>13</v>
      </c>
      <c r="M80" s="46">
        <f t="shared" si="102"/>
        <v>14</v>
      </c>
      <c r="N80" s="46">
        <f t="shared" si="103"/>
        <v>16</v>
      </c>
      <c r="O80" s="46">
        <f t="shared" si="104"/>
        <v>21</v>
      </c>
      <c r="P80" s="45"/>
      <c r="Q80" s="25">
        <v>1</v>
      </c>
      <c r="R80" s="25">
        <v>2</v>
      </c>
      <c r="S80" s="25">
        <v>3</v>
      </c>
      <c r="T80" s="25">
        <v>4</v>
      </c>
      <c r="U80" s="25">
        <v>5</v>
      </c>
      <c r="V80" s="25">
        <v>6</v>
      </c>
      <c r="W80" s="25">
        <v>7</v>
      </c>
      <c r="X80" s="25">
        <v>8</v>
      </c>
      <c r="Y80" s="25">
        <v>9</v>
      </c>
      <c r="Z80" s="25">
        <v>10</v>
      </c>
      <c r="AA80" s="25">
        <v>11</v>
      </c>
      <c r="AB80" s="25">
        <v>13</v>
      </c>
      <c r="AC80" s="25">
        <v>14</v>
      </c>
      <c r="AD80" s="25">
        <v>16</v>
      </c>
      <c r="AE80" s="25">
        <v>18</v>
      </c>
      <c r="AG80" s="59"/>
      <c r="AH80" s="59"/>
      <c r="AI80" s="59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  <c r="AV80" s="53"/>
      <c r="AW80" s="54"/>
      <c r="AX80" s="54"/>
      <c r="AY80" s="54"/>
      <c r="AZ80" s="54"/>
      <c r="BA80" s="54"/>
      <c r="BB80" s="54"/>
      <c r="BC80" s="54"/>
      <c r="BD80" s="54"/>
      <c r="BE80" s="54"/>
      <c r="BF80" s="54"/>
      <c r="BG80" s="54"/>
      <c r="BH80" s="54"/>
      <c r="BI80" s="54"/>
      <c r="BJ80" s="54"/>
      <c r="BK80" s="54"/>
      <c r="BL80" s="27"/>
      <c r="BM80" s="30">
        <f t="shared" ca="1" si="105"/>
        <v>1</v>
      </c>
      <c r="BN80" s="30">
        <f t="shared" ca="1" si="106"/>
        <v>2</v>
      </c>
      <c r="BO80" s="30">
        <f t="shared" ca="1" si="107"/>
        <v>3</v>
      </c>
      <c r="BP80" s="30">
        <f t="shared" ca="1" si="108"/>
        <v>4</v>
      </c>
      <c r="BQ80" s="30">
        <f t="shared" ca="1" si="109"/>
        <v>7</v>
      </c>
      <c r="BR80" s="30">
        <f t="shared" ca="1" si="110"/>
        <v>8</v>
      </c>
      <c r="BS80" s="30">
        <f t="shared" ca="1" si="111"/>
        <v>9</v>
      </c>
      <c r="BT80" s="30">
        <f t="shared" ca="1" si="112"/>
        <v>10</v>
      </c>
      <c r="BU80" s="30">
        <f t="shared" ca="1" si="113"/>
        <v>11</v>
      </c>
      <c r="BV80" s="30">
        <f t="shared" ca="1" si="114"/>
        <v>13</v>
      </c>
      <c r="BW80" s="30">
        <f t="shared" ca="1" si="115"/>
        <v>15</v>
      </c>
      <c r="BX80" s="30">
        <f t="shared" ca="1" si="116"/>
        <v>16</v>
      </c>
      <c r="BY80" s="30">
        <f t="shared" ca="1" si="117"/>
        <v>22</v>
      </c>
      <c r="BZ80" s="30">
        <f t="shared" ca="1" si="118"/>
        <v>21</v>
      </c>
      <c r="CA80" s="30">
        <f t="shared" ca="1" si="119"/>
        <v>20</v>
      </c>
      <c r="CB80" s="32"/>
      <c r="CC80" s="32">
        <v>1</v>
      </c>
      <c r="CD80" s="32">
        <v>2</v>
      </c>
      <c r="CE80" s="32">
        <v>3</v>
      </c>
      <c r="CF80" s="32">
        <v>4</v>
      </c>
      <c r="CG80" s="32">
        <v>7</v>
      </c>
      <c r="CH80" s="32">
        <v>8</v>
      </c>
      <c r="CI80" s="32">
        <v>9</v>
      </c>
      <c r="CJ80" s="32">
        <v>10</v>
      </c>
      <c r="CK80" s="32">
        <v>11</v>
      </c>
      <c r="CL80" s="32">
        <v>13</v>
      </c>
      <c r="CM80" s="32">
        <v>15</v>
      </c>
      <c r="CN80" s="32">
        <v>16</v>
      </c>
      <c r="CO80" s="32">
        <v>17</v>
      </c>
      <c r="CP80" s="32">
        <v>18</v>
      </c>
      <c r="CQ80" s="32">
        <v>19</v>
      </c>
      <c r="CR80" s="88"/>
      <c r="CS80" s="88"/>
      <c r="CT80" s="32"/>
      <c r="CU80" s="32"/>
      <c r="CV80" s="32"/>
      <c r="CW80" s="32"/>
      <c r="CX80" s="32"/>
      <c r="CY80" s="32"/>
      <c r="CZ80" s="89"/>
      <c r="DA80" s="89"/>
      <c r="DB80" s="89"/>
      <c r="DC80" s="89"/>
      <c r="DD80" s="89"/>
      <c r="DE80" s="89"/>
      <c r="DF80" s="89"/>
      <c r="DG80" s="89"/>
      <c r="DH80" s="89"/>
      <c r="DI80" s="89"/>
      <c r="DJ80" s="89"/>
      <c r="DK80" s="89"/>
      <c r="DL80" s="89"/>
    </row>
    <row r="81" spans="1:116" x14ac:dyDescent="0.25">
      <c r="A81" s="46">
        <f t="shared" si="90"/>
        <v>1</v>
      </c>
      <c r="B81" s="46">
        <f t="shared" si="91"/>
        <v>2</v>
      </c>
      <c r="C81" s="46">
        <f t="shared" si="92"/>
        <v>3</v>
      </c>
      <c r="D81" s="46">
        <f t="shared" si="93"/>
        <v>4</v>
      </c>
      <c r="E81" s="46">
        <f t="shared" si="94"/>
        <v>5</v>
      </c>
      <c r="F81" s="46">
        <f t="shared" si="95"/>
        <v>6</v>
      </c>
      <c r="G81" s="46">
        <f t="shared" si="96"/>
        <v>7</v>
      </c>
      <c r="H81" s="46">
        <f t="shared" si="97"/>
        <v>8</v>
      </c>
      <c r="I81" s="46">
        <f t="shared" si="98"/>
        <v>9</v>
      </c>
      <c r="J81" s="46">
        <f t="shared" si="99"/>
        <v>10</v>
      </c>
      <c r="K81" s="46">
        <f t="shared" si="100"/>
        <v>11</v>
      </c>
      <c r="L81" s="46">
        <f t="shared" si="101"/>
        <v>12</v>
      </c>
      <c r="M81" s="46">
        <f t="shared" si="102"/>
        <v>13</v>
      </c>
      <c r="N81" s="46">
        <f t="shared" si="103"/>
        <v>15</v>
      </c>
      <c r="O81" s="46">
        <f t="shared" si="104"/>
        <v>21</v>
      </c>
      <c r="P81" s="45"/>
      <c r="Q81" s="25">
        <v>1</v>
      </c>
      <c r="R81" s="25">
        <v>2</v>
      </c>
      <c r="S81" s="25">
        <v>3</v>
      </c>
      <c r="T81" s="25">
        <v>4</v>
      </c>
      <c r="U81" s="25">
        <v>5</v>
      </c>
      <c r="V81" s="25">
        <v>6</v>
      </c>
      <c r="W81" s="25">
        <v>7</v>
      </c>
      <c r="X81" s="25">
        <v>8</v>
      </c>
      <c r="Y81" s="25">
        <v>9</v>
      </c>
      <c r="Z81" s="25">
        <v>10</v>
      </c>
      <c r="AA81" s="25">
        <v>11</v>
      </c>
      <c r="AB81" s="25">
        <v>12</v>
      </c>
      <c r="AC81" s="25">
        <v>13</v>
      </c>
      <c r="AD81" s="25">
        <v>15</v>
      </c>
      <c r="AE81" s="25">
        <v>18</v>
      </c>
      <c r="AG81" s="59"/>
      <c r="AH81" s="59"/>
      <c r="AI81" s="59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  <c r="AV81" s="53"/>
      <c r="AW81" s="54"/>
      <c r="AX81" s="54"/>
      <c r="AY81" s="54"/>
      <c r="AZ81" s="54"/>
      <c r="BA81" s="54"/>
      <c r="BB81" s="54"/>
      <c r="BC81" s="54"/>
      <c r="BD81" s="54"/>
      <c r="BE81" s="54"/>
      <c r="BF81" s="54"/>
      <c r="BG81" s="54"/>
      <c r="BH81" s="54"/>
      <c r="BI81" s="54"/>
      <c r="BJ81" s="54"/>
      <c r="BK81" s="54"/>
      <c r="BL81" s="27"/>
      <c r="BM81" s="30">
        <f t="shared" ca="1" si="105"/>
        <v>1</v>
      </c>
      <c r="BN81" s="30">
        <f t="shared" ca="1" si="106"/>
        <v>2</v>
      </c>
      <c r="BO81" s="30">
        <f t="shared" ca="1" si="107"/>
        <v>3</v>
      </c>
      <c r="BP81" s="30">
        <f t="shared" ca="1" si="108"/>
        <v>4</v>
      </c>
      <c r="BQ81" s="30">
        <f t="shared" ca="1" si="109"/>
        <v>5</v>
      </c>
      <c r="BR81" s="30">
        <f t="shared" ca="1" si="110"/>
        <v>8</v>
      </c>
      <c r="BS81" s="30">
        <f t="shared" ca="1" si="111"/>
        <v>9</v>
      </c>
      <c r="BT81" s="30">
        <f t="shared" ca="1" si="112"/>
        <v>10</v>
      </c>
      <c r="BU81" s="30">
        <f t="shared" ca="1" si="113"/>
        <v>12</v>
      </c>
      <c r="BV81" s="30">
        <f t="shared" ca="1" si="114"/>
        <v>13</v>
      </c>
      <c r="BW81" s="30">
        <f t="shared" ca="1" si="115"/>
        <v>15</v>
      </c>
      <c r="BX81" s="30">
        <f t="shared" ca="1" si="116"/>
        <v>16</v>
      </c>
      <c r="BY81" s="30">
        <f t="shared" ca="1" si="117"/>
        <v>22</v>
      </c>
      <c r="BZ81" s="30">
        <f t="shared" ca="1" si="118"/>
        <v>21</v>
      </c>
      <c r="CA81" s="30">
        <f t="shared" ca="1" si="119"/>
        <v>20</v>
      </c>
      <c r="CB81" s="32"/>
      <c r="CC81" s="32">
        <v>1</v>
      </c>
      <c r="CD81" s="32">
        <v>2</v>
      </c>
      <c r="CE81" s="32">
        <v>3</v>
      </c>
      <c r="CF81" s="32">
        <v>4</v>
      </c>
      <c r="CG81" s="32">
        <v>5</v>
      </c>
      <c r="CH81" s="32">
        <v>8</v>
      </c>
      <c r="CI81" s="32">
        <v>9</v>
      </c>
      <c r="CJ81" s="32">
        <v>10</v>
      </c>
      <c r="CK81" s="32">
        <v>12</v>
      </c>
      <c r="CL81" s="32">
        <v>13</v>
      </c>
      <c r="CM81" s="32">
        <v>15</v>
      </c>
      <c r="CN81" s="32">
        <v>16</v>
      </c>
      <c r="CO81" s="32">
        <v>17</v>
      </c>
      <c r="CP81" s="32">
        <v>18</v>
      </c>
      <c r="CQ81" s="32">
        <v>19</v>
      </c>
      <c r="CR81" s="88"/>
      <c r="CS81" s="88"/>
      <c r="CT81" s="32"/>
      <c r="CU81" s="32"/>
      <c r="CV81" s="32"/>
      <c r="CW81" s="32"/>
      <c r="CX81" s="32"/>
      <c r="CY81" s="32"/>
      <c r="CZ81" s="89"/>
      <c r="DA81" s="89"/>
      <c r="DB81" s="89"/>
      <c r="DC81" s="89"/>
      <c r="DD81" s="89"/>
      <c r="DE81" s="89"/>
      <c r="DF81" s="89"/>
      <c r="DG81" s="89"/>
      <c r="DH81" s="89"/>
      <c r="DI81" s="89"/>
      <c r="DJ81" s="89"/>
      <c r="DK81" s="89"/>
      <c r="DL81" s="89"/>
    </row>
    <row r="82" spans="1:116" x14ac:dyDescent="0.25">
      <c r="A82" s="46">
        <f t="shared" si="90"/>
        <v>1</v>
      </c>
      <c r="B82" s="46">
        <f t="shared" si="91"/>
        <v>2</v>
      </c>
      <c r="C82" s="46">
        <f t="shared" si="92"/>
        <v>3</v>
      </c>
      <c r="D82" s="46">
        <f t="shared" si="93"/>
        <v>4</v>
      </c>
      <c r="E82" s="46">
        <f t="shared" si="94"/>
        <v>6</v>
      </c>
      <c r="F82" s="46">
        <f t="shared" si="95"/>
        <v>8</v>
      </c>
      <c r="G82" s="46">
        <f t="shared" si="96"/>
        <v>9</v>
      </c>
      <c r="H82" s="46">
        <f t="shared" si="97"/>
        <v>10</v>
      </c>
      <c r="I82" s="46">
        <f t="shared" si="98"/>
        <v>11</v>
      </c>
      <c r="J82" s="46">
        <f t="shared" si="99"/>
        <v>12</v>
      </c>
      <c r="K82" s="46">
        <f t="shared" si="100"/>
        <v>13</v>
      </c>
      <c r="L82" s="46">
        <f t="shared" si="101"/>
        <v>14</v>
      </c>
      <c r="M82" s="46">
        <f t="shared" si="102"/>
        <v>15</v>
      </c>
      <c r="N82" s="46">
        <f t="shared" si="103"/>
        <v>16</v>
      </c>
      <c r="O82" s="46">
        <f t="shared" si="104"/>
        <v>22</v>
      </c>
      <c r="P82" s="45"/>
      <c r="Q82" s="25">
        <v>1</v>
      </c>
      <c r="R82" s="25">
        <v>2</v>
      </c>
      <c r="S82" s="25">
        <v>3</v>
      </c>
      <c r="T82" s="25">
        <v>4</v>
      </c>
      <c r="U82" s="25">
        <v>6</v>
      </c>
      <c r="V82" s="25">
        <v>8</v>
      </c>
      <c r="W82" s="25">
        <v>9</v>
      </c>
      <c r="X82" s="25">
        <v>10</v>
      </c>
      <c r="Y82" s="25">
        <v>11</v>
      </c>
      <c r="Z82" s="25">
        <v>12</v>
      </c>
      <c r="AA82" s="25">
        <v>13</v>
      </c>
      <c r="AB82" s="25">
        <v>14</v>
      </c>
      <c r="AC82" s="25">
        <v>15</v>
      </c>
      <c r="AD82" s="25">
        <v>16</v>
      </c>
      <c r="AE82" s="25">
        <v>17</v>
      </c>
      <c r="AG82" s="59"/>
      <c r="AH82" s="59"/>
      <c r="AI82" s="59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  <c r="AV82" s="53"/>
      <c r="AW82" s="54"/>
      <c r="AX82" s="54"/>
      <c r="AY82" s="54"/>
      <c r="AZ82" s="54"/>
      <c r="BA82" s="54"/>
      <c r="BB82" s="54"/>
      <c r="BC82" s="54"/>
      <c r="BD82" s="54"/>
      <c r="BE82" s="54"/>
      <c r="BF82" s="54"/>
      <c r="BG82" s="54"/>
      <c r="BH82" s="54"/>
      <c r="BI82" s="54"/>
      <c r="BJ82" s="54"/>
      <c r="BK82" s="54"/>
      <c r="BL82" s="27"/>
      <c r="BM82" s="30">
        <f t="shared" ca="1" si="105"/>
        <v>1</v>
      </c>
      <c r="BN82" s="30">
        <f t="shared" ca="1" si="106"/>
        <v>2</v>
      </c>
      <c r="BO82" s="30">
        <f t="shared" ca="1" si="107"/>
        <v>3</v>
      </c>
      <c r="BP82" s="30">
        <f t="shared" ca="1" si="108"/>
        <v>4</v>
      </c>
      <c r="BQ82" s="30">
        <f t="shared" ca="1" si="109"/>
        <v>6</v>
      </c>
      <c r="BR82" s="30">
        <f t="shared" ca="1" si="110"/>
        <v>7</v>
      </c>
      <c r="BS82" s="30">
        <f t="shared" ca="1" si="111"/>
        <v>8</v>
      </c>
      <c r="BT82" s="30">
        <f t="shared" ca="1" si="112"/>
        <v>11</v>
      </c>
      <c r="BU82" s="30">
        <f t="shared" ca="1" si="113"/>
        <v>12</v>
      </c>
      <c r="BV82" s="30">
        <f t="shared" ca="1" si="114"/>
        <v>14</v>
      </c>
      <c r="BW82" s="30">
        <f t="shared" ca="1" si="115"/>
        <v>15</v>
      </c>
      <c r="BX82" s="30">
        <f t="shared" ca="1" si="116"/>
        <v>16</v>
      </c>
      <c r="BY82" s="30">
        <f t="shared" ca="1" si="117"/>
        <v>22</v>
      </c>
      <c r="BZ82" s="30">
        <f t="shared" ca="1" si="118"/>
        <v>21</v>
      </c>
      <c r="CA82" s="30">
        <f t="shared" ca="1" si="119"/>
        <v>20</v>
      </c>
      <c r="CB82" s="32"/>
      <c r="CC82" s="32">
        <v>1</v>
      </c>
      <c r="CD82" s="32">
        <v>2</v>
      </c>
      <c r="CE82" s="32">
        <v>3</v>
      </c>
      <c r="CF82" s="32">
        <v>4</v>
      </c>
      <c r="CG82" s="32">
        <v>6</v>
      </c>
      <c r="CH82" s="32">
        <v>7</v>
      </c>
      <c r="CI82" s="32">
        <v>8</v>
      </c>
      <c r="CJ82" s="32">
        <v>11</v>
      </c>
      <c r="CK82" s="32">
        <v>12</v>
      </c>
      <c r="CL82" s="32">
        <v>14</v>
      </c>
      <c r="CM82" s="32">
        <v>15</v>
      </c>
      <c r="CN82" s="32">
        <v>16</v>
      </c>
      <c r="CO82" s="32">
        <v>17</v>
      </c>
      <c r="CP82" s="32">
        <v>18</v>
      </c>
      <c r="CQ82" s="32">
        <v>19</v>
      </c>
      <c r="CR82" s="88"/>
      <c r="CS82" s="88"/>
      <c r="CT82" s="32"/>
      <c r="CU82" s="32"/>
      <c r="CV82" s="32"/>
      <c r="CW82" s="32"/>
      <c r="CX82" s="32"/>
      <c r="CY82" s="32"/>
      <c r="CZ82" s="89"/>
      <c r="DA82" s="89"/>
      <c r="DB82" s="89"/>
      <c r="DC82" s="89"/>
      <c r="DD82" s="89"/>
      <c r="DE82" s="89"/>
      <c r="DF82" s="89"/>
      <c r="DG82" s="89"/>
      <c r="DH82" s="89"/>
      <c r="DI82" s="89"/>
      <c r="DJ82" s="89"/>
      <c r="DK82" s="89"/>
      <c r="DL82" s="89"/>
    </row>
    <row r="83" spans="1:116" x14ac:dyDescent="0.25">
      <c r="A83" s="46">
        <f t="shared" si="90"/>
        <v>1</v>
      </c>
      <c r="B83" s="46">
        <f t="shared" si="91"/>
        <v>2</v>
      </c>
      <c r="C83" s="46">
        <f t="shared" si="92"/>
        <v>3</v>
      </c>
      <c r="D83" s="46">
        <f t="shared" si="93"/>
        <v>4</v>
      </c>
      <c r="E83" s="46">
        <f t="shared" si="94"/>
        <v>5</v>
      </c>
      <c r="F83" s="46">
        <f t="shared" si="95"/>
        <v>6</v>
      </c>
      <c r="G83" s="46">
        <f t="shared" si="96"/>
        <v>7</v>
      </c>
      <c r="H83" s="46">
        <f t="shared" si="97"/>
        <v>8</v>
      </c>
      <c r="I83" s="46">
        <f t="shared" si="98"/>
        <v>10</v>
      </c>
      <c r="J83" s="46">
        <f t="shared" si="99"/>
        <v>12</v>
      </c>
      <c r="K83" s="46">
        <f t="shared" si="100"/>
        <v>13</v>
      </c>
      <c r="L83" s="46">
        <f t="shared" si="101"/>
        <v>14</v>
      </c>
      <c r="M83" s="46">
        <f t="shared" si="102"/>
        <v>15</v>
      </c>
      <c r="N83" s="46">
        <f t="shared" si="103"/>
        <v>16</v>
      </c>
      <c r="O83" s="46">
        <f t="shared" si="104"/>
        <v>22</v>
      </c>
      <c r="P83" s="45"/>
      <c r="Q83" s="25">
        <v>1</v>
      </c>
      <c r="R83" s="25">
        <v>2</v>
      </c>
      <c r="S83" s="25">
        <v>3</v>
      </c>
      <c r="T83" s="25">
        <v>4</v>
      </c>
      <c r="U83" s="25">
        <v>5</v>
      </c>
      <c r="V83" s="25">
        <v>6</v>
      </c>
      <c r="W83" s="25">
        <v>7</v>
      </c>
      <c r="X83" s="25">
        <v>8</v>
      </c>
      <c r="Y83" s="25">
        <v>10</v>
      </c>
      <c r="Z83" s="25">
        <v>12</v>
      </c>
      <c r="AA83" s="25">
        <v>13</v>
      </c>
      <c r="AB83" s="25">
        <v>14</v>
      </c>
      <c r="AC83" s="25">
        <v>15</v>
      </c>
      <c r="AD83" s="25">
        <v>16</v>
      </c>
      <c r="AE83" s="25">
        <v>17</v>
      </c>
      <c r="AG83" s="59"/>
      <c r="AH83" s="59"/>
      <c r="AI83" s="59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  <c r="AV83" s="53"/>
      <c r="AW83" s="54"/>
      <c r="AX83" s="54"/>
      <c r="AY83" s="54"/>
      <c r="AZ83" s="54"/>
      <c r="BA83" s="54"/>
      <c r="BB83" s="54"/>
      <c r="BC83" s="54"/>
      <c r="BD83" s="54"/>
      <c r="BE83" s="54"/>
      <c r="BF83" s="54"/>
      <c r="BG83" s="54"/>
      <c r="BH83" s="54"/>
      <c r="BI83" s="54"/>
      <c r="BJ83" s="54"/>
      <c r="BK83" s="54"/>
      <c r="BL83" s="27"/>
      <c r="BM83" s="30">
        <f t="shared" ca="1" si="105"/>
        <v>1</v>
      </c>
      <c r="BN83" s="30">
        <f t="shared" ca="1" si="106"/>
        <v>2</v>
      </c>
      <c r="BO83" s="30">
        <f t="shared" ca="1" si="107"/>
        <v>4</v>
      </c>
      <c r="BP83" s="30">
        <f t="shared" ca="1" si="108"/>
        <v>8</v>
      </c>
      <c r="BQ83" s="30">
        <f t="shared" ca="1" si="109"/>
        <v>9</v>
      </c>
      <c r="BR83" s="30">
        <f t="shared" ca="1" si="110"/>
        <v>10</v>
      </c>
      <c r="BS83" s="30">
        <f t="shared" ca="1" si="111"/>
        <v>11</v>
      </c>
      <c r="BT83" s="30">
        <f t="shared" ca="1" si="112"/>
        <v>12</v>
      </c>
      <c r="BU83" s="30">
        <f t="shared" ca="1" si="113"/>
        <v>13</v>
      </c>
      <c r="BV83" s="30">
        <f t="shared" ca="1" si="114"/>
        <v>14</v>
      </c>
      <c r="BW83" s="30">
        <f t="shared" ca="1" si="115"/>
        <v>15</v>
      </c>
      <c r="BX83" s="30">
        <f t="shared" ca="1" si="116"/>
        <v>16</v>
      </c>
      <c r="BY83" s="30">
        <f t="shared" ca="1" si="117"/>
        <v>22</v>
      </c>
      <c r="BZ83" s="30">
        <f t="shared" ca="1" si="118"/>
        <v>21</v>
      </c>
      <c r="CA83" s="30">
        <f t="shared" ca="1" si="119"/>
        <v>20</v>
      </c>
      <c r="CB83" s="32"/>
      <c r="CC83" s="32">
        <v>1</v>
      </c>
      <c r="CD83" s="32">
        <v>2</v>
      </c>
      <c r="CE83" s="32">
        <v>4</v>
      </c>
      <c r="CF83" s="32">
        <v>8</v>
      </c>
      <c r="CG83" s="32">
        <v>9</v>
      </c>
      <c r="CH83" s="32">
        <v>10</v>
      </c>
      <c r="CI83" s="32">
        <v>11</v>
      </c>
      <c r="CJ83" s="32">
        <v>12</v>
      </c>
      <c r="CK83" s="32">
        <v>13</v>
      </c>
      <c r="CL83" s="32">
        <v>14</v>
      </c>
      <c r="CM83" s="32">
        <v>15</v>
      </c>
      <c r="CN83" s="32">
        <v>16</v>
      </c>
      <c r="CO83" s="32">
        <v>17</v>
      </c>
      <c r="CP83" s="32">
        <v>18</v>
      </c>
      <c r="CQ83" s="32">
        <v>19</v>
      </c>
      <c r="CR83" s="88"/>
      <c r="CS83" s="88"/>
      <c r="CT83" s="32"/>
      <c r="CU83" s="32"/>
      <c r="CV83" s="32"/>
      <c r="CW83" s="32"/>
      <c r="CX83" s="32"/>
      <c r="CY83" s="32"/>
      <c r="CZ83" s="89"/>
      <c r="DA83" s="89"/>
      <c r="DB83" s="89"/>
      <c r="DC83" s="89"/>
      <c r="DD83" s="89"/>
      <c r="DE83" s="89"/>
      <c r="DF83" s="89"/>
      <c r="DG83" s="89"/>
      <c r="DH83" s="89"/>
      <c r="DI83" s="89"/>
      <c r="DJ83" s="89"/>
      <c r="DK83" s="89"/>
      <c r="DL83" s="89"/>
    </row>
    <row r="84" spans="1:116" x14ac:dyDescent="0.25">
      <c r="A84" s="46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G84" s="59"/>
      <c r="AH84" s="59"/>
      <c r="AI84" s="59"/>
      <c r="AJ84" s="52"/>
      <c r="AK84" s="52"/>
      <c r="AL84" s="52"/>
      <c r="AM84" s="52"/>
      <c r="AN84" s="52"/>
      <c r="AO84" s="52"/>
      <c r="AP84" s="52"/>
      <c r="AQ84" s="52"/>
      <c r="AR84" s="52"/>
      <c r="AS84" s="52"/>
      <c r="AT84" s="52"/>
      <c r="AU84" s="52"/>
      <c r="AV84" s="53"/>
      <c r="AW84" s="54"/>
      <c r="AX84" s="54"/>
      <c r="AY84" s="54"/>
      <c r="AZ84" s="54"/>
      <c r="BA84" s="54"/>
      <c r="BB84" s="54"/>
      <c r="BC84" s="54"/>
      <c r="BD84" s="54"/>
      <c r="BE84" s="54"/>
      <c r="BF84" s="54"/>
      <c r="BG84" s="54"/>
      <c r="BH84" s="54"/>
      <c r="BI84" s="54"/>
      <c r="BJ84" s="54"/>
      <c r="BK84" s="54"/>
      <c r="BL84" s="27"/>
      <c r="BM84" s="30">
        <f t="shared" ca="1" si="105"/>
        <v>1</v>
      </c>
      <c r="BN84" s="30">
        <f t="shared" ca="1" si="106"/>
        <v>2</v>
      </c>
      <c r="BO84" s="30">
        <f t="shared" ca="1" si="107"/>
        <v>5</v>
      </c>
      <c r="BP84" s="30">
        <f t="shared" ca="1" si="108"/>
        <v>6</v>
      </c>
      <c r="BQ84" s="30">
        <f t="shared" ca="1" si="109"/>
        <v>7</v>
      </c>
      <c r="BR84" s="30">
        <f t="shared" ca="1" si="110"/>
        <v>8</v>
      </c>
      <c r="BS84" s="30">
        <f t="shared" ca="1" si="111"/>
        <v>9</v>
      </c>
      <c r="BT84" s="30">
        <f t="shared" ca="1" si="112"/>
        <v>10</v>
      </c>
      <c r="BU84" s="30">
        <f t="shared" ca="1" si="113"/>
        <v>11</v>
      </c>
      <c r="BV84" s="30">
        <f t="shared" ca="1" si="114"/>
        <v>13</v>
      </c>
      <c r="BW84" s="30">
        <f t="shared" ca="1" si="115"/>
        <v>14</v>
      </c>
      <c r="BX84" s="30">
        <f t="shared" ca="1" si="116"/>
        <v>15</v>
      </c>
      <c r="BY84" s="30">
        <f t="shared" ca="1" si="117"/>
        <v>16</v>
      </c>
      <c r="BZ84" s="30">
        <f t="shared" ca="1" si="118"/>
        <v>21</v>
      </c>
      <c r="CA84" s="30">
        <f t="shared" ca="1" si="119"/>
        <v>20</v>
      </c>
      <c r="CB84" s="32"/>
      <c r="CC84" s="32">
        <v>1</v>
      </c>
      <c r="CD84" s="32">
        <v>2</v>
      </c>
      <c r="CE84" s="32">
        <v>5</v>
      </c>
      <c r="CF84" s="32">
        <v>6</v>
      </c>
      <c r="CG84" s="32">
        <v>7</v>
      </c>
      <c r="CH84" s="32">
        <v>8</v>
      </c>
      <c r="CI84" s="32">
        <v>9</v>
      </c>
      <c r="CJ84" s="32">
        <v>10</v>
      </c>
      <c r="CK84" s="32">
        <v>11</v>
      </c>
      <c r="CL84" s="32">
        <v>13</v>
      </c>
      <c r="CM84" s="32">
        <v>14</v>
      </c>
      <c r="CN84" s="32">
        <v>15</v>
      </c>
      <c r="CO84" s="32">
        <v>16</v>
      </c>
      <c r="CP84" s="32">
        <v>18</v>
      </c>
      <c r="CQ84" s="32">
        <v>19</v>
      </c>
      <c r="CR84" s="88"/>
      <c r="CS84" s="88"/>
      <c r="CT84" s="32"/>
      <c r="CU84" s="32"/>
      <c r="CV84" s="32"/>
      <c r="CW84" s="32"/>
      <c r="CX84" s="32"/>
      <c r="CY84" s="32"/>
      <c r="CZ84" s="89"/>
      <c r="DA84" s="89"/>
      <c r="DB84" s="89"/>
      <c r="DC84" s="89"/>
      <c r="DD84" s="89"/>
      <c r="DE84" s="89"/>
      <c r="DF84" s="89"/>
      <c r="DG84" s="89"/>
      <c r="DH84" s="89"/>
      <c r="DI84" s="89"/>
      <c r="DJ84" s="89"/>
      <c r="DK84" s="89"/>
      <c r="DL84" s="89"/>
    </row>
    <row r="85" spans="1:116" x14ac:dyDescent="0.25">
      <c r="A85" s="46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G85" s="59"/>
      <c r="AH85" s="59"/>
      <c r="AI85" s="59"/>
      <c r="AJ85" s="52"/>
      <c r="AK85" s="52"/>
      <c r="AL85" s="52"/>
      <c r="AM85" s="52"/>
      <c r="AN85" s="52"/>
      <c r="AO85" s="52"/>
      <c r="AP85" s="52"/>
      <c r="AQ85" s="52"/>
      <c r="AR85" s="52"/>
      <c r="AS85" s="52"/>
      <c r="AT85" s="52"/>
      <c r="AU85" s="52"/>
      <c r="AV85" s="53"/>
      <c r="AW85" s="54"/>
      <c r="AX85" s="54"/>
      <c r="AY85" s="54"/>
      <c r="AZ85" s="54"/>
      <c r="BA85" s="54"/>
      <c r="BB85" s="54"/>
      <c r="BC85" s="54"/>
      <c r="BD85" s="54"/>
      <c r="BE85" s="54"/>
      <c r="BF85" s="54"/>
      <c r="BG85" s="54"/>
      <c r="BH85" s="54"/>
      <c r="BI85" s="54"/>
      <c r="BJ85" s="54"/>
      <c r="BK85" s="54"/>
      <c r="BL85" s="27"/>
      <c r="BM85" s="30">
        <f t="shared" ca="1" si="105"/>
        <v>1</v>
      </c>
      <c r="BN85" s="30">
        <f t="shared" ca="1" si="106"/>
        <v>3</v>
      </c>
      <c r="BO85" s="30">
        <f t="shared" ca="1" si="107"/>
        <v>4</v>
      </c>
      <c r="BP85" s="30">
        <f t="shared" ca="1" si="108"/>
        <v>5</v>
      </c>
      <c r="BQ85" s="30">
        <f t="shared" ca="1" si="109"/>
        <v>7</v>
      </c>
      <c r="BR85" s="30">
        <f t="shared" ca="1" si="110"/>
        <v>8</v>
      </c>
      <c r="BS85" s="30">
        <f t="shared" ca="1" si="111"/>
        <v>9</v>
      </c>
      <c r="BT85" s="30">
        <f t="shared" ca="1" si="112"/>
        <v>10</v>
      </c>
      <c r="BU85" s="30">
        <f t="shared" ca="1" si="113"/>
        <v>11</v>
      </c>
      <c r="BV85" s="30">
        <f t="shared" ca="1" si="114"/>
        <v>12</v>
      </c>
      <c r="BW85" s="30">
        <f t="shared" ca="1" si="115"/>
        <v>13</v>
      </c>
      <c r="BX85" s="30">
        <f t="shared" ca="1" si="116"/>
        <v>14</v>
      </c>
      <c r="BY85" s="30">
        <f t="shared" ca="1" si="117"/>
        <v>22</v>
      </c>
      <c r="BZ85" s="30">
        <f t="shared" ca="1" si="118"/>
        <v>21</v>
      </c>
      <c r="CA85" s="30">
        <f t="shared" ca="1" si="119"/>
        <v>20</v>
      </c>
      <c r="CB85" s="32"/>
      <c r="CC85" s="32">
        <v>1</v>
      </c>
      <c r="CD85" s="32">
        <v>3</v>
      </c>
      <c r="CE85" s="32">
        <v>4</v>
      </c>
      <c r="CF85" s="32">
        <v>5</v>
      </c>
      <c r="CG85" s="32">
        <v>7</v>
      </c>
      <c r="CH85" s="32">
        <v>8</v>
      </c>
      <c r="CI85" s="32">
        <v>9</v>
      </c>
      <c r="CJ85" s="32">
        <v>10</v>
      </c>
      <c r="CK85" s="32">
        <v>11</v>
      </c>
      <c r="CL85" s="32">
        <v>12</v>
      </c>
      <c r="CM85" s="32">
        <v>13</v>
      </c>
      <c r="CN85" s="32">
        <v>14</v>
      </c>
      <c r="CO85" s="32">
        <v>17</v>
      </c>
      <c r="CP85" s="32">
        <v>18</v>
      </c>
      <c r="CQ85" s="32">
        <v>19</v>
      </c>
      <c r="CR85" s="88"/>
      <c r="CS85" s="88"/>
      <c r="CT85" s="32"/>
      <c r="CU85" s="32"/>
      <c r="CV85" s="32"/>
      <c r="CW85" s="32"/>
      <c r="CX85" s="32"/>
      <c r="CY85" s="32"/>
      <c r="CZ85" s="89"/>
      <c r="DA85" s="89"/>
      <c r="DB85" s="89"/>
      <c r="DC85" s="89"/>
      <c r="DD85" s="89"/>
      <c r="DE85" s="89"/>
      <c r="DF85" s="89"/>
      <c r="DG85" s="89"/>
      <c r="DH85" s="89"/>
      <c r="DI85" s="89"/>
      <c r="DJ85" s="89"/>
      <c r="DK85" s="89"/>
      <c r="DL85" s="89"/>
    </row>
    <row r="86" spans="1:116" ht="15.75" x14ac:dyDescent="0.25">
      <c r="A86" s="25">
        <f t="shared" ref="A86:O86" si="120">SMALL($A9:$O9,A$3)</f>
        <v>2</v>
      </c>
      <c r="B86" s="25">
        <f t="shared" si="120"/>
        <v>5</v>
      </c>
      <c r="C86" s="25">
        <f t="shared" si="120"/>
        <v>6</v>
      </c>
      <c r="D86" s="25">
        <f t="shared" si="120"/>
        <v>7</v>
      </c>
      <c r="E86" s="25">
        <f t="shared" si="120"/>
        <v>8</v>
      </c>
      <c r="F86" s="25">
        <f t="shared" si="120"/>
        <v>10</v>
      </c>
      <c r="G86" s="25">
        <f t="shared" si="120"/>
        <v>11</v>
      </c>
      <c r="H86" s="25">
        <f t="shared" si="120"/>
        <v>12</v>
      </c>
      <c r="I86" s="25">
        <f t="shared" si="120"/>
        <v>13</v>
      </c>
      <c r="J86" s="25">
        <f t="shared" si="120"/>
        <v>14</v>
      </c>
      <c r="K86" s="25">
        <f t="shared" si="120"/>
        <v>15</v>
      </c>
      <c r="L86" s="25">
        <f t="shared" si="120"/>
        <v>16</v>
      </c>
      <c r="M86" s="25">
        <f t="shared" si="120"/>
        <v>20</v>
      </c>
      <c r="N86" s="25">
        <f t="shared" si="120"/>
        <v>21</v>
      </c>
      <c r="O86" s="25">
        <f t="shared" si="120"/>
        <v>22</v>
      </c>
      <c r="P86" s="45"/>
      <c r="Q86" s="45"/>
      <c r="R86" s="26">
        <v>1</v>
      </c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G86" s="83">
        <f t="shared" ref="AG86:AG96" si="121">LOOKUP(AW86,$A$3:$S$3,$A$4:$S$4)</f>
        <v>1</v>
      </c>
      <c r="AH86" s="83">
        <f t="shared" ref="AH86:AH96" si="122">LOOKUP(AX86,$A$3:$S$3,$A$4:$S$4)</f>
        <v>4</v>
      </c>
      <c r="AI86" s="83">
        <f t="shared" ref="AI86:AI96" si="123">LOOKUP(AY86,$A$3:$S$3,$A$4:$S$4)</f>
        <v>5</v>
      </c>
      <c r="AJ86" s="83">
        <f t="shared" ref="AJ86:AJ96" si="124">LOOKUP(AZ86,$A$3:$S$3,$A$4:$S$4)</f>
        <v>6</v>
      </c>
      <c r="AK86" s="83">
        <f t="shared" ref="AK86:AK96" si="125">LOOKUP(BA86,$A$3:$S$3,$A$4:$S$4)</f>
        <v>7</v>
      </c>
      <c r="AL86" s="83">
        <f t="shared" ref="AL86:AL96" si="126">LOOKUP(BB86,$A$3:$S$3,$A$4:$S$4)</f>
        <v>8</v>
      </c>
      <c r="AM86" s="83">
        <f t="shared" ref="AM86:AM96" si="127">LOOKUP(BC86,$A$3:$S$3,$A$4:$S$4)</f>
        <v>10</v>
      </c>
      <c r="AN86" s="83">
        <f t="shared" ref="AN86:AN96" si="128">LOOKUP(BD86,$A$3:$S$3,$A$4:$S$4)</f>
        <v>11</v>
      </c>
      <c r="AO86" s="83">
        <f t="shared" ref="AO86:AO96" si="129">LOOKUP(BE86,$A$3:$S$3,$A$4:$S$4)</f>
        <v>12</v>
      </c>
      <c r="AP86" s="83">
        <f t="shared" ref="AP86:AP96" si="130">LOOKUP(BF86,$A$3:$S$3,$A$4:$S$4)</f>
        <v>13</v>
      </c>
      <c r="AQ86" s="83">
        <f t="shared" ref="AQ86:AQ96" si="131">LOOKUP(BG86,$A$3:$S$3,$A$4:$S$4)</f>
        <v>14</v>
      </c>
      <c r="AR86" s="83">
        <f t="shared" ref="AR86:AR96" si="132">LOOKUP(BH86,$A$3:$S$3,$A$4:$S$4)</f>
        <v>16</v>
      </c>
      <c r="AS86" s="83">
        <f t="shared" ref="AS86:AS96" si="133">LOOKUP(BI86,$A$3:$S$3,$A$4:$S$4)</f>
        <v>22</v>
      </c>
      <c r="AT86" s="83">
        <f t="shared" ref="AT86:AT96" si="134">LOOKUP(BJ86,$A$3:$S$3,$A$4:$S$4)</f>
        <v>21</v>
      </c>
      <c r="AU86" s="83">
        <f t="shared" ref="AU86:AU96" si="135">LOOKUP(BK86,$A$3:$S$3,$A$4:$S$4)</f>
        <v>20</v>
      </c>
      <c r="AV86" s="83"/>
      <c r="AW86" s="83">
        <v>1</v>
      </c>
      <c r="AX86" s="83">
        <v>4</v>
      </c>
      <c r="AY86" s="83">
        <v>5</v>
      </c>
      <c r="AZ86" s="83">
        <v>6</v>
      </c>
      <c r="BA86" s="83">
        <v>7</v>
      </c>
      <c r="BB86" s="83">
        <v>8</v>
      </c>
      <c r="BC86" s="83">
        <v>10</v>
      </c>
      <c r="BD86" s="83">
        <v>11</v>
      </c>
      <c r="BE86" s="83">
        <v>12</v>
      </c>
      <c r="BF86" s="83">
        <v>13</v>
      </c>
      <c r="BG86" s="83">
        <v>14</v>
      </c>
      <c r="BH86" s="83">
        <v>16</v>
      </c>
      <c r="BI86" s="83">
        <v>17</v>
      </c>
      <c r="BJ86" s="83">
        <v>18</v>
      </c>
      <c r="BK86" s="83">
        <v>19</v>
      </c>
      <c r="BL86" s="27"/>
      <c r="BM86" s="30">
        <f t="shared" ca="1" si="105"/>
        <v>1</v>
      </c>
      <c r="BN86" s="30">
        <f t="shared" ca="1" si="106"/>
        <v>3</v>
      </c>
      <c r="BO86" s="30">
        <f t="shared" ca="1" si="107"/>
        <v>4</v>
      </c>
      <c r="BP86" s="30">
        <f t="shared" ca="1" si="108"/>
        <v>7</v>
      </c>
      <c r="BQ86" s="30">
        <f t="shared" ca="1" si="109"/>
        <v>8</v>
      </c>
      <c r="BR86" s="30">
        <f t="shared" ca="1" si="110"/>
        <v>9</v>
      </c>
      <c r="BS86" s="30">
        <f t="shared" ca="1" si="111"/>
        <v>10</v>
      </c>
      <c r="BT86" s="30">
        <f t="shared" ca="1" si="112"/>
        <v>11</v>
      </c>
      <c r="BU86" s="30">
        <f t="shared" ca="1" si="113"/>
        <v>12</v>
      </c>
      <c r="BV86" s="30">
        <f t="shared" ca="1" si="114"/>
        <v>14</v>
      </c>
      <c r="BW86" s="30">
        <f t="shared" ca="1" si="115"/>
        <v>15</v>
      </c>
      <c r="BX86" s="30">
        <f t="shared" ca="1" si="116"/>
        <v>16</v>
      </c>
      <c r="BY86" s="30">
        <f t="shared" ca="1" si="117"/>
        <v>22</v>
      </c>
      <c r="BZ86" s="30">
        <f t="shared" ca="1" si="118"/>
        <v>21</v>
      </c>
      <c r="CA86" s="30">
        <f t="shared" ca="1" si="119"/>
        <v>20</v>
      </c>
      <c r="CB86" s="32"/>
      <c r="CC86" s="32">
        <v>1</v>
      </c>
      <c r="CD86" s="32">
        <v>3</v>
      </c>
      <c r="CE86" s="32">
        <v>4</v>
      </c>
      <c r="CF86" s="32">
        <v>7</v>
      </c>
      <c r="CG86" s="32">
        <v>8</v>
      </c>
      <c r="CH86" s="32">
        <v>9</v>
      </c>
      <c r="CI86" s="32">
        <v>10</v>
      </c>
      <c r="CJ86" s="32">
        <v>11</v>
      </c>
      <c r="CK86" s="32">
        <v>12</v>
      </c>
      <c r="CL86" s="32">
        <v>14</v>
      </c>
      <c r="CM86" s="32">
        <v>15</v>
      </c>
      <c r="CN86" s="32">
        <v>16</v>
      </c>
      <c r="CO86" s="32">
        <v>17</v>
      </c>
      <c r="CP86" s="32">
        <v>18</v>
      </c>
      <c r="CQ86" s="32">
        <v>19</v>
      </c>
      <c r="CR86" s="88"/>
      <c r="CS86" s="88"/>
      <c r="CT86" s="32"/>
      <c r="CU86" s="32"/>
      <c r="CV86" s="32"/>
      <c r="CW86" s="32"/>
      <c r="CX86" s="32"/>
      <c r="CY86" s="32"/>
      <c r="CZ86" s="89"/>
      <c r="DA86" s="89"/>
      <c r="DB86" s="89"/>
      <c r="DC86" s="89"/>
      <c r="DD86" s="89"/>
      <c r="DE86" s="89"/>
      <c r="DF86" s="89"/>
      <c r="DG86" s="89"/>
      <c r="DH86" s="89"/>
      <c r="DI86" s="89"/>
      <c r="DJ86" s="89"/>
      <c r="DK86" s="89"/>
      <c r="DL86" s="89"/>
    </row>
    <row r="87" spans="1:116" ht="15.75" x14ac:dyDescent="0.25">
      <c r="A87" s="25">
        <f t="shared" ref="A87:O87" si="136">SMALL($A10:$O10,A$3)</f>
        <v>3</v>
      </c>
      <c r="B87" s="25">
        <f t="shared" si="136"/>
        <v>4</v>
      </c>
      <c r="C87" s="25">
        <f t="shared" si="136"/>
        <v>5</v>
      </c>
      <c r="D87" s="25">
        <f t="shared" si="136"/>
        <v>7</v>
      </c>
      <c r="E87" s="25">
        <f t="shared" si="136"/>
        <v>8</v>
      </c>
      <c r="F87" s="25">
        <f t="shared" si="136"/>
        <v>10</v>
      </c>
      <c r="G87" s="25">
        <f t="shared" si="136"/>
        <v>11</v>
      </c>
      <c r="H87" s="25">
        <f t="shared" si="136"/>
        <v>12</v>
      </c>
      <c r="I87" s="25">
        <f t="shared" si="136"/>
        <v>13</v>
      </c>
      <c r="J87" s="25">
        <f t="shared" si="136"/>
        <v>14</v>
      </c>
      <c r="K87" s="25">
        <f t="shared" si="136"/>
        <v>15</v>
      </c>
      <c r="L87" s="25">
        <f t="shared" si="136"/>
        <v>16</v>
      </c>
      <c r="M87" s="25">
        <f t="shared" si="136"/>
        <v>20</v>
      </c>
      <c r="N87" s="25">
        <f t="shared" si="136"/>
        <v>21</v>
      </c>
      <c r="O87" s="25">
        <f t="shared" si="136"/>
        <v>22</v>
      </c>
      <c r="P87" s="45"/>
      <c r="Q87" s="45"/>
      <c r="R87" s="26">
        <v>2</v>
      </c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G87" s="83">
        <f t="shared" si="121"/>
        <v>1</v>
      </c>
      <c r="AH87" s="83">
        <f t="shared" si="122"/>
        <v>3</v>
      </c>
      <c r="AI87" s="83">
        <f t="shared" si="123"/>
        <v>4</v>
      </c>
      <c r="AJ87" s="83">
        <f t="shared" si="124"/>
        <v>5</v>
      </c>
      <c r="AK87" s="83">
        <f t="shared" si="125"/>
        <v>9</v>
      </c>
      <c r="AL87" s="83">
        <f t="shared" si="126"/>
        <v>10</v>
      </c>
      <c r="AM87" s="83">
        <f t="shared" si="127"/>
        <v>11</v>
      </c>
      <c r="AN87" s="83">
        <f t="shared" si="128"/>
        <v>12</v>
      </c>
      <c r="AO87" s="83">
        <f t="shared" si="129"/>
        <v>13</v>
      </c>
      <c r="AP87" s="83">
        <f t="shared" si="130"/>
        <v>14</v>
      </c>
      <c r="AQ87" s="83">
        <f t="shared" si="131"/>
        <v>15</v>
      </c>
      <c r="AR87" s="83">
        <f t="shared" si="132"/>
        <v>16</v>
      </c>
      <c r="AS87" s="83">
        <f t="shared" si="133"/>
        <v>22</v>
      </c>
      <c r="AT87" s="83">
        <f t="shared" si="134"/>
        <v>21</v>
      </c>
      <c r="AU87" s="83">
        <f t="shared" si="135"/>
        <v>20</v>
      </c>
      <c r="AV87" s="83"/>
      <c r="AW87" s="83">
        <v>1</v>
      </c>
      <c r="AX87" s="83">
        <v>3</v>
      </c>
      <c r="AY87" s="83">
        <v>4</v>
      </c>
      <c r="AZ87" s="83">
        <v>5</v>
      </c>
      <c r="BA87" s="83">
        <v>9</v>
      </c>
      <c r="BB87" s="83">
        <v>10</v>
      </c>
      <c r="BC87" s="83">
        <v>11</v>
      </c>
      <c r="BD87" s="83">
        <v>12</v>
      </c>
      <c r="BE87" s="83">
        <v>13</v>
      </c>
      <c r="BF87" s="83">
        <v>14</v>
      </c>
      <c r="BG87" s="83">
        <v>15</v>
      </c>
      <c r="BH87" s="83">
        <v>16</v>
      </c>
      <c r="BI87" s="83">
        <v>17</v>
      </c>
      <c r="BJ87" s="83">
        <v>18</v>
      </c>
      <c r="BK87" s="83">
        <v>19</v>
      </c>
      <c r="BL87" s="27"/>
      <c r="BM87" s="30">
        <f t="shared" ca="1" si="105"/>
        <v>1</v>
      </c>
      <c r="BN87" s="30">
        <f t="shared" ca="1" si="106"/>
        <v>2</v>
      </c>
      <c r="BO87" s="30">
        <f t="shared" ca="1" si="107"/>
        <v>4</v>
      </c>
      <c r="BP87" s="30">
        <f t="shared" ca="1" si="108"/>
        <v>5</v>
      </c>
      <c r="BQ87" s="30">
        <f t="shared" ca="1" si="109"/>
        <v>7</v>
      </c>
      <c r="BR87" s="30">
        <f t="shared" ca="1" si="110"/>
        <v>8</v>
      </c>
      <c r="BS87" s="30">
        <f t="shared" ca="1" si="111"/>
        <v>9</v>
      </c>
      <c r="BT87" s="30">
        <f t="shared" ca="1" si="112"/>
        <v>10</v>
      </c>
      <c r="BU87" s="30">
        <f t="shared" ca="1" si="113"/>
        <v>11</v>
      </c>
      <c r="BV87" s="30">
        <f t="shared" ca="1" si="114"/>
        <v>12</v>
      </c>
      <c r="BW87" s="30">
        <f t="shared" ca="1" si="115"/>
        <v>15</v>
      </c>
      <c r="BX87" s="30">
        <f t="shared" ca="1" si="116"/>
        <v>16</v>
      </c>
      <c r="BY87" s="30">
        <f t="shared" ca="1" si="117"/>
        <v>22</v>
      </c>
      <c r="BZ87" s="30">
        <f t="shared" ca="1" si="118"/>
        <v>21</v>
      </c>
      <c r="CA87" s="30">
        <f t="shared" ca="1" si="119"/>
        <v>20</v>
      </c>
      <c r="CB87" s="32"/>
      <c r="CC87" s="32">
        <v>1</v>
      </c>
      <c r="CD87" s="32">
        <v>2</v>
      </c>
      <c r="CE87" s="32">
        <v>4</v>
      </c>
      <c r="CF87" s="32">
        <v>5</v>
      </c>
      <c r="CG87" s="32">
        <v>7</v>
      </c>
      <c r="CH87" s="32">
        <v>8</v>
      </c>
      <c r="CI87" s="32">
        <v>9</v>
      </c>
      <c r="CJ87" s="32">
        <v>10</v>
      </c>
      <c r="CK87" s="32">
        <v>11</v>
      </c>
      <c r="CL87" s="32">
        <v>12</v>
      </c>
      <c r="CM87" s="32">
        <v>15</v>
      </c>
      <c r="CN87" s="32">
        <v>16</v>
      </c>
      <c r="CO87" s="32">
        <v>17</v>
      </c>
      <c r="CP87" s="32">
        <v>18</v>
      </c>
      <c r="CQ87" s="32">
        <v>19</v>
      </c>
      <c r="CR87" s="88"/>
      <c r="CS87" s="88"/>
      <c r="CT87" s="32"/>
      <c r="CU87" s="32"/>
      <c r="CV87" s="32"/>
      <c r="CW87" s="32"/>
      <c r="CX87" s="32"/>
      <c r="CY87" s="32"/>
      <c r="CZ87" s="89"/>
      <c r="DA87" s="89"/>
      <c r="DB87" s="89"/>
      <c r="DC87" s="89"/>
      <c r="DD87" s="89"/>
      <c r="DE87" s="89"/>
      <c r="DF87" s="89"/>
      <c r="DG87" s="89"/>
      <c r="DH87" s="89"/>
      <c r="DI87" s="89"/>
      <c r="DJ87" s="89"/>
      <c r="DK87" s="89"/>
      <c r="DL87" s="89"/>
    </row>
    <row r="88" spans="1:116" ht="15.75" x14ac:dyDescent="0.25">
      <c r="A88" s="25">
        <f t="shared" ref="A88:O88" si="137">SMALL($A11:$O11,A$3)</f>
        <v>1</v>
      </c>
      <c r="B88" s="25">
        <f t="shared" si="137"/>
        <v>2</v>
      </c>
      <c r="C88" s="25">
        <f t="shared" si="137"/>
        <v>3</v>
      </c>
      <c r="D88" s="25">
        <f t="shared" si="137"/>
        <v>5</v>
      </c>
      <c r="E88" s="25">
        <f t="shared" si="137"/>
        <v>6</v>
      </c>
      <c r="F88" s="25">
        <f t="shared" si="137"/>
        <v>10</v>
      </c>
      <c r="G88" s="25">
        <f t="shared" si="137"/>
        <v>11</v>
      </c>
      <c r="H88" s="25">
        <f t="shared" si="137"/>
        <v>12</v>
      </c>
      <c r="I88" s="25">
        <f t="shared" si="137"/>
        <v>13</v>
      </c>
      <c r="J88" s="25">
        <f t="shared" si="137"/>
        <v>14</v>
      </c>
      <c r="K88" s="25">
        <f t="shared" si="137"/>
        <v>15</v>
      </c>
      <c r="L88" s="25">
        <f t="shared" si="137"/>
        <v>16</v>
      </c>
      <c r="M88" s="25">
        <f t="shared" si="137"/>
        <v>20</v>
      </c>
      <c r="N88" s="25">
        <f t="shared" si="137"/>
        <v>21</v>
      </c>
      <c r="O88" s="25">
        <f t="shared" si="137"/>
        <v>22</v>
      </c>
      <c r="P88" s="45"/>
      <c r="Q88" s="45"/>
      <c r="R88" s="26">
        <v>3</v>
      </c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G88" s="83">
        <f t="shared" si="121"/>
        <v>1</v>
      </c>
      <c r="AH88" s="83">
        <f t="shared" si="122"/>
        <v>2</v>
      </c>
      <c r="AI88" s="83">
        <f t="shared" si="123"/>
        <v>3</v>
      </c>
      <c r="AJ88" s="83">
        <f t="shared" si="124"/>
        <v>5</v>
      </c>
      <c r="AK88" s="83">
        <f t="shared" si="125"/>
        <v>7</v>
      </c>
      <c r="AL88" s="83">
        <f t="shared" si="126"/>
        <v>8</v>
      </c>
      <c r="AM88" s="83">
        <f t="shared" si="127"/>
        <v>9</v>
      </c>
      <c r="AN88" s="83">
        <f t="shared" si="128"/>
        <v>11</v>
      </c>
      <c r="AO88" s="83">
        <f t="shared" si="129"/>
        <v>12</v>
      </c>
      <c r="AP88" s="83">
        <f t="shared" si="130"/>
        <v>13</v>
      </c>
      <c r="AQ88" s="83">
        <f t="shared" si="131"/>
        <v>14</v>
      </c>
      <c r="AR88" s="83">
        <f t="shared" si="132"/>
        <v>15</v>
      </c>
      <c r="AS88" s="83">
        <f t="shared" si="133"/>
        <v>16</v>
      </c>
      <c r="AT88" s="83">
        <f t="shared" si="134"/>
        <v>22</v>
      </c>
      <c r="AU88" s="83">
        <f t="shared" si="135"/>
        <v>20</v>
      </c>
      <c r="AV88" s="83"/>
      <c r="AW88" s="83">
        <v>1</v>
      </c>
      <c r="AX88" s="83">
        <v>2</v>
      </c>
      <c r="AY88" s="83">
        <v>3</v>
      </c>
      <c r="AZ88" s="83">
        <v>5</v>
      </c>
      <c r="BA88" s="83">
        <v>7</v>
      </c>
      <c r="BB88" s="83">
        <v>8</v>
      </c>
      <c r="BC88" s="83">
        <v>9</v>
      </c>
      <c r="BD88" s="83">
        <v>11</v>
      </c>
      <c r="BE88" s="83">
        <v>12</v>
      </c>
      <c r="BF88" s="83">
        <v>13</v>
      </c>
      <c r="BG88" s="83">
        <v>14</v>
      </c>
      <c r="BH88" s="83">
        <v>15</v>
      </c>
      <c r="BI88" s="83">
        <v>16</v>
      </c>
      <c r="BJ88" s="83">
        <v>17</v>
      </c>
      <c r="BK88" s="83">
        <v>19</v>
      </c>
      <c r="BL88" s="27"/>
      <c r="BM88" s="30">
        <f t="shared" ca="1" si="105"/>
        <v>1</v>
      </c>
      <c r="BN88" s="30">
        <f t="shared" ca="1" si="106"/>
        <v>2</v>
      </c>
      <c r="BO88" s="30">
        <f t="shared" ca="1" si="107"/>
        <v>3</v>
      </c>
      <c r="BP88" s="30">
        <f t="shared" ca="1" si="108"/>
        <v>5</v>
      </c>
      <c r="BQ88" s="30">
        <f t="shared" ca="1" si="109"/>
        <v>7</v>
      </c>
      <c r="BR88" s="30">
        <f t="shared" ca="1" si="110"/>
        <v>8</v>
      </c>
      <c r="BS88" s="30">
        <f t="shared" ca="1" si="111"/>
        <v>9</v>
      </c>
      <c r="BT88" s="30">
        <f t="shared" ca="1" si="112"/>
        <v>10</v>
      </c>
      <c r="BU88" s="30">
        <f t="shared" ca="1" si="113"/>
        <v>11</v>
      </c>
      <c r="BV88" s="30">
        <f t="shared" ca="1" si="114"/>
        <v>12</v>
      </c>
      <c r="BW88" s="30">
        <f t="shared" ca="1" si="115"/>
        <v>13</v>
      </c>
      <c r="BX88" s="30">
        <f t="shared" ca="1" si="116"/>
        <v>14</v>
      </c>
      <c r="BY88" s="30">
        <f t="shared" ca="1" si="117"/>
        <v>15</v>
      </c>
      <c r="BZ88" s="30">
        <f t="shared" ca="1" si="118"/>
        <v>21</v>
      </c>
      <c r="CA88" s="30">
        <f t="shared" ca="1" si="119"/>
        <v>20</v>
      </c>
      <c r="CB88" s="32"/>
      <c r="CC88" s="32">
        <v>1</v>
      </c>
      <c r="CD88" s="32">
        <v>2</v>
      </c>
      <c r="CE88" s="32">
        <v>3</v>
      </c>
      <c r="CF88" s="32">
        <v>5</v>
      </c>
      <c r="CG88" s="32">
        <v>7</v>
      </c>
      <c r="CH88" s="32">
        <v>8</v>
      </c>
      <c r="CI88" s="32">
        <v>9</v>
      </c>
      <c r="CJ88" s="32">
        <v>10</v>
      </c>
      <c r="CK88" s="32">
        <v>11</v>
      </c>
      <c r="CL88" s="32">
        <v>12</v>
      </c>
      <c r="CM88" s="32">
        <v>13</v>
      </c>
      <c r="CN88" s="32">
        <v>14</v>
      </c>
      <c r="CO88" s="32">
        <v>15</v>
      </c>
      <c r="CP88" s="32">
        <v>18</v>
      </c>
      <c r="CQ88" s="32">
        <v>19</v>
      </c>
      <c r="CR88" s="88"/>
      <c r="CS88" s="88"/>
      <c r="CT88" s="32"/>
      <c r="CU88" s="32"/>
      <c r="CV88" s="32"/>
      <c r="CW88" s="32"/>
      <c r="CX88" s="32"/>
      <c r="CY88" s="32"/>
      <c r="CZ88" s="89"/>
      <c r="DA88" s="89"/>
      <c r="DB88" s="89"/>
      <c r="DC88" s="89"/>
      <c r="DD88" s="89"/>
      <c r="DE88" s="89"/>
      <c r="DF88" s="89"/>
      <c r="DG88" s="89"/>
      <c r="DH88" s="89"/>
      <c r="DI88" s="89"/>
      <c r="DJ88" s="89"/>
      <c r="DK88" s="89"/>
      <c r="DL88" s="89"/>
    </row>
    <row r="89" spans="1:116" ht="15.75" x14ac:dyDescent="0.25">
      <c r="A89" s="25">
        <f t="shared" ref="A89:O89" si="138">SMALL($A12:$O12,A$3)</f>
        <v>3</v>
      </c>
      <c r="B89" s="25">
        <f t="shared" si="138"/>
        <v>4</v>
      </c>
      <c r="C89" s="25">
        <f t="shared" si="138"/>
        <v>5</v>
      </c>
      <c r="D89" s="25">
        <f t="shared" si="138"/>
        <v>7</v>
      </c>
      <c r="E89" s="25">
        <f t="shared" si="138"/>
        <v>8</v>
      </c>
      <c r="F89" s="25">
        <f t="shared" si="138"/>
        <v>9</v>
      </c>
      <c r="G89" s="25">
        <f t="shared" si="138"/>
        <v>11</v>
      </c>
      <c r="H89" s="25">
        <f t="shared" si="138"/>
        <v>12</v>
      </c>
      <c r="I89" s="25">
        <f t="shared" si="138"/>
        <v>13</v>
      </c>
      <c r="J89" s="25">
        <f t="shared" si="138"/>
        <v>14</v>
      </c>
      <c r="K89" s="25">
        <f t="shared" si="138"/>
        <v>15</v>
      </c>
      <c r="L89" s="25">
        <f t="shared" si="138"/>
        <v>16</v>
      </c>
      <c r="M89" s="25">
        <f t="shared" si="138"/>
        <v>20</v>
      </c>
      <c r="N89" s="25">
        <f t="shared" si="138"/>
        <v>21</v>
      </c>
      <c r="O89" s="25">
        <f t="shared" si="138"/>
        <v>22</v>
      </c>
      <c r="P89" s="45"/>
      <c r="Q89" s="45"/>
      <c r="R89" s="26">
        <v>4</v>
      </c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G89" s="83">
        <f t="shared" si="121"/>
        <v>1</v>
      </c>
      <c r="AH89" s="83">
        <f t="shared" si="122"/>
        <v>2</v>
      </c>
      <c r="AI89" s="83">
        <f t="shared" si="123"/>
        <v>3</v>
      </c>
      <c r="AJ89" s="83">
        <f t="shared" si="124"/>
        <v>5</v>
      </c>
      <c r="AK89" s="83">
        <f t="shared" si="125"/>
        <v>6</v>
      </c>
      <c r="AL89" s="83">
        <f t="shared" si="126"/>
        <v>9</v>
      </c>
      <c r="AM89" s="83">
        <f t="shared" si="127"/>
        <v>10</v>
      </c>
      <c r="AN89" s="83">
        <f t="shared" si="128"/>
        <v>11</v>
      </c>
      <c r="AO89" s="83">
        <f t="shared" si="129"/>
        <v>13</v>
      </c>
      <c r="AP89" s="83">
        <f t="shared" si="130"/>
        <v>14</v>
      </c>
      <c r="AQ89" s="83">
        <f t="shared" si="131"/>
        <v>15</v>
      </c>
      <c r="AR89" s="83">
        <f t="shared" si="132"/>
        <v>16</v>
      </c>
      <c r="AS89" s="83">
        <f t="shared" si="133"/>
        <v>22</v>
      </c>
      <c r="AT89" s="83">
        <f t="shared" si="134"/>
        <v>21</v>
      </c>
      <c r="AU89" s="83">
        <f t="shared" si="135"/>
        <v>20</v>
      </c>
      <c r="AV89" s="83"/>
      <c r="AW89" s="83">
        <v>1</v>
      </c>
      <c r="AX89" s="83">
        <v>2</v>
      </c>
      <c r="AY89" s="83">
        <v>3</v>
      </c>
      <c r="AZ89" s="83">
        <v>5</v>
      </c>
      <c r="BA89" s="83">
        <v>6</v>
      </c>
      <c r="BB89" s="83">
        <v>9</v>
      </c>
      <c r="BC89" s="83">
        <v>10</v>
      </c>
      <c r="BD89" s="83">
        <v>11</v>
      </c>
      <c r="BE89" s="83">
        <v>13</v>
      </c>
      <c r="BF89" s="83">
        <v>14</v>
      </c>
      <c r="BG89" s="83">
        <v>15</v>
      </c>
      <c r="BH89" s="83">
        <v>16</v>
      </c>
      <c r="BI89" s="83">
        <v>17</v>
      </c>
      <c r="BJ89" s="83">
        <v>18</v>
      </c>
      <c r="BK89" s="83">
        <v>19</v>
      </c>
      <c r="BL89" s="27"/>
      <c r="BM89" s="30">
        <f t="shared" ca="1" si="105"/>
        <v>1</v>
      </c>
      <c r="BN89" s="30">
        <f t="shared" ca="1" si="106"/>
        <v>2</v>
      </c>
      <c r="BO89" s="30">
        <f t="shared" ca="1" si="107"/>
        <v>3</v>
      </c>
      <c r="BP89" s="30">
        <f t="shared" ca="1" si="108"/>
        <v>4</v>
      </c>
      <c r="BQ89" s="30">
        <f t="shared" ca="1" si="109"/>
        <v>5</v>
      </c>
      <c r="BR89" s="30">
        <f t="shared" ca="1" si="110"/>
        <v>7</v>
      </c>
      <c r="BS89" s="30">
        <f t="shared" ca="1" si="111"/>
        <v>8</v>
      </c>
      <c r="BT89" s="30">
        <f t="shared" ca="1" si="112"/>
        <v>9</v>
      </c>
      <c r="BU89" s="30">
        <f t="shared" ca="1" si="113"/>
        <v>10</v>
      </c>
      <c r="BV89" s="30">
        <f t="shared" ca="1" si="114"/>
        <v>11</v>
      </c>
      <c r="BW89" s="30">
        <f t="shared" ca="1" si="115"/>
        <v>12</v>
      </c>
      <c r="BX89" s="30">
        <f t="shared" ca="1" si="116"/>
        <v>14</v>
      </c>
      <c r="BY89" s="30">
        <f t="shared" ca="1" si="117"/>
        <v>16</v>
      </c>
      <c r="BZ89" s="30">
        <f t="shared" ca="1" si="118"/>
        <v>22</v>
      </c>
      <c r="CA89" s="30">
        <f t="shared" ca="1" si="119"/>
        <v>20</v>
      </c>
      <c r="CB89" s="32"/>
      <c r="CC89" s="32">
        <v>1</v>
      </c>
      <c r="CD89" s="32">
        <v>2</v>
      </c>
      <c r="CE89" s="32">
        <v>3</v>
      </c>
      <c r="CF89" s="32">
        <v>4</v>
      </c>
      <c r="CG89" s="32">
        <v>5</v>
      </c>
      <c r="CH89" s="32">
        <v>7</v>
      </c>
      <c r="CI89" s="32">
        <v>8</v>
      </c>
      <c r="CJ89" s="32">
        <v>9</v>
      </c>
      <c r="CK89" s="32">
        <v>10</v>
      </c>
      <c r="CL89" s="32">
        <v>11</v>
      </c>
      <c r="CM89" s="32">
        <v>12</v>
      </c>
      <c r="CN89" s="32">
        <v>14</v>
      </c>
      <c r="CO89" s="32">
        <v>16</v>
      </c>
      <c r="CP89" s="32">
        <v>17</v>
      </c>
      <c r="CQ89" s="32">
        <v>19</v>
      </c>
      <c r="CR89" s="88"/>
      <c r="CS89" s="88"/>
      <c r="CT89" s="32"/>
      <c r="CU89" s="32"/>
      <c r="CV89" s="32"/>
      <c r="CW89" s="32"/>
      <c r="CX89" s="32"/>
      <c r="CY89" s="32"/>
      <c r="CZ89" s="89"/>
      <c r="DA89" s="89"/>
      <c r="DB89" s="89"/>
      <c r="DC89" s="89"/>
      <c r="DD89" s="89"/>
      <c r="DE89" s="89"/>
      <c r="DF89" s="89"/>
      <c r="DG89" s="89"/>
      <c r="DH89" s="89"/>
      <c r="DI89" s="89"/>
      <c r="DJ89" s="89"/>
      <c r="DK89" s="89"/>
      <c r="DL89" s="89"/>
    </row>
    <row r="90" spans="1:116" ht="15.75" x14ac:dyDescent="0.25">
      <c r="A90" s="25">
        <f t="shared" ref="A90:O90" si="139">SMALL($A13:$O13,A$3)</f>
        <v>1</v>
      </c>
      <c r="B90" s="25">
        <f t="shared" si="139"/>
        <v>2</v>
      </c>
      <c r="C90" s="25">
        <f t="shared" si="139"/>
        <v>3</v>
      </c>
      <c r="D90" s="25">
        <f t="shared" si="139"/>
        <v>4</v>
      </c>
      <c r="E90" s="25">
        <f t="shared" si="139"/>
        <v>8</v>
      </c>
      <c r="F90" s="25">
        <f t="shared" si="139"/>
        <v>9</v>
      </c>
      <c r="G90" s="25">
        <f t="shared" si="139"/>
        <v>10</v>
      </c>
      <c r="H90" s="25">
        <f t="shared" si="139"/>
        <v>12</v>
      </c>
      <c r="I90" s="25">
        <f t="shared" si="139"/>
        <v>13</v>
      </c>
      <c r="J90" s="25">
        <f t="shared" si="139"/>
        <v>14</v>
      </c>
      <c r="K90" s="25">
        <f t="shared" si="139"/>
        <v>15</v>
      </c>
      <c r="L90" s="25">
        <f t="shared" si="139"/>
        <v>16</v>
      </c>
      <c r="M90" s="25">
        <f t="shared" si="139"/>
        <v>20</v>
      </c>
      <c r="N90" s="25">
        <f t="shared" si="139"/>
        <v>21</v>
      </c>
      <c r="O90" s="25">
        <f t="shared" si="139"/>
        <v>22</v>
      </c>
      <c r="P90" s="45"/>
      <c r="Q90" s="45"/>
      <c r="R90" s="26">
        <v>5</v>
      </c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G90" s="83">
        <f t="shared" si="121"/>
        <v>1</v>
      </c>
      <c r="AH90" s="83">
        <f t="shared" si="122"/>
        <v>2</v>
      </c>
      <c r="AI90" s="83">
        <f t="shared" si="123"/>
        <v>3</v>
      </c>
      <c r="AJ90" s="83">
        <f t="shared" si="124"/>
        <v>4</v>
      </c>
      <c r="AK90" s="83">
        <f t="shared" si="125"/>
        <v>6</v>
      </c>
      <c r="AL90" s="83">
        <f t="shared" si="126"/>
        <v>7</v>
      </c>
      <c r="AM90" s="83">
        <f t="shared" si="127"/>
        <v>8</v>
      </c>
      <c r="AN90" s="83">
        <f t="shared" si="128"/>
        <v>9</v>
      </c>
      <c r="AO90" s="83">
        <f t="shared" si="129"/>
        <v>10</v>
      </c>
      <c r="AP90" s="83">
        <f t="shared" si="130"/>
        <v>12</v>
      </c>
      <c r="AQ90" s="83">
        <f t="shared" si="131"/>
        <v>14</v>
      </c>
      <c r="AR90" s="83">
        <f t="shared" si="132"/>
        <v>15</v>
      </c>
      <c r="AS90" s="83">
        <f t="shared" si="133"/>
        <v>22</v>
      </c>
      <c r="AT90" s="83">
        <f t="shared" si="134"/>
        <v>21</v>
      </c>
      <c r="AU90" s="83">
        <f t="shared" si="135"/>
        <v>20</v>
      </c>
      <c r="AV90" s="83"/>
      <c r="AW90" s="83">
        <v>1</v>
      </c>
      <c r="AX90" s="83">
        <v>2</v>
      </c>
      <c r="AY90" s="83">
        <v>3</v>
      </c>
      <c r="AZ90" s="83">
        <v>4</v>
      </c>
      <c r="BA90" s="83">
        <v>6</v>
      </c>
      <c r="BB90" s="83">
        <v>7</v>
      </c>
      <c r="BC90" s="83">
        <v>8</v>
      </c>
      <c r="BD90" s="83">
        <v>9</v>
      </c>
      <c r="BE90" s="83">
        <v>10</v>
      </c>
      <c r="BF90" s="83">
        <v>12</v>
      </c>
      <c r="BG90" s="83">
        <v>14</v>
      </c>
      <c r="BH90" s="83">
        <v>15</v>
      </c>
      <c r="BI90" s="83">
        <v>17</v>
      </c>
      <c r="BJ90" s="83">
        <v>18</v>
      </c>
      <c r="BK90" s="83">
        <v>19</v>
      </c>
      <c r="BL90" s="27"/>
      <c r="BM90" s="30">
        <f t="shared" ca="1" si="105"/>
        <v>1</v>
      </c>
      <c r="BN90" s="30">
        <f t="shared" ca="1" si="106"/>
        <v>2</v>
      </c>
      <c r="BO90" s="30">
        <f t="shared" ca="1" si="107"/>
        <v>3</v>
      </c>
      <c r="BP90" s="30">
        <f t="shared" ca="1" si="108"/>
        <v>4</v>
      </c>
      <c r="BQ90" s="30">
        <f t="shared" ca="1" si="109"/>
        <v>6</v>
      </c>
      <c r="BR90" s="30">
        <f t="shared" ca="1" si="110"/>
        <v>8</v>
      </c>
      <c r="BS90" s="30">
        <f t="shared" ca="1" si="111"/>
        <v>9</v>
      </c>
      <c r="BT90" s="30">
        <f t="shared" ca="1" si="112"/>
        <v>11</v>
      </c>
      <c r="BU90" s="30">
        <f t="shared" ca="1" si="113"/>
        <v>12</v>
      </c>
      <c r="BV90" s="30">
        <f t="shared" ca="1" si="114"/>
        <v>14</v>
      </c>
      <c r="BW90" s="30">
        <f t="shared" ca="1" si="115"/>
        <v>15</v>
      </c>
      <c r="BX90" s="30">
        <f t="shared" ca="1" si="116"/>
        <v>16</v>
      </c>
      <c r="BY90" s="30">
        <f t="shared" ca="1" si="117"/>
        <v>22</v>
      </c>
      <c r="BZ90" s="30">
        <f t="shared" ca="1" si="118"/>
        <v>21</v>
      </c>
      <c r="CA90" s="30">
        <f t="shared" ca="1" si="119"/>
        <v>20</v>
      </c>
      <c r="CB90" s="32"/>
      <c r="CC90" s="32">
        <v>1</v>
      </c>
      <c r="CD90" s="32">
        <v>2</v>
      </c>
      <c r="CE90" s="32">
        <v>3</v>
      </c>
      <c r="CF90" s="32">
        <v>4</v>
      </c>
      <c r="CG90" s="32">
        <v>6</v>
      </c>
      <c r="CH90" s="32">
        <v>8</v>
      </c>
      <c r="CI90" s="32">
        <v>9</v>
      </c>
      <c r="CJ90" s="32">
        <v>11</v>
      </c>
      <c r="CK90" s="32">
        <v>12</v>
      </c>
      <c r="CL90" s="32">
        <v>14</v>
      </c>
      <c r="CM90" s="32">
        <v>15</v>
      </c>
      <c r="CN90" s="32">
        <v>16</v>
      </c>
      <c r="CO90" s="32">
        <v>17</v>
      </c>
      <c r="CP90" s="32">
        <v>18</v>
      </c>
      <c r="CQ90" s="32">
        <v>19</v>
      </c>
      <c r="CR90" s="88"/>
      <c r="CS90" s="88"/>
      <c r="CT90" s="32"/>
      <c r="CU90" s="32"/>
      <c r="CV90" s="32"/>
      <c r="CW90" s="32"/>
      <c r="CX90" s="32"/>
      <c r="CY90" s="32"/>
      <c r="CZ90" s="89"/>
      <c r="DA90" s="89"/>
      <c r="DB90" s="89"/>
      <c r="DC90" s="89"/>
      <c r="DD90" s="89"/>
      <c r="DE90" s="89"/>
      <c r="DF90" s="89"/>
      <c r="DG90" s="89"/>
      <c r="DH90" s="89"/>
      <c r="DI90" s="89"/>
      <c r="DJ90" s="89"/>
      <c r="DK90" s="89"/>
      <c r="DL90" s="89"/>
    </row>
    <row r="91" spans="1:116" ht="15.75" x14ac:dyDescent="0.25">
      <c r="A91" s="25">
        <f t="shared" ref="A91:O91" si="140">SMALL($A14:$O14,A$3)</f>
        <v>1</v>
      </c>
      <c r="B91" s="25">
        <f t="shared" si="140"/>
        <v>2</v>
      </c>
      <c r="C91" s="25">
        <f t="shared" si="140"/>
        <v>5</v>
      </c>
      <c r="D91" s="25">
        <f t="shared" si="140"/>
        <v>6</v>
      </c>
      <c r="E91" s="25">
        <f t="shared" si="140"/>
        <v>7</v>
      </c>
      <c r="F91" s="25">
        <f t="shared" si="140"/>
        <v>9</v>
      </c>
      <c r="G91" s="25">
        <f t="shared" si="140"/>
        <v>10</v>
      </c>
      <c r="H91" s="25">
        <f t="shared" si="140"/>
        <v>12</v>
      </c>
      <c r="I91" s="25">
        <f t="shared" si="140"/>
        <v>13</v>
      </c>
      <c r="J91" s="25">
        <f t="shared" si="140"/>
        <v>14</v>
      </c>
      <c r="K91" s="25">
        <f t="shared" si="140"/>
        <v>15</v>
      </c>
      <c r="L91" s="25">
        <f t="shared" si="140"/>
        <v>16</v>
      </c>
      <c r="M91" s="25">
        <f t="shared" si="140"/>
        <v>20</v>
      </c>
      <c r="N91" s="25">
        <f t="shared" si="140"/>
        <v>21</v>
      </c>
      <c r="O91" s="25">
        <f t="shared" si="140"/>
        <v>22</v>
      </c>
      <c r="P91" s="45"/>
      <c r="Q91" s="45"/>
      <c r="R91" s="26">
        <v>6</v>
      </c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G91" s="83">
        <f t="shared" si="121"/>
        <v>1</v>
      </c>
      <c r="AH91" s="83">
        <f t="shared" si="122"/>
        <v>2</v>
      </c>
      <c r="AI91" s="83">
        <f t="shared" si="123"/>
        <v>3</v>
      </c>
      <c r="AJ91" s="83">
        <f t="shared" si="124"/>
        <v>4</v>
      </c>
      <c r="AK91" s="83">
        <f t="shared" si="125"/>
        <v>6</v>
      </c>
      <c r="AL91" s="83">
        <f t="shared" si="126"/>
        <v>7</v>
      </c>
      <c r="AM91" s="83">
        <f t="shared" si="127"/>
        <v>8</v>
      </c>
      <c r="AN91" s="83">
        <f t="shared" si="128"/>
        <v>9</v>
      </c>
      <c r="AO91" s="83">
        <f t="shared" si="129"/>
        <v>10</v>
      </c>
      <c r="AP91" s="83">
        <f t="shared" si="130"/>
        <v>11</v>
      </c>
      <c r="AQ91" s="83">
        <f t="shared" si="131"/>
        <v>12</v>
      </c>
      <c r="AR91" s="83">
        <f t="shared" si="132"/>
        <v>13</v>
      </c>
      <c r="AS91" s="83">
        <f t="shared" si="133"/>
        <v>15</v>
      </c>
      <c r="AT91" s="83">
        <f t="shared" si="134"/>
        <v>22</v>
      </c>
      <c r="AU91" s="83">
        <f t="shared" si="135"/>
        <v>21</v>
      </c>
      <c r="AV91" s="83"/>
      <c r="AW91" s="83">
        <v>1</v>
      </c>
      <c r="AX91" s="83">
        <v>2</v>
      </c>
      <c r="AY91" s="83">
        <v>3</v>
      </c>
      <c r="AZ91" s="83">
        <v>4</v>
      </c>
      <c r="BA91" s="83">
        <v>6</v>
      </c>
      <c r="BB91" s="83">
        <v>7</v>
      </c>
      <c r="BC91" s="83">
        <v>8</v>
      </c>
      <c r="BD91" s="83">
        <v>9</v>
      </c>
      <c r="BE91" s="83">
        <v>10</v>
      </c>
      <c r="BF91" s="83">
        <v>11</v>
      </c>
      <c r="BG91" s="83">
        <v>12</v>
      </c>
      <c r="BH91" s="83">
        <v>13</v>
      </c>
      <c r="BI91" s="83">
        <v>15</v>
      </c>
      <c r="BJ91" s="83">
        <v>17</v>
      </c>
      <c r="BK91" s="83">
        <v>18</v>
      </c>
      <c r="BL91" s="27"/>
      <c r="BM91" s="30">
        <f t="shared" ca="1" si="105"/>
        <v>1</v>
      </c>
      <c r="BN91" s="30">
        <f t="shared" ca="1" si="106"/>
        <v>3</v>
      </c>
      <c r="BO91" s="30">
        <f t="shared" ca="1" si="107"/>
        <v>5</v>
      </c>
      <c r="BP91" s="30">
        <f t="shared" ca="1" si="108"/>
        <v>6</v>
      </c>
      <c r="BQ91" s="30">
        <f t="shared" ca="1" si="109"/>
        <v>7</v>
      </c>
      <c r="BR91" s="30">
        <f t="shared" ca="1" si="110"/>
        <v>8</v>
      </c>
      <c r="BS91" s="30">
        <f t="shared" ca="1" si="111"/>
        <v>10</v>
      </c>
      <c r="BT91" s="30">
        <f t="shared" ca="1" si="112"/>
        <v>11</v>
      </c>
      <c r="BU91" s="30">
        <f t="shared" ca="1" si="113"/>
        <v>12</v>
      </c>
      <c r="BV91" s="30">
        <f t="shared" ca="1" si="114"/>
        <v>13</v>
      </c>
      <c r="BW91" s="30">
        <f t="shared" ca="1" si="115"/>
        <v>15</v>
      </c>
      <c r="BX91" s="30">
        <f t="shared" ca="1" si="116"/>
        <v>16</v>
      </c>
      <c r="BY91" s="30">
        <f t="shared" ca="1" si="117"/>
        <v>22</v>
      </c>
      <c r="BZ91" s="30">
        <f t="shared" ca="1" si="118"/>
        <v>21</v>
      </c>
      <c r="CA91" s="30">
        <f t="shared" ca="1" si="119"/>
        <v>20</v>
      </c>
      <c r="CB91" s="32"/>
      <c r="CC91" s="32">
        <v>1</v>
      </c>
      <c r="CD91" s="32">
        <v>3</v>
      </c>
      <c r="CE91" s="32">
        <v>5</v>
      </c>
      <c r="CF91" s="32">
        <v>6</v>
      </c>
      <c r="CG91" s="32">
        <v>7</v>
      </c>
      <c r="CH91" s="32">
        <v>8</v>
      </c>
      <c r="CI91" s="32">
        <v>10</v>
      </c>
      <c r="CJ91" s="32">
        <v>11</v>
      </c>
      <c r="CK91" s="32">
        <v>12</v>
      </c>
      <c r="CL91" s="32">
        <v>13</v>
      </c>
      <c r="CM91" s="32">
        <v>15</v>
      </c>
      <c r="CN91" s="32">
        <v>16</v>
      </c>
      <c r="CO91" s="32">
        <v>17</v>
      </c>
      <c r="CP91" s="32">
        <v>18</v>
      </c>
      <c r="CQ91" s="32">
        <v>19</v>
      </c>
      <c r="CR91" s="88"/>
      <c r="CS91" s="88"/>
      <c r="CT91" s="32"/>
      <c r="CU91" s="32"/>
      <c r="CV91" s="32"/>
      <c r="CW91" s="32"/>
      <c r="CX91" s="32"/>
      <c r="CY91" s="32"/>
      <c r="CZ91" s="89"/>
      <c r="DA91" s="89"/>
      <c r="DB91" s="89"/>
      <c r="DC91" s="89"/>
      <c r="DD91" s="89"/>
      <c r="DE91" s="89"/>
      <c r="DF91" s="89"/>
      <c r="DG91" s="89"/>
      <c r="DH91" s="89"/>
      <c r="DI91" s="89"/>
      <c r="DJ91" s="89"/>
      <c r="DK91" s="89"/>
      <c r="DL91" s="89"/>
    </row>
    <row r="92" spans="1:116" ht="15.75" x14ac:dyDescent="0.25">
      <c r="A92" s="25">
        <f t="shared" ref="A92:O92" si="141">SMALL($A15:$O15,A$3)</f>
        <v>1</v>
      </c>
      <c r="B92" s="25">
        <f t="shared" si="141"/>
        <v>2</v>
      </c>
      <c r="C92" s="25">
        <f t="shared" si="141"/>
        <v>3</v>
      </c>
      <c r="D92" s="25">
        <f t="shared" si="141"/>
        <v>4</v>
      </c>
      <c r="E92" s="25">
        <f t="shared" si="141"/>
        <v>5</v>
      </c>
      <c r="F92" s="25">
        <f t="shared" si="141"/>
        <v>6</v>
      </c>
      <c r="G92" s="25">
        <f t="shared" si="141"/>
        <v>8</v>
      </c>
      <c r="H92" s="25">
        <f t="shared" si="141"/>
        <v>11</v>
      </c>
      <c r="I92" s="25">
        <f t="shared" si="141"/>
        <v>13</v>
      </c>
      <c r="J92" s="25">
        <f t="shared" si="141"/>
        <v>14</v>
      </c>
      <c r="K92" s="25">
        <f t="shared" si="141"/>
        <v>15</v>
      </c>
      <c r="L92" s="25">
        <f t="shared" si="141"/>
        <v>16</v>
      </c>
      <c r="M92" s="25">
        <f t="shared" si="141"/>
        <v>20</v>
      </c>
      <c r="N92" s="25">
        <f t="shared" si="141"/>
        <v>21</v>
      </c>
      <c r="O92" s="25">
        <f t="shared" si="141"/>
        <v>22</v>
      </c>
      <c r="P92" s="45"/>
      <c r="Q92" s="45"/>
      <c r="R92" s="26">
        <v>7</v>
      </c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G92" s="83">
        <f t="shared" si="121"/>
        <v>1</v>
      </c>
      <c r="AH92" s="83">
        <f t="shared" si="122"/>
        <v>2</v>
      </c>
      <c r="AI92" s="83">
        <f t="shared" si="123"/>
        <v>3</v>
      </c>
      <c r="AJ92" s="83">
        <f t="shared" si="124"/>
        <v>4</v>
      </c>
      <c r="AK92" s="83">
        <f t="shared" si="125"/>
        <v>5</v>
      </c>
      <c r="AL92" s="83">
        <f t="shared" si="126"/>
        <v>7</v>
      </c>
      <c r="AM92" s="83">
        <f t="shared" si="127"/>
        <v>8</v>
      </c>
      <c r="AN92" s="83">
        <f t="shared" si="128"/>
        <v>9</v>
      </c>
      <c r="AO92" s="83">
        <f t="shared" si="129"/>
        <v>11</v>
      </c>
      <c r="AP92" s="83">
        <f t="shared" si="130"/>
        <v>13</v>
      </c>
      <c r="AQ92" s="83">
        <f t="shared" si="131"/>
        <v>14</v>
      </c>
      <c r="AR92" s="83">
        <f t="shared" si="132"/>
        <v>15</v>
      </c>
      <c r="AS92" s="83">
        <f t="shared" si="133"/>
        <v>16</v>
      </c>
      <c r="AT92" s="83">
        <f t="shared" si="134"/>
        <v>22</v>
      </c>
      <c r="AU92" s="83">
        <f t="shared" si="135"/>
        <v>20</v>
      </c>
      <c r="AV92" s="83"/>
      <c r="AW92" s="83">
        <v>1</v>
      </c>
      <c r="AX92" s="83">
        <v>2</v>
      </c>
      <c r="AY92" s="83">
        <v>3</v>
      </c>
      <c r="AZ92" s="83">
        <v>4</v>
      </c>
      <c r="BA92" s="83">
        <v>5</v>
      </c>
      <c r="BB92" s="83">
        <v>7</v>
      </c>
      <c r="BC92" s="83">
        <v>8</v>
      </c>
      <c r="BD92" s="83">
        <v>9</v>
      </c>
      <c r="BE92" s="83">
        <v>11</v>
      </c>
      <c r="BF92" s="83">
        <v>13</v>
      </c>
      <c r="BG92" s="83">
        <v>14</v>
      </c>
      <c r="BH92" s="83">
        <v>15</v>
      </c>
      <c r="BI92" s="83">
        <v>16</v>
      </c>
      <c r="BJ92" s="83">
        <v>17</v>
      </c>
      <c r="BK92" s="83">
        <v>19</v>
      </c>
      <c r="BL92" s="27"/>
      <c r="BM92" s="30">
        <f t="shared" ca="1" si="105"/>
        <v>1</v>
      </c>
      <c r="BN92" s="30">
        <f t="shared" ca="1" si="106"/>
        <v>2</v>
      </c>
      <c r="BO92" s="30">
        <f t="shared" ca="1" si="107"/>
        <v>3</v>
      </c>
      <c r="BP92" s="30">
        <f t="shared" ca="1" si="108"/>
        <v>4</v>
      </c>
      <c r="BQ92" s="30">
        <f t="shared" ca="1" si="109"/>
        <v>6</v>
      </c>
      <c r="BR92" s="30">
        <f t="shared" ca="1" si="110"/>
        <v>7</v>
      </c>
      <c r="BS92" s="30">
        <f t="shared" ca="1" si="111"/>
        <v>8</v>
      </c>
      <c r="BT92" s="30">
        <f t="shared" ca="1" si="112"/>
        <v>9</v>
      </c>
      <c r="BU92" s="30">
        <f t="shared" ca="1" si="113"/>
        <v>10</v>
      </c>
      <c r="BV92" s="30">
        <f t="shared" ca="1" si="114"/>
        <v>12</v>
      </c>
      <c r="BW92" s="30">
        <f t="shared" ca="1" si="115"/>
        <v>13</v>
      </c>
      <c r="BX92" s="30">
        <f t="shared" ca="1" si="116"/>
        <v>14</v>
      </c>
      <c r="BY92" s="30">
        <f t="shared" ca="1" si="117"/>
        <v>15</v>
      </c>
      <c r="BZ92" s="30">
        <f t="shared" ca="1" si="118"/>
        <v>21</v>
      </c>
      <c r="CA92" s="30">
        <f t="shared" ca="1" si="119"/>
        <v>20</v>
      </c>
      <c r="CB92" s="32"/>
      <c r="CC92" s="32">
        <v>1</v>
      </c>
      <c r="CD92" s="32">
        <v>2</v>
      </c>
      <c r="CE92" s="32">
        <v>3</v>
      </c>
      <c r="CF92" s="32">
        <v>4</v>
      </c>
      <c r="CG92" s="32">
        <v>6</v>
      </c>
      <c r="CH92" s="32">
        <v>7</v>
      </c>
      <c r="CI92" s="32">
        <v>8</v>
      </c>
      <c r="CJ92" s="32">
        <v>9</v>
      </c>
      <c r="CK92" s="32">
        <v>10</v>
      </c>
      <c r="CL92" s="32">
        <v>12</v>
      </c>
      <c r="CM92" s="32">
        <v>13</v>
      </c>
      <c r="CN92" s="32">
        <v>14</v>
      </c>
      <c r="CO92" s="32">
        <v>15</v>
      </c>
      <c r="CP92" s="32">
        <v>18</v>
      </c>
      <c r="CQ92" s="32">
        <v>19</v>
      </c>
      <c r="CR92" s="88"/>
      <c r="CS92" s="88"/>
      <c r="CT92" s="32"/>
      <c r="CU92" s="32"/>
      <c r="CV92" s="32"/>
      <c r="CW92" s="32"/>
      <c r="CX92" s="32"/>
      <c r="CY92" s="32"/>
      <c r="CZ92" s="89"/>
      <c r="DA92" s="89"/>
      <c r="DB92" s="89"/>
      <c r="DC92" s="89"/>
      <c r="DD92" s="89"/>
      <c r="DE92" s="89"/>
      <c r="DF92" s="89"/>
      <c r="DG92" s="89"/>
      <c r="DH92" s="89"/>
      <c r="DI92" s="89"/>
      <c r="DJ92" s="89"/>
      <c r="DK92" s="89"/>
      <c r="DL92" s="89"/>
    </row>
    <row r="93" spans="1:116" ht="15.75" x14ac:dyDescent="0.25">
      <c r="A93" s="25">
        <f t="shared" ref="A93:O93" si="142">SMALL($A16:$O16,A$3)</f>
        <v>2</v>
      </c>
      <c r="B93" s="25">
        <f t="shared" si="142"/>
        <v>4</v>
      </c>
      <c r="C93" s="25">
        <f t="shared" si="142"/>
        <v>5</v>
      </c>
      <c r="D93" s="25">
        <f t="shared" si="142"/>
        <v>6</v>
      </c>
      <c r="E93" s="25">
        <f t="shared" si="142"/>
        <v>7</v>
      </c>
      <c r="F93" s="25">
        <f t="shared" si="142"/>
        <v>8</v>
      </c>
      <c r="G93" s="25">
        <f t="shared" si="142"/>
        <v>9</v>
      </c>
      <c r="H93" s="25">
        <f t="shared" si="142"/>
        <v>10</v>
      </c>
      <c r="I93" s="25">
        <f t="shared" si="142"/>
        <v>13</v>
      </c>
      <c r="J93" s="25">
        <f t="shared" si="142"/>
        <v>14</v>
      </c>
      <c r="K93" s="25">
        <f t="shared" si="142"/>
        <v>15</v>
      </c>
      <c r="L93" s="25">
        <f t="shared" si="142"/>
        <v>16</v>
      </c>
      <c r="M93" s="25">
        <f t="shared" si="142"/>
        <v>20</v>
      </c>
      <c r="N93" s="25">
        <f t="shared" si="142"/>
        <v>21</v>
      </c>
      <c r="O93" s="25">
        <f t="shared" si="142"/>
        <v>22</v>
      </c>
      <c r="P93" s="45"/>
      <c r="Q93" s="45"/>
      <c r="R93" s="26">
        <v>8</v>
      </c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G93" s="83">
        <f t="shared" si="121"/>
        <v>1</v>
      </c>
      <c r="AH93" s="83">
        <f t="shared" si="122"/>
        <v>2</v>
      </c>
      <c r="AI93" s="83">
        <f t="shared" si="123"/>
        <v>3</v>
      </c>
      <c r="AJ93" s="83">
        <f t="shared" si="124"/>
        <v>4</v>
      </c>
      <c r="AK93" s="83">
        <f t="shared" si="125"/>
        <v>5</v>
      </c>
      <c r="AL93" s="83">
        <f t="shared" si="126"/>
        <v>6</v>
      </c>
      <c r="AM93" s="83">
        <f t="shared" si="127"/>
        <v>9</v>
      </c>
      <c r="AN93" s="83">
        <f t="shared" si="128"/>
        <v>11</v>
      </c>
      <c r="AO93" s="83">
        <f t="shared" si="129"/>
        <v>12</v>
      </c>
      <c r="AP93" s="83">
        <f t="shared" si="130"/>
        <v>13</v>
      </c>
      <c r="AQ93" s="83">
        <f t="shared" si="131"/>
        <v>14</v>
      </c>
      <c r="AR93" s="83">
        <f t="shared" si="132"/>
        <v>15</v>
      </c>
      <c r="AS93" s="83">
        <f t="shared" si="133"/>
        <v>16</v>
      </c>
      <c r="AT93" s="83">
        <f t="shared" si="134"/>
        <v>22</v>
      </c>
      <c r="AU93" s="83">
        <f t="shared" si="135"/>
        <v>20</v>
      </c>
      <c r="AV93" s="83"/>
      <c r="AW93" s="83">
        <v>1</v>
      </c>
      <c r="AX93" s="83">
        <v>2</v>
      </c>
      <c r="AY93" s="83">
        <v>3</v>
      </c>
      <c r="AZ93" s="83">
        <v>4</v>
      </c>
      <c r="BA93" s="83">
        <v>5</v>
      </c>
      <c r="BB93" s="83">
        <v>6</v>
      </c>
      <c r="BC93" s="83">
        <v>9</v>
      </c>
      <c r="BD93" s="83">
        <v>11</v>
      </c>
      <c r="BE93" s="83">
        <v>12</v>
      </c>
      <c r="BF93" s="83">
        <v>13</v>
      </c>
      <c r="BG93" s="83">
        <v>14</v>
      </c>
      <c r="BH93" s="83">
        <v>15</v>
      </c>
      <c r="BI93" s="83">
        <v>16</v>
      </c>
      <c r="BJ93" s="83">
        <v>17</v>
      </c>
      <c r="BK93" s="83">
        <v>19</v>
      </c>
      <c r="BL93" s="27"/>
      <c r="BM93" s="30">
        <f t="shared" ca="1" si="105"/>
        <v>1</v>
      </c>
      <c r="BN93" s="30">
        <f t="shared" ca="1" si="106"/>
        <v>2</v>
      </c>
      <c r="BO93" s="30">
        <f t="shared" ca="1" si="107"/>
        <v>3</v>
      </c>
      <c r="BP93" s="30">
        <f t="shared" ca="1" si="108"/>
        <v>6</v>
      </c>
      <c r="BQ93" s="30">
        <f t="shared" ca="1" si="109"/>
        <v>8</v>
      </c>
      <c r="BR93" s="30">
        <f t="shared" ca="1" si="110"/>
        <v>9</v>
      </c>
      <c r="BS93" s="30">
        <f t="shared" ca="1" si="111"/>
        <v>10</v>
      </c>
      <c r="BT93" s="30">
        <f t="shared" ca="1" si="112"/>
        <v>11</v>
      </c>
      <c r="BU93" s="30">
        <f t="shared" ca="1" si="113"/>
        <v>13</v>
      </c>
      <c r="BV93" s="30">
        <f t="shared" ca="1" si="114"/>
        <v>14</v>
      </c>
      <c r="BW93" s="30">
        <f t="shared" ca="1" si="115"/>
        <v>15</v>
      </c>
      <c r="BX93" s="30">
        <f t="shared" ca="1" si="116"/>
        <v>16</v>
      </c>
      <c r="BY93" s="30">
        <f t="shared" ca="1" si="117"/>
        <v>22</v>
      </c>
      <c r="BZ93" s="30">
        <f t="shared" ca="1" si="118"/>
        <v>21</v>
      </c>
      <c r="CA93" s="30">
        <f t="shared" ca="1" si="119"/>
        <v>20</v>
      </c>
      <c r="CB93" s="32"/>
      <c r="CC93" s="32">
        <v>1</v>
      </c>
      <c r="CD93" s="32">
        <v>2</v>
      </c>
      <c r="CE93" s="32">
        <v>3</v>
      </c>
      <c r="CF93" s="32">
        <v>6</v>
      </c>
      <c r="CG93" s="32">
        <v>8</v>
      </c>
      <c r="CH93" s="32">
        <v>9</v>
      </c>
      <c r="CI93" s="32">
        <v>10</v>
      </c>
      <c r="CJ93" s="32">
        <v>11</v>
      </c>
      <c r="CK93" s="32">
        <v>13</v>
      </c>
      <c r="CL93" s="32">
        <v>14</v>
      </c>
      <c r="CM93" s="32">
        <v>15</v>
      </c>
      <c r="CN93" s="32">
        <v>16</v>
      </c>
      <c r="CO93" s="32">
        <v>17</v>
      </c>
      <c r="CP93" s="32">
        <v>18</v>
      </c>
      <c r="CQ93" s="32">
        <v>19</v>
      </c>
      <c r="CR93" s="88"/>
      <c r="CS93" s="88"/>
      <c r="CT93" s="32"/>
      <c r="CU93" s="32"/>
      <c r="CV93" s="32"/>
      <c r="CW93" s="32"/>
      <c r="CX93" s="32"/>
      <c r="CY93" s="32"/>
      <c r="CZ93" s="89"/>
      <c r="DA93" s="89"/>
      <c r="DB93" s="89"/>
      <c r="DC93" s="89"/>
      <c r="DD93" s="89"/>
      <c r="DE93" s="89"/>
      <c r="DF93" s="89"/>
      <c r="DG93" s="89"/>
      <c r="DH93" s="89"/>
      <c r="DI93" s="89"/>
      <c r="DJ93" s="89"/>
      <c r="DK93" s="89"/>
      <c r="DL93" s="89"/>
    </row>
    <row r="94" spans="1:116" ht="15.75" x14ac:dyDescent="0.25">
      <c r="A94" s="25">
        <f t="shared" ref="A94:O94" si="143">SMALL($A17:$O17,A$3)</f>
        <v>1</v>
      </c>
      <c r="B94" s="25">
        <f t="shared" si="143"/>
        <v>3</v>
      </c>
      <c r="C94" s="25">
        <f t="shared" si="143"/>
        <v>4</v>
      </c>
      <c r="D94" s="25">
        <f t="shared" si="143"/>
        <v>6</v>
      </c>
      <c r="E94" s="25">
        <f t="shared" si="143"/>
        <v>7</v>
      </c>
      <c r="F94" s="25">
        <f t="shared" si="143"/>
        <v>8</v>
      </c>
      <c r="G94" s="25">
        <f t="shared" si="143"/>
        <v>9</v>
      </c>
      <c r="H94" s="25">
        <f t="shared" si="143"/>
        <v>10</v>
      </c>
      <c r="I94" s="25">
        <f t="shared" si="143"/>
        <v>13</v>
      </c>
      <c r="J94" s="25">
        <f t="shared" si="143"/>
        <v>14</v>
      </c>
      <c r="K94" s="25">
        <f t="shared" si="143"/>
        <v>15</v>
      </c>
      <c r="L94" s="25">
        <f t="shared" si="143"/>
        <v>16</v>
      </c>
      <c r="M94" s="25">
        <f t="shared" si="143"/>
        <v>20</v>
      </c>
      <c r="N94" s="25">
        <f t="shared" si="143"/>
        <v>21</v>
      </c>
      <c r="O94" s="25">
        <f t="shared" si="143"/>
        <v>22</v>
      </c>
      <c r="P94" s="45"/>
      <c r="Q94" s="45"/>
      <c r="R94" s="26">
        <v>9</v>
      </c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G94" s="83">
        <f t="shared" si="121"/>
        <v>1</v>
      </c>
      <c r="AH94" s="83">
        <f t="shared" si="122"/>
        <v>2</v>
      </c>
      <c r="AI94" s="83">
        <f t="shared" si="123"/>
        <v>3</v>
      </c>
      <c r="AJ94" s="83">
        <f t="shared" si="124"/>
        <v>4</v>
      </c>
      <c r="AK94" s="83">
        <f t="shared" si="125"/>
        <v>5</v>
      </c>
      <c r="AL94" s="83">
        <f t="shared" si="126"/>
        <v>6</v>
      </c>
      <c r="AM94" s="83">
        <f t="shared" si="127"/>
        <v>7</v>
      </c>
      <c r="AN94" s="83">
        <f t="shared" si="128"/>
        <v>8</v>
      </c>
      <c r="AO94" s="83">
        <f t="shared" si="129"/>
        <v>9</v>
      </c>
      <c r="AP94" s="83">
        <f t="shared" si="130"/>
        <v>10</v>
      </c>
      <c r="AQ94" s="83">
        <f t="shared" si="131"/>
        <v>12</v>
      </c>
      <c r="AR94" s="83">
        <f t="shared" si="132"/>
        <v>15</v>
      </c>
      <c r="AS94" s="83">
        <f t="shared" si="133"/>
        <v>16</v>
      </c>
      <c r="AT94" s="83">
        <f t="shared" si="134"/>
        <v>22</v>
      </c>
      <c r="AU94" s="83">
        <f t="shared" si="135"/>
        <v>21</v>
      </c>
      <c r="AV94" s="83"/>
      <c r="AW94" s="83">
        <v>1</v>
      </c>
      <c r="AX94" s="83">
        <v>2</v>
      </c>
      <c r="AY94" s="83">
        <v>3</v>
      </c>
      <c r="AZ94" s="83">
        <v>4</v>
      </c>
      <c r="BA94" s="83">
        <v>5</v>
      </c>
      <c r="BB94" s="83">
        <v>6</v>
      </c>
      <c r="BC94" s="83">
        <v>7</v>
      </c>
      <c r="BD94" s="83">
        <v>8</v>
      </c>
      <c r="BE94" s="83">
        <v>9</v>
      </c>
      <c r="BF94" s="83">
        <v>10</v>
      </c>
      <c r="BG94" s="83">
        <v>12</v>
      </c>
      <c r="BH94" s="83">
        <v>15</v>
      </c>
      <c r="BI94" s="83">
        <v>16</v>
      </c>
      <c r="BJ94" s="83">
        <v>17</v>
      </c>
      <c r="BK94" s="83">
        <v>18</v>
      </c>
      <c r="BL94" s="27"/>
      <c r="BM94" s="30">
        <f t="shared" ca="1" si="105"/>
        <v>1</v>
      </c>
      <c r="BN94" s="30">
        <f t="shared" ca="1" si="106"/>
        <v>2</v>
      </c>
      <c r="BO94" s="30">
        <f t="shared" ca="1" si="107"/>
        <v>4</v>
      </c>
      <c r="BP94" s="30">
        <f t="shared" ca="1" si="108"/>
        <v>5</v>
      </c>
      <c r="BQ94" s="30">
        <f t="shared" ca="1" si="109"/>
        <v>6</v>
      </c>
      <c r="BR94" s="30">
        <f t="shared" ca="1" si="110"/>
        <v>7</v>
      </c>
      <c r="BS94" s="30">
        <f t="shared" ca="1" si="111"/>
        <v>9</v>
      </c>
      <c r="BT94" s="30">
        <f t="shared" ca="1" si="112"/>
        <v>10</v>
      </c>
      <c r="BU94" s="30">
        <f t="shared" ca="1" si="113"/>
        <v>11</v>
      </c>
      <c r="BV94" s="30">
        <f t="shared" ca="1" si="114"/>
        <v>12</v>
      </c>
      <c r="BW94" s="30">
        <f t="shared" ca="1" si="115"/>
        <v>14</v>
      </c>
      <c r="BX94" s="30">
        <f t="shared" ca="1" si="116"/>
        <v>16</v>
      </c>
      <c r="BY94" s="30">
        <f t="shared" ca="1" si="117"/>
        <v>22</v>
      </c>
      <c r="BZ94" s="30">
        <f t="shared" ca="1" si="118"/>
        <v>21</v>
      </c>
      <c r="CA94" s="30">
        <f t="shared" ca="1" si="119"/>
        <v>20</v>
      </c>
      <c r="CB94" s="32"/>
      <c r="CC94" s="32">
        <v>1</v>
      </c>
      <c r="CD94" s="32">
        <v>2</v>
      </c>
      <c r="CE94" s="32">
        <v>4</v>
      </c>
      <c r="CF94" s="32">
        <v>5</v>
      </c>
      <c r="CG94" s="32">
        <v>6</v>
      </c>
      <c r="CH94" s="32">
        <v>7</v>
      </c>
      <c r="CI94" s="32">
        <v>9</v>
      </c>
      <c r="CJ94" s="32">
        <v>10</v>
      </c>
      <c r="CK94" s="32">
        <v>11</v>
      </c>
      <c r="CL94" s="32">
        <v>12</v>
      </c>
      <c r="CM94" s="32">
        <v>14</v>
      </c>
      <c r="CN94" s="32">
        <v>16</v>
      </c>
      <c r="CO94" s="32">
        <v>17</v>
      </c>
      <c r="CP94" s="32">
        <v>18</v>
      </c>
      <c r="CQ94" s="32">
        <v>19</v>
      </c>
      <c r="CR94" s="88"/>
      <c r="CS94" s="88"/>
      <c r="CT94" s="32"/>
      <c r="CU94" s="32"/>
      <c r="CV94" s="32"/>
      <c r="CW94" s="32"/>
      <c r="CX94" s="32"/>
      <c r="CY94" s="32"/>
      <c r="CZ94" s="89"/>
      <c r="DA94" s="89"/>
      <c r="DB94" s="89"/>
      <c r="DC94" s="89"/>
      <c r="DD94" s="89"/>
      <c r="DE94" s="89"/>
      <c r="DF94" s="89"/>
      <c r="DG94" s="89"/>
      <c r="DH94" s="89"/>
      <c r="DI94" s="89"/>
      <c r="DJ94" s="89"/>
      <c r="DK94" s="89"/>
      <c r="DL94" s="89"/>
    </row>
    <row r="95" spans="1:116" ht="15.75" x14ac:dyDescent="0.25">
      <c r="A95" s="25">
        <f t="shared" ref="A95:O95" si="144">SMALL($A18:$O18,A$3)</f>
        <v>1</v>
      </c>
      <c r="B95" s="25">
        <f t="shared" si="144"/>
        <v>4</v>
      </c>
      <c r="C95" s="25">
        <f t="shared" si="144"/>
        <v>6</v>
      </c>
      <c r="D95" s="25">
        <f t="shared" si="144"/>
        <v>7</v>
      </c>
      <c r="E95" s="25">
        <f t="shared" si="144"/>
        <v>8</v>
      </c>
      <c r="F95" s="25">
        <f t="shared" si="144"/>
        <v>9</v>
      </c>
      <c r="G95" s="25">
        <f t="shared" si="144"/>
        <v>10</v>
      </c>
      <c r="H95" s="25">
        <f t="shared" si="144"/>
        <v>11</v>
      </c>
      <c r="I95" s="25">
        <f t="shared" si="144"/>
        <v>12</v>
      </c>
      <c r="J95" s="25">
        <f t="shared" si="144"/>
        <v>14</v>
      </c>
      <c r="K95" s="25">
        <f t="shared" si="144"/>
        <v>15</v>
      </c>
      <c r="L95" s="25">
        <f t="shared" si="144"/>
        <v>16</v>
      </c>
      <c r="M95" s="25">
        <f t="shared" si="144"/>
        <v>20</v>
      </c>
      <c r="N95" s="25">
        <f t="shared" si="144"/>
        <v>21</v>
      </c>
      <c r="O95" s="25">
        <f t="shared" si="144"/>
        <v>22</v>
      </c>
      <c r="P95" s="45"/>
      <c r="Q95" s="45"/>
      <c r="R95" s="26">
        <v>10</v>
      </c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G95" s="83">
        <f t="shared" si="121"/>
        <v>2</v>
      </c>
      <c r="AH95" s="83">
        <f t="shared" si="122"/>
        <v>4</v>
      </c>
      <c r="AI95" s="83">
        <f t="shared" si="123"/>
        <v>5</v>
      </c>
      <c r="AJ95" s="83">
        <f t="shared" si="124"/>
        <v>6</v>
      </c>
      <c r="AK95" s="83">
        <f t="shared" si="125"/>
        <v>7</v>
      </c>
      <c r="AL95" s="83">
        <f t="shared" si="126"/>
        <v>8</v>
      </c>
      <c r="AM95" s="83">
        <f t="shared" si="127"/>
        <v>10</v>
      </c>
      <c r="AN95" s="83">
        <f t="shared" si="128"/>
        <v>11</v>
      </c>
      <c r="AO95" s="83">
        <f t="shared" si="129"/>
        <v>12</v>
      </c>
      <c r="AP95" s="83">
        <f t="shared" si="130"/>
        <v>13</v>
      </c>
      <c r="AQ95" s="83">
        <f t="shared" si="131"/>
        <v>14</v>
      </c>
      <c r="AR95" s="83">
        <f t="shared" si="132"/>
        <v>15</v>
      </c>
      <c r="AS95" s="83">
        <f t="shared" si="133"/>
        <v>16</v>
      </c>
      <c r="AT95" s="83">
        <f t="shared" si="134"/>
        <v>21</v>
      </c>
      <c r="AU95" s="83">
        <f t="shared" si="135"/>
        <v>20</v>
      </c>
      <c r="AV95" s="83"/>
      <c r="AW95" s="83">
        <v>2</v>
      </c>
      <c r="AX95" s="83">
        <v>4</v>
      </c>
      <c r="AY95" s="83">
        <v>5</v>
      </c>
      <c r="AZ95" s="83">
        <v>6</v>
      </c>
      <c r="BA95" s="83">
        <v>7</v>
      </c>
      <c r="BB95" s="83">
        <v>8</v>
      </c>
      <c r="BC95" s="83">
        <v>10</v>
      </c>
      <c r="BD95" s="83">
        <v>11</v>
      </c>
      <c r="BE95" s="83">
        <v>12</v>
      </c>
      <c r="BF95" s="83">
        <v>13</v>
      </c>
      <c r="BG95" s="83">
        <v>14</v>
      </c>
      <c r="BH95" s="83">
        <v>15</v>
      </c>
      <c r="BI95" s="83">
        <v>16</v>
      </c>
      <c r="BJ95" s="83">
        <v>18</v>
      </c>
      <c r="BK95" s="83">
        <v>19</v>
      </c>
      <c r="BL95" s="27"/>
      <c r="BM95" s="30">
        <f t="shared" ca="1" si="105"/>
        <v>1</v>
      </c>
      <c r="BN95" s="30">
        <f t="shared" ca="1" si="106"/>
        <v>3</v>
      </c>
      <c r="BO95" s="30">
        <f t="shared" ca="1" si="107"/>
        <v>4</v>
      </c>
      <c r="BP95" s="30">
        <f t="shared" ca="1" si="108"/>
        <v>5</v>
      </c>
      <c r="BQ95" s="30">
        <f t="shared" ca="1" si="109"/>
        <v>7</v>
      </c>
      <c r="BR95" s="30">
        <f t="shared" ca="1" si="110"/>
        <v>8</v>
      </c>
      <c r="BS95" s="30">
        <f t="shared" ca="1" si="111"/>
        <v>9</v>
      </c>
      <c r="BT95" s="30">
        <f t="shared" ca="1" si="112"/>
        <v>11</v>
      </c>
      <c r="BU95" s="30">
        <f t="shared" ca="1" si="113"/>
        <v>12</v>
      </c>
      <c r="BV95" s="30">
        <f t="shared" ca="1" si="114"/>
        <v>13</v>
      </c>
      <c r="BW95" s="30">
        <f t="shared" ca="1" si="115"/>
        <v>15</v>
      </c>
      <c r="BX95" s="30">
        <f t="shared" ca="1" si="116"/>
        <v>16</v>
      </c>
      <c r="BY95" s="30">
        <f t="shared" ca="1" si="117"/>
        <v>22</v>
      </c>
      <c r="BZ95" s="30">
        <f t="shared" ca="1" si="118"/>
        <v>21</v>
      </c>
      <c r="CA95" s="30">
        <f t="shared" ca="1" si="119"/>
        <v>20</v>
      </c>
      <c r="CB95" s="32"/>
      <c r="CC95" s="32">
        <v>1</v>
      </c>
      <c r="CD95" s="32">
        <v>3</v>
      </c>
      <c r="CE95" s="32">
        <v>4</v>
      </c>
      <c r="CF95" s="32">
        <v>5</v>
      </c>
      <c r="CG95" s="32">
        <v>7</v>
      </c>
      <c r="CH95" s="32">
        <v>8</v>
      </c>
      <c r="CI95" s="32">
        <v>9</v>
      </c>
      <c r="CJ95" s="32">
        <v>11</v>
      </c>
      <c r="CK95" s="32">
        <v>12</v>
      </c>
      <c r="CL95" s="32">
        <v>13</v>
      </c>
      <c r="CM95" s="32">
        <v>15</v>
      </c>
      <c r="CN95" s="32">
        <v>16</v>
      </c>
      <c r="CO95" s="32">
        <v>17</v>
      </c>
      <c r="CP95" s="32">
        <v>18</v>
      </c>
      <c r="CQ95" s="32">
        <v>19</v>
      </c>
      <c r="CR95" s="88"/>
      <c r="CS95" s="88"/>
      <c r="CT95" s="32"/>
      <c r="CU95" s="32"/>
      <c r="CV95" s="32"/>
      <c r="CW95" s="32"/>
      <c r="CX95" s="32"/>
      <c r="CY95" s="32"/>
      <c r="CZ95" s="89"/>
      <c r="DA95" s="89"/>
      <c r="DB95" s="89"/>
      <c r="DC95" s="89"/>
      <c r="DD95" s="89"/>
      <c r="DE95" s="89"/>
      <c r="DF95" s="89"/>
      <c r="DG95" s="89"/>
      <c r="DH95" s="89"/>
      <c r="DI95" s="89"/>
      <c r="DJ95" s="89"/>
      <c r="DK95" s="89"/>
      <c r="DL95" s="89"/>
    </row>
    <row r="96" spans="1:116" ht="15.75" x14ac:dyDescent="0.25">
      <c r="A96" s="25">
        <f t="shared" ref="A96:O96" si="145">SMALL($A19:$O19,A$3)</f>
        <v>1</v>
      </c>
      <c r="B96" s="25">
        <f t="shared" si="145"/>
        <v>2</v>
      </c>
      <c r="C96" s="25">
        <f t="shared" si="145"/>
        <v>3</v>
      </c>
      <c r="D96" s="25">
        <f t="shared" si="145"/>
        <v>6</v>
      </c>
      <c r="E96" s="25">
        <f t="shared" si="145"/>
        <v>8</v>
      </c>
      <c r="F96" s="25">
        <f t="shared" si="145"/>
        <v>9</v>
      </c>
      <c r="G96" s="25">
        <f t="shared" si="145"/>
        <v>10</v>
      </c>
      <c r="H96" s="25">
        <f t="shared" si="145"/>
        <v>11</v>
      </c>
      <c r="I96" s="25">
        <f t="shared" si="145"/>
        <v>12</v>
      </c>
      <c r="J96" s="25">
        <f t="shared" si="145"/>
        <v>14</v>
      </c>
      <c r="K96" s="25">
        <f t="shared" si="145"/>
        <v>15</v>
      </c>
      <c r="L96" s="25">
        <f t="shared" si="145"/>
        <v>16</v>
      </c>
      <c r="M96" s="25">
        <f t="shared" si="145"/>
        <v>20</v>
      </c>
      <c r="N96" s="25">
        <f t="shared" si="145"/>
        <v>21</v>
      </c>
      <c r="O96" s="25">
        <f t="shared" si="145"/>
        <v>22</v>
      </c>
      <c r="P96" s="45"/>
      <c r="Q96" s="45"/>
      <c r="R96" s="26">
        <v>11</v>
      </c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G96" s="83">
        <f t="shared" si="121"/>
        <v>3</v>
      </c>
      <c r="AH96" s="83">
        <f t="shared" si="122"/>
        <v>4</v>
      </c>
      <c r="AI96" s="83">
        <f t="shared" si="123"/>
        <v>5</v>
      </c>
      <c r="AJ96" s="83">
        <f t="shared" si="124"/>
        <v>6</v>
      </c>
      <c r="AK96" s="83">
        <f t="shared" si="125"/>
        <v>7</v>
      </c>
      <c r="AL96" s="83">
        <f t="shared" si="126"/>
        <v>8</v>
      </c>
      <c r="AM96" s="83">
        <f t="shared" si="127"/>
        <v>9</v>
      </c>
      <c r="AN96" s="83">
        <f t="shared" si="128"/>
        <v>10</v>
      </c>
      <c r="AO96" s="83">
        <f t="shared" si="129"/>
        <v>11</v>
      </c>
      <c r="AP96" s="83">
        <f t="shared" si="130"/>
        <v>12</v>
      </c>
      <c r="AQ96" s="83">
        <f t="shared" si="131"/>
        <v>13</v>
      </c>
      <c r="AR96" s="83">
        <f t="shared" si="132"/>
        <v>14</v>
      </c>
      <c r="AS96" s="83">
        <f t="shared" si="133"/>
        <v>16</v>
      </c>
      <c r="AT96" s="83">
        <f t="shared" si="134"/>
        <v>21</v>
      </c>
      <c r="AU96" s="83">
        <f t="shared" si="135"/>
        <v>20</v>
      </c>
      <c r="AV96" s="83"/>
      <c r="AW96" s="83">
        <v>3</v>
      </c>
      <c r="AX96" s="83">
        <v>4</v>
      </c>
      <c r="AY96" s="83">
        <v>5</v>
      </c>
      <c r="AZ96" s="83">
        <v>6</v>
      </c>
      <c r="BA96" s="83">
        <v>7</v>
      </c>
      <c r="BB96" s="83">
        <v>8</v>
      </c>
      <c r="BC96" s="83">
        <v>9</v>
      </c>
      <c r="BD96" s="83">
        <v>10</v>
      </c>
      <c r="BE96" s="83">
        <v>11</v>
      </c>
      <c r="BF96" s="83">
        <v>12</v>
      </c>
      <c r="BG96" s="83">
        <v>13</v>
      </c>
      <c r="BH96" s="83">
        <v>14</v>
      </c>
      <c r="BI96" s="83">
        <v>16</v>
      </c>
      <c r="BJ96" s="83">
        <v>18</v>
      </c>
      <c r="BK96" s="83">
        <v>19</v>
      </c>
      <c r="BL96" s="27"/>
      <c r="BM96" s="30">
        <f t="shared" ca="1" si="105"/>
        <v>1</v>
      </c>
      <c r="BN96" s="30">
        <f t="shared" ca="1" si="106"/>
        <v>2</v>
      </c>
      <c r="BO96" s="30">
        <f t="shared" ca="1" si="107"/>
        <v>4</v>
      </c>
      <c r="BP96" s="30">
        <f t="shared" ca="1" si="108"/>
        <v>5</v>
      </c>
      <c r="BQ96" s="30">
        <f t="shared" ca="1" si="109"/>
        <v>7</v>
      </c>
      <c r="BR96" s="30">
        <f t="shared" ca="1" si="110"/>
        <v>8</v>
      </c>
      <c r="BS96" s="30">
        <f t="shared" ca="1" si="111"/>
        <v>9</v>
      </c>
      <c r="BT96" s="30">
        <f t="shared" ca="1" si="112"/>
        <v>10</v>
      </c>
      <c r="BU96" s="30">
        <f t="shared" ca="1" si="113"/>
        <v>11</v>
      </c>
      <c r="BV96" s="30">
        <f t="shared" ca="1" si="114"/>
        <v>12</v>
      </c>
      <c r="BW96" s="30">
        <f t="shared" ca="1" si="115"/>
        <v>13</v>
      </c>
      <c r="BX96" s="30">
        <f t="shared" ca="1" si="116"/>
        <v>14</v>
      </c>
      <c r="BY96" s="30">
        <f t="shared" ca="1" si="117"/>
        <v>15</v>
      </c>
      <c r="BZ96" s="30">
        <f t="shared" ca="1" si="118"/>
        <v>21</v>
      </c>
      <c r="CA96" s="30">
        <f t="shared" ca="1" si="119"/>
        <v>20</v>
      </c>
      <c r="CB96" s="32"/>
      <c r="CC96" s="32">
        <v>1</v>
      </c>
      <c r="CD96" s="32">
        <v>2</v>
      </c>
      <c r="CE96" s="32">
        <v>4</v>
      </c>
      <c r="CF96" s="32">
        <v>5</v>
      </c>
      <c r="CG96" s="32">
        <v>7</v>
      </c>
      <c r="CH96" s="32">
        <v>8</v>
      </c>
      <c r="CI96" s="32">
        <v>9</v>
      </c>
      <c r="CJ96" s="32">
        <v>10</v>
      </c>
      <c r="CK96" s="32">
        <v>11</v>
      </c>
      <c r="CL96" s="32">
        <v>12</v>
      </c>
      <c r="CM96" s="32">
        <v>13</v>
      </c>
      <c r="CN96" s="32">
        <v>14</v>
      </c>
      <c r="CO96" s="32">
        <v>15</v>
      </c>
      <c r="CP96" s="32">
        <v>18</v>
      </c>
      <c r="CQ96" s="32">
        <v>19</v>
      </c>
      <c r="CR96" s="88"/>
      <c r="CS96" s="88"/>
      <c r="CT96" s="32"/>
      <c r="CU96" s="32"/>
      <c r="CV96" s="32"/>
      <c r="CW96" s="32"/>
      <c r="CX96" s="32"/>
      <c r="CY96" s="32"/>
      <c r="CZ96" s="89"/>
      <c r="DA96" s="89"/>
      <c r="DB96" s="89"/>
      <c r="DC96" s="89"/>
      <c r="DD96" s="89"/>
      <c r="DE96" s="89"/>
      <c r="DF96" s="89"/>
      <c r="DG96" s="89"/>
      <c r="DH96" s="89"/>
      <c r="DI96" s="89"/>
      <c r="DJ96" s="89"/>
      <c r="DK96" s="89"/>
      <c r="DL96" s="89"/>
    </row>
    <row r="97" spans="1:116" ht="15.75" x14ac:dyDescent="0.25">
      <c r="A97" s="25">
        <f t="shared" ref="A97:O97" si="146">SMALL($A20:$O20,A$3)</f>
        <v>1</v>
      </c>
      <c r="B97" s="25">
        <f t="shared" si="146"/>
        <v>3</v>
      </c>
      <c r="C97" s="25">
        <f t="shared" si="146"/>
        <v>5</v>
      </c>
      <c r="D97" s="25">
        <f t="shared" si="146"/>
        <v>6</v>
      </c>
      <c r="E97" s="25">
        <f t="shared" si="146"/>
        <v>7</v>
      </c>
      <c r="F97" s="25">
        <f t="shared" si="146"/>
        <v>8</v>
      </c>
      <c r="G97" s="25">
        <f t="shared" si="146"/>
        <v>10</v>
      </c>
      <c r="H97" s="25">
        <f t="shared" si="146"/>
        <v>11</v>
      </c>
      <c r="I97" s="25">
        <f t="shared" si="146"/>
        <v>12</v>
      </c>
      <c r="J97" s="25">
        <f t="shared" si="146"/>
        <v>14</v>
      </c>
      <c r="K97" s="25">
        <f t="shared" si="146"/>
        <v>15</v>
      </c>
      <c r="L97" s="25">
        <f t="shared" si="146"/>
        <v>16</v>
      </c>
      <c r="M97" s="25">
        <f t="shared" si="146"/>
        <v>20</v>
      </c>
      <c r="N97" s="25">
        <f t="shared" si="146"/>
        <v>21</v>
      </c>
      <c r="O97" s="25">
        <f t="shared" si="146"/>
        <v>22</v>
      </c>
      <c r="P97" s="45"/>
      <c r="Q97" s="45"/>
      <c r="R97" s="26">
        <v>12</v>
      </c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G97" s="83"/>
      <c r="AH97" s="83"/>
      <c r="AI97" s="83"/>
      <c r="AJ97" s="83"/>
      <c r="AK97" s="83"/>
      <c r="AL97" s="83"/>
      <c r="AM97" s="83"/>
      <c r="AN97" s="83"/>
      <c r="AO97" s="83"/>
      <c r="AP97" s="83"/>
      <c r="AQ97" s="83"/>
      <c r="AR97" s="83"/>
      <c r="AS97" s="83"/>
      <c r="AT97" s="83"/>
      <c r="AU97" s="83"/>
      <c r="AV97" s="83"/>
      <c r="AW97" s="37"/>
      <c r="AX97" s="37"/>
      <c r="AY97" s="37"/>
      <c r="AZ97" s="37"/>
      <c r="BA97" s="37"/>
      <c r="BB97" s="37"/>
      <c r="BC97" s="43"/>
      <c r="BD97" s="43"/>
      <c r="BE97" s="43"/>
      <c r="BF97" s="43"/>
      <c r="BG97" s="43"/>
      <c r="BH97" s="43"/>
      <c r="BI97" s="43"/>
      <c r="BJ97" s="43"/>
      <c r="BK97" s="43"/>
      <c r="BL97" s="27"/>
      <c r="BM97" s="30">
        <f t="shared" ca="1" si="105"/>
        <v>1</v>
      </c>
      <c r="BN97" s="30">
        <f t="shared" ca="1" si="106"/>
        <v>2</v>
      </c>
      <c r="BO97" s="30">
        <f t="shared" ca="1" si="107"/>
        <v>3</v>
      </c>
      <c r="BP97" s="30">
        <f t="shared" ca="1" si="108"/>
        <v>4</v>
      </c>
      <c r="BQ97" s="30">
        <f t="shared" ca="1" si="109"/>
        <v>5</v>
      </c>
      <c r="BR97" s="30">
        <f t="shared" ca="1" si="110"/>
        <v>6</v>
      </c>
      <c r="BS97" s="30">
        <f t="shared" ca="1" si="111"/>
        <v>7</v>
      </c>
      <c r="BT97" s="30">
        <f t="shared" ca="1" si="112"/>
        <v>9</v>
      </c>
      <c r="BU97" s="30">
        <f t="shared" ca="1" si="113"/>
        <v>10</v>
      </c>
      <c r="BV97" s="30">
        <f t="shared" ca="1" si="114"/>
        <v>12</v>
      </c>
      <c r="BW97" s="30">
        <f t="shared" ca="1" si="115"/>
        <v>13</v>
      </c>
      <c r="BX97" s="30">
        <f t="shared" ca="1" si="116"/>
        <v>14</v>
      </c>
      <c r="BY97" s="30">
        <f t="shared" ca="1" si="117"/>
        <v>15</v>
      </c>
      <c r="BZ97" s="30">
        <f t="shared" ca="1" si="118"/>
        <v>22</v>
      </c>
      <c r="CA97" s="30">
        <f t="shared" ca="1" si="119"/>
        <v>20</v>
      </c>
      <c r="CB97" s="32"/>
      <c r="CC97" s="32">
        <v>1</v>
      </c>
      <c r="CD97" s="32">
        <v>2</v>
      </c>
      <c r="CE97" s="32">
        <v>3</v>
      </c>
      <c r="CF97" s="32">
        <v>4</v>
      </c>
      <c r="CG97" s="32">
        <v>5</v>
      </c>
      <c r="CH97" s="32">
        <v>6</v>
      </c>
      <c r="CI97" s="32">
        <v>7</v>
      </c>
      <c r="CJ97" s="32">
        <v>9</v>
      </c>
      <c r="CK97" s="32">
        <v>10</v>
      </c>
      <c r="CL97" s="32">
        <v>12</v>
      </c>
      <c r="CM97" s="32">
        <v>13</v>
      </c>
      <c r="CN97" s="32">
        <v>14</v>
      </c>
      <c r="CO97" s="32">
        <v>15</v>
      </c>
      <c r="CP97" s="32">
        <v>17</v>
      </c>
      <c r="CQ97" s="32">
        <v>19</v>
      </c>
      <c r="CR97" s="88"/>
      <c r="CS97" s="88"/>
      <c r="CT97" s="32"/>
      <c r="CU97" s="32"/>
      <c r="CV97" s="32"/>
      <c r="CW97" s="32"/>
      <c r="CX97" s="32"/>
      <c r="CY97" s="32"/>
      <c r="CZ97" s="89"/>
      <c r="DA97" s="89"/>
      <c r="DB97" s="89"/>
      <c r="DC97" s="89"/>
      <c r="DD97" s="89"/>
      <c r="DE97" s="89"/>
      <c r="DF97" s="89"/>
      <c r="DG97" s="89"/>
      <c r="DH97" s="89"/>
      <c r="DI97" s="89"/>
      <c r="DJ97" s="89"/>
      <c r="DK97" s="89"/>
      <c r="DL97" s="89"/>
    </row>
    <row r="98" spans="1:116" ht="15.75" x14ac:dyDescent="0.25">
      <c r="A98" s="25">
        <f t="shared" ref="A98:O98" si="147">SMALL($A21:$O21,A$3)</f>
        <v>2</v>
      </c>
      <c r="B98" s="25">
        <f t="shared" si="147"/>
        <v>3</v>
      </c>
      <c r="C98" s="25">
        <f t="shared" si="147"/>
        <v>4</v>
      </c>
      <c r="D98" s="25">
        <f t="shared" si="147"/>
        <v>5</v>
      </c>
      <c r="E98" s="25">
        <f t="shared" si="147"/>
        <v>6</v>
      </c>
      <c r="F98" s="25">
        <f t="shared" si="147"/>
        <v>8</v>
      </c>
      <c r="G98" s="25">
        <f t="shared" si="147"/>
        <v>9</v>
      </c>
      <c r="H98" s="25">
        <f t="shared" si="147"/>
        <v>10</v>
      </c>
      <c r="I98" s="25">
        <f t="shared" si="147"/>
        <v>12</v>
      </c>
      <c r="J98" s="25">
        <f t="shared" si="147"/>
        <v>14</v>
      </c>
      <c r="K98" s="25">
        <f t="shared" si="147"/>
        <v>15</v>
      </c>
      <c r="L98" s="25">
        <f t="shared" si="147"/>
        <v>16</v>
      </c>
      <c r="M98" s="25">
        <f t="shared" si="147"/>
        <v>20</v>
      </c>
      <c r="N98" s="25">
        <f t="shared" si="147"/>
        <v>21</v>
      </c>
      <c r="O98" s="25">
        <f t="shared" si="147"/>
        <v>22</v>
      </c>
      <c r="P98" s="45"/>
      <c r="Q98" s="45"/>
      <c r="R98" s="26">
        <v>13</v>
      </c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G98" s="83"/>
      <c r="AH98" s="83"/>
      <c r="AI98" s="83"/>
      <c r="AJ98" s="83"/>
      <c r="AK98" s="83"/>
      <c r="AL98" s="83"/>
      <c r="AM98" s="37"/>
      <c r="AN98" s="37"/>
      <c r="AO98" s="37"/>
      <c r="AP98" s="37"/>
      <c r="AQ98" s="37"/>
      <c r="AR98" s="37"/>
      <c r="AS98" s="37"/>
      <c r="AT98" s="37"/>
      <c r="AU98" s="37"/>
      <c r="AV98" s="37"/>
      <c r="AW98" s="37"/>
      <c r="AX98" s="37"/>
      <c r="AY98" s="37"/>
      <c r="AZ98" s="37"/>
      <c r="BA98" s="37"/>
      <c r="BB98" s="37"/>
      <c r="BC98" s="43"/>
      <c r="BD98" s="43"/>
      <c r="BE98" s="43"/>
      <c r="BF98" s="43"/>
      <c r="BG98" s="43"/>
      <c r="BH98" s="43"/>
      <c r="BI98" s="43"/>
      <c r="BJ98" s="43"/>
      <c r="BK98" s="43"/>
      <c r="BL98" s="27"/>
      <c r="BM98" s="30">
        <f t="shared" ca="1" si="105"/>
        <v>1</v>
      </c>
      <c r="BN98" s="30">
        <f t="shared" ca="1" si="106"/>
        <v>2</v>
      </c>
      <c r="BO98" s="30">
        <f t="shared" ca="1" si="107"/>
        <v>4</v>
      </c>
      <c r="BP98" s="30">
        <f t="shared" ca="1" si="108"/>
        <v>5</v>
      </c>
      <c r="BQ98" s="30">
        <f t="shared" ca="1" si="109"/>
        <v>6</v>
      </c>
      <c r="BR98" s="30">
        <f t="shared" ca="1" si="110"/>
        <v>7</v>
      </c>
      <c r="BS98" s="30">
        <f t="shared" ca="1" si="111"/>
        <v>10</v>
      </c>
      <c r="BT98" s="30">
        <f t="shared" ca="1" si="112"/>
        <v>11</v>
      </c>
      <c r="BU98" s="30">
        <f t="shared" ca="1" si="113"/>
        <v>12</v>
      </c>
      <c r="BV98" s="30">
        <f t="shared" ca="1" si="114"/>
        <v>13</v>
      </c>
      <c r="BW98" s="30">
        <f t="shared" ca="1" si="115"/>
        <v>14</v>
      </c>
      <c r="BX98" s="30">
        <f t="shared" ca="1" si="116"/>
        <v>15</v>
      </c>
      <c r="BY98" s="30">
        <f t="shared" ca="1" si="117"/>
        <v>16</v>
      </c>
      <c r="BZ98" s="30">
        <f t="shared" ca="1" si="118"/>
        <v>22</v>
      </c>
      <c r="CA98" s="30">
        <f t="shared" ca="1" si="119"/>
        <v>20</v>
      </c>
      <c r="CB98" s="32"/>
      <c r="CC98" s="32">
        <v>1</v>
      </c>
      <c r="CD98" s="32">
        <v>2</v>
      </c>
      <c r="CE98" s="32">
        <v>4</v>
      </c>
      <c r="CF98" s="32">
        <v>5</v>
      </c>
      <c r="CG98" s="32">
        <v>6</v>
      </c>
      <c r="CH98" s="32">
        <v>7</v>
      </c>
      <c r="CI98" s="32">
        <v>10</v>
      </c>
      <c r="CJ98" s="32">
        <v>11</v>
      </c>
      <c r="CK98" s="32">
        <v>12</v>
      </c>
      <c r="CL98" s="32">
        <v>13</v>
      </c>
      <c r="CM98" s="32">
        <v>14</v>
      </c>
      <c r="CN98" s="32">
        <v>15</v>
      </c>
      <c r="CO98" s="32">
        <v>16</v>
      </c>
      <c r="CP98" s="32">
        <v>17</v>
      </c>
      <c r="CQ98" s="32">
        <v>19</v>
      </c>
      <c r="CR98" s="88"/>
      <c r="CS98" s="88"/>
      <c r="CT98" s="32"/>
      <c r="CU98" s="32"/>
      <c r="CV98" s="32"/>
      <c r="CW98" s="32"/>
      <c r="CX98" s="32"/>
      <c r="CY98" s="32"/>
      <c r="CZ98" s="89"/>
      <c r="DA98" s="89"/>
      <c r="DB98" s="89"/>
      <c r="DC98" s="89"/>
      <c r="DD98" s="89"/>
      <c r="DE98" s="89"/>
      <c r="DF98" s="89"/>
      <c r="DG98" s="89"/>
      <c r="DH98" s="89"/>
      <c r="DI98" s="89"/>
      <c r="DJ98" s="89"/>
      <c r="DK98" s="89"/>
      <c r="DL98" s="89"/>
    </row>
    <row r="99" spans="1:116" ht="15.75" x14ac:dyDescent="0.25">
      <c r="A99" s="25">
        <f t="shared" ref="A99:O99" si="148">SMALL($A22:$O22,A$3)</f>
        <v>2</v>
      </c>
      <c r="B99" s="25">
        <f t="shared" si="148"/>
        <v>3</v>
      </c>
      <c r="C99" s="25">
        <f t="shared" si="148"/>
        <v>4</v>
      </c>
      <c r="D99" s="25">
        <f t="shared" si="148"/>
        <v>5</v>
      </c>
      <c r="E99" s="25">
        <f t="shared" si="148"/>
        <v>6</v>
      </c>
      <c r="F99" s="25">
        <f t="shared" si="148"/>
        <v>7</v>
      </c>
      <c r="G99" s="25">
        <f t="shared" si="148"/>
        <v>8</v>
      </c>
      <c r="H99" s="25">
        <f t="shared" si="148"/>
        <v>10</v>
      </c>
      <c r="I99" s="25">
        <f t="shared" si="148"/>
        <v>11</v>
      </c>
      <c r="J99" s="25">
        <f t="shared" si="148"/>
        <v>14</v>
      </c>
      <c r="K99" s="25">
        <f t="shared" si="148"/>
        <v>15</v>
      </c>
      <c r="L99" s="25">
        <f t="shared" si="148"/>
        <v>16</v>
      </c>
      <c r="M99" s="25">
        <f t="shared" si="148"/>
        <v>20</v>
      </c>
      <c r="N99" s="25">
        <f t="shared" si="148"/>
        <v>21</v>
      </c>
      <c r="O99" s="25">
        <f t="shared" si="148"/>
        <v>22</v>
      </c>
      <c r="P99" s="45"/>
      <c r="Q99" s="45"/>
      <c r="R99" s="26">
        <v>14</v>
      </c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G99" s="83"/>
      <c r="AH99" s="83"/>
      <c r="AI99" s="83"/>
      <c r="AJ99" s="83"/>
      <c r="AK99" s="83"/>
      <c r="AL99" s="83"/>
      <c r="AM99" s="37"/>
      <c r="AN99" s="37"/>
      <c r="AO99" s="37"/>
      <c r="AP99" s="37"/>
      <c r="AQ99" s="37"/>
      <c r="AR99" s="37"/>
      <c r="AS99" s="37"/>
      <c r="AT99" s="37"/>
      <c r="AU99" s="37"/>
      <c r="AV99" s="37"/>
      <c r="AW99" s="37"/>
      <c r="AX99" s="37"/>
      <c r="AY99" s="37"/>
      <c r="AZ99" s="37"/>
      <c r="BA99" s="37"/>
      <c r="BB99" s="37"/>
      <c r="BC99" s="43"/>
      <c r="BD99" s="43"/>
      <c r="BE99" s="43"/>
      <c r="BF99" s="43"/>
      <c r="BG99" s="43"/>
      <c r="BH99" s="43"/>
      <c r="BI99" s="43"/>
      <c r="BJ99" s="43"/>
      <c r="BK99" s="43"/>
      <c r="BL99" s="27"/>
      <c r="BM99" s="30">
        <f t="shared" ca="1" si="105"/>
        <v>1</v>
      </c>
      <c r="BN99" s="30">
        <f t="shared" ca="1" si="106"/>
        <v>2</v>
      </c>
      <c r="BO99" s="30">
        <f t="shared" ca="1" si="107"/>
        <v>3</v>
      </c>
      <c r="BP99" s="30">
        <f t="shared" ca="1" si="108"/>
        <v>4</v>
      </c>
      <c r="BQ99" s="30">
        <f t="shared" ca="1" si="109"/>
        <v>5</v>
      </c>
      <c r="BR99" s="30">
        <f t="shared" ca="1" si="110"/>
        <v>6</v>
      </c>
      <c r="BS99" s="30">
        <f t="shared" ca="1" si="111"/>
        <v>7</v>
      </c>
      <c r="BT99" s="30">
        <f t="shared" ca="1" si="112"/>
        <v>8</v>
      </c>
      <c r="BU99" s="30">
        <f t="shared" ca="1" si="113"/>
        <v>10</v>
      </c>
      <c r="BV99" s="30">
        <f t="shared" ca="1" si="114"/>
        <v>11</v>
      </c>
      <c r="BW99" s="30">
        <f t="shared" ca="1" si="115"/>
        <v>13</v>
      </c>
      <c r="BX99" s="30">
        <f t="shared" ca="1" si="116"/>
        <v>14</v>
      </c>
      <c r="BY99" s="30">
        <f t="shared" ca="1" si="117"/>
        <v>22</v>
      </c>
      <c r="BZ99" s="30">
        <f t="shared" ca="1" si="118"/>
        <v>21</v>
      </c>
      <c r="CA99" s="30">
        <f t="shared" ca="1" si="119"/>
        <v>20</v>
      </c>
      <c r="CB99" s="32"/>
      <c r="CC99" s="32">
        <v>1</v>
      </c>
      <c r="CD99" s="32">
        <v>2</v>
      </c>
      <c r="CE99" s="32">
        <v>3</v>
      </c>
      <c r="CF99" s="32">
        <v>4</v>
      </c>
      <c r="CG99" s="32">
        <v>5</v>
      </c>
      <c r="CH99" s="32">
        <v>6</v>
      </c>
      <c r="CI99" s="32">
        <v>7</v>
      </c>
      <c r="CJ99" s="32">
        <v>8</v>
      </c>
      <c r="CK99" s="32">
        <v>10</v>
      </c>
      <c r="CL99" s="32">
        <v>11</v>
      </c>
      <c r="CM99" s="32">
        <v>13</v>
      </c>
      <c r="CN99" s="32">
        <v>14</v>
      </c>
      <c r="CO99" s="32">
        <v>17</v>
      </c>
      <c r="CP99" s="32">
        <v>18</v>
      </c>
      <c r="CQ99" s="32">
        <v>19</v>
      </c>
      <c r="CR99" s="88"/>
      <c r="CS99" s="88"/>
      <c r="CT99" s="32"/>
      <c r="CU99" s="32"/>
      <c r="CV99" s="32"/>
      <c r="CW99" s="32"/>
      <c r="CX99" s="32"/>
      <c r="CY99" s="32"/>
      <c r="CZ99" s="89"/>
      <c r="DA99" s="89"/>
      <c r="DB99" s="89"/>
      <c r="DC99" s="89"/>
      <c r="DD99" s="89"/>
      <c r="DE99" s="89"/>
      <c r="DF99" s="89"/>
      <c r="DG99" s="89"/>
      <c r="DH99" s="89"/>
      <c r="DI99" s="89"/>
      <c r="DJ99" s="89"/>
      <c r="DK99" s="89"/>
      <c r="DL99" s="89"/>
    </row>
    <row r="100" spans="1:116" x14ac:dyDescent="0.25">
      <c r="A100" s="25">
        <f t="shared" ref="A100:O100" si="149">SMALL($A23:$O23,A$3)</f>
        <v>1</v>
      </c>
      <c r="B100" s="25">
        <f t="shared" si="149"/>
        <v>2</v>
      </c>
      <c r="C100" s="25">
        <f t="shared" si="149"/>
        <v>3</v>
      </c>
      <c r="D100" s="25">
        <f t="shared" si="149"/>
        <v>5</v>
      </c>
      <c r="E100" s="25">
        <f t="shared" si="149"/>
        <v>6</v>
      </c>
      <c r="F100" s="25">
        <f t="shared" si="149"/>
        <v>7</v>
      </c>
      <c r="G100" s="25">
        <f t="shared" si="149"/>
        <v>8</v>
      </c>
      <c r="H100" s="25">
        <f t="shared" si="149"/>
        <v>9</v>
      </c>
      <c r="I100" s="25">
        <f t="shared" si="149"/>
        <v>11</v>
      </c>
      <c r="J100" s="25">
        <f t="shared" si="149"/>
        <v>14</v>
      </c>
      <c r="K100" s="25">
        <f t="shared" si="149"/>
        <v>15</v>
      </c>
      <c r="L100" s="25">
        <f t="shared" si="149"/>
        <v>16</v>
      </c>
      <c r="M100" s="25">
        <f t="shared" si="149"/>
        <v>20</v>
      </c>
      <c r="N100" s="25">
        <f t="shared" si="149"/>
        <v>21</v>
      </c>
      <c r="O100" s="25">
        <f t="shared" si="149"/>
        <v>22</v>
      </c>
      <c r="P100" s="45"/>
      <c r="Q100" s="45"/>
      <c r="R100" s="26">
        <v>15</v>
      </c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G100" s="37">
        <f t="shared" ref="AG100:AG110" si="150">SMALL($AG86:$AU86,A$3)</f>
        <v>1</v>
      </c>
      <c r="AH100" s="37">
        <f t="shared" ref="AH100:AH110" si="151">SMALL($AG86:$AU86,B$3)</f>
        <v>4</v>
      </c>
      <c r="AI100" s="37">
        <f t="shared" ref="AI100:AI110" si="152">SMALL($AG86:$AU86,C$3)</f>
        <v>5</v>
      </c>
      <c r="AJ100" s="37">
        <f t="shared" ref="AJ100:AJ110" si="153">SMALL($AG86:$AU86,D$3)</f>
        <v>6</v>
      </c>
      <c r="AK100" s="37">
        <f t="shared" ref="AK100:AK110" si="154">SMALL($AG86:$AU86,E$3)</f>
        <v>7</v>
      </c>
      <c r="AL100" s="37">
        <f t="shared" ref="AL100:AL110" si="155">SMALL($AG86:$AU86,F$3)</f>
        <v>8</v>
      </c>
      <c r="AM100" s="37">
        <f t="shared" ref="AM100:AM110" si="156">SMALL($AG86:$AU86,G$3)</f>
        <v>10</v>
      </c>
      <c r="AN100" s="37">
        <f t="shared" ref="AN100:AN110" si="157">SMALL($AG86:$AU86,H$3)</f>
        <v>11</v>
      </c>
      <c r="AO100" s="37">
        <f t="shared" ref="AO100:AO110" si="158">SMALL($AG86:$AU86,I$3)</f>
        <v>12</v>
      </c>
      <c r="AP100" s="37">
        <f t="shared" ref="AP100:AP110" si="159">SMALL($AG86:$AU86,J$3)</f>
        <v>13</v>
      </c>
      <c r="AQ100" s="37">
        <f t="shared" ref="AQ100:AQ110" si="160">SMALL($AG86:$AU86,K$3)</f>
        <v>14</v>
      </c>
      <c r="AR100" s="37">
        <f t="shared" ref="AR100:AR110" si="161">SMALL($AG86:$AU86,L$3)</f>
        <v>16</v>
      </c>
      <c r="AS100" s="37">
        <f t="shared" ref="AS100:AS110" si="162">SMALL($AG86:$AU86,M$3)</f>
        <v>20</v>
      </c>
      <c r="AT100" s="37">
        <f t="shared" ref="AT100:AT110" si="163">SMALL($AG86:$AU86,N$3)</f>
        <v>21</v>
      </c>
      <c r="AU100" s="37">
        <f t="shared" ref="AU100:AU110" si="164">SMALL($AG86:$AU86,O$3)</f>
        <v>22</v>
      </c>
      <c r="AV100" s="37"/>
      <c r="AW100" s="37">
        <v>1</v>
      </c>
      <c r="AX100" s="37"/>
      <c r="AY100" s="37"/>
      <c r="AZ100" s="37"/>
      <c r="BA100" s="37"/>
      <c r="BB100" s="37"/>
      <c r="BC100" s="43"/>
      <c r="BD100" s="43"/>
      <c r="BE100" s="43"/>
      <c r="BF100" s="43"/>
      <c r="BG100" s="43"/>
      <c r="BH100" s="43"/>
      <c r="BI100" s="43"/>
      <c r="BJ100" s="43"/>
      <c r="BK100" s="43"/>
      <c r="BL100" s="27"/>
      <c r="BM100" s="30">
        <f t="shared" ca="1" si="105"/>
        <v>1</v>
      </c>
      <c r="BN100" s="30">
        <f t="shared" ca="1" si="106"/>
        <v>2</v>
      </c>
      <c r="BO100" s="30">
        <f t="shared" ca="1" si="107"/>
        <v>3</v>
      </c>
      <c r="BP100" s="30">
        <f t="shared" ca="1" si="108"/>
        <v>4</v>
      </c>
      <c r="BQ100" s="30">
        <f t="shared" ca="1" si="109"/>
        <v>5</v>
      </c>
      <c r="BR100" s="30">
        <f t="shared" ca="1" si="110"/>
        <v>7</v>
      </c>
      <c r="BS100" s="30">
        <f t="shared" ca="1" si="111"/>
        <v>9</v>
      </c>
      <c r="BT100" s="30">
        <f t="shared" ca="1" si="112"/>
        <v>11</v>
      </c>
      <c r="BU100" s="30">
        <f t="shared" ca="1" si="113"/>
        <v>12</v>
      </c>
      <c r="BV100" s="30">
        <f t="shared" ca="1" si="114"/>
        <v>13</v>
      </c>
      <c r="BW100" s="30">
        <f t="shared" ca="1" si="115"/>
        <v>14</v>
      </c>
      <c r="BX100" s="30">
        <f t="shared" ca="1" si="116"/>
        <v>15</v>
      </c>
      <c r="BY100" s="30">
        <f t="shared" ca="1" si="117"/>
        <v>22</v>
      </c>
      <c r="BZ100" s="30">
        <f t="shared" ca="1" si="118"/>
        <v>21</v>
      </c>
      <c r="CA100" s="30">
        <f t="shared" ca="1" si="119"/>
        <v>20</v>
      </c>
      <c r="CB100" s="32"/>
      <c r="CC100" s="32">
        <v>1</v>
      </c>
      <c r="CD100" s="32">
        <v>2</v>
      </c>
      <c r="CE100" s="32">
        <v>3</v>
      </c>
      <c r="CF100" s="32">
        <v>4</v>
      </c>
      <c r="CG100" s="32">
        <v>5</v>
      </c>
      <c r="CH100" s="32">
        <v>7</v>
      </c>
      <c r="CI100" s="32">
        <v>9</v>
      </c>
      <c r="CJ100" s="32">
        <v>11</v>
      </c>
      <c r="CK100" s="32">
        <v>12</v>
      </c>
      <c r="CL100" s="32">
        <v>13</v>
      </c>
      <c r="CM100" s="32">
        <v>14</v>
      </c>
      <c r="CN100" s="32">
        <v>15</v>
      </c>
      <c r="CO100" s="32">
        <v>17</v>
      </c>
      <c r="CP100" s="32">
        <v>18</v>
      </c>
      <c r="CQ100" s="32">
        <v>19</v>
      </c>
      <c r="CR100" s="88"/>
      <c r="CS100" s="88"/>
      <c r="CT100" s="32"/>
      <c r="CU100" s="32"/>
      <c r="CV100" s="32"/>
      <c r="CW100" s="32"/>
      <c r="CX100" s="32"/>
      <c r="CY100" s="32"/>
      <c r="CZ100" s="89"/>
      <c r="DA100" s="89"/>
      <c r="DB100" s="89"/>
      <c r="DC100" s="89"/>
      <c r="DD100" s="89"/>
      <c r="DE100" s="89"/>
      <c r="DF100" s="89"/>
      <c r="DG100" s="89"/>
      <c r="DH100" s="89"/>
      <c r="DI100" s="89"/>
      <c r="DJ100" s="89"/>
      <c r="DK100" s="89"/>
      <c r="DL100" s="89"/>
    </row>
    <row r="101" spans="1:116" x14ac:dyDescent="0.25">
      <c r="A101" s="25">
        <f t="shared" ref="A101:O101" si="165">SMALL($A24:$O24,A$3)</f>
        <v>1</v>
      </c>
      <c r="B101" s="25">
        <f t="shared" si="165"/>
        <v>3</v>
      </c>
      <c r="C101" s="25">
        <f t="shared" si="165"/>
        <v>4</v>
      </c>
      <c r="D101" s="25">
        <f t="shared" si="165"/>
        <v>5</v>
      </c>
      <c r="E101" s="25">
        <f t="shared" si="165"/>
        <v>7</v>
      </c>
      <c r="F101" s="25">
        <f t="shared" si="165"/>
        <v>9</v>
      </c>
      <c r="G101" s="25">
        <f t="shared" si="165"/>
        <v>10</v>
      </c>
      <c r="H101" s="25">
        <f t="shared" si="165"/>
        <v>11</v>
      </c>
      <c r="I101" s="25">
        <f t="shared" si="165"/>
        <v>12</v>
      </c>
      <c r="J101" s="25">
        <f t="shared" si="165"/>
        <v>13</v>
      </c>
      <c r="K101" s="25">
        <f t="shared" si="165"/>
        <v>15</v>
      </c>
      <c r="L101" s="25">
        <f t="shared" si="165"/>
        <v>16</v>
      </c>
      <c r="M101" s="25">
        <f t="shared" si="165"/>
        <v>20</v>
      </c>
      <c r="N101" s="25">
        <f t="shared" si="165"/>
        <v>21</v>
      </c>
      <c r="O101" s="25">
        <f t="shared" si="165"/>
        <v>22</v>
      </c>
      <c r="P101" s="45"/>
      <c r="Q101" s="45"/>
      <c r="R101" s="26">
        <v>16</v>
      </c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G101" s="37">
        <f t="shared" si="150"/>
        <v>1</v>
      </c>
      <c r="AH101" s="37">
        <f t="shared" si="151"/>
        <v>3</v>
      </c>
      <c r="AI101" s="37">
        <f t="shared" si="152"/>
        <v>4</v>
      </c>
      <c r="AJ101" s="37">
        <f t="shared" si="153"/>
        <v>5</v>
      </c>
      <c r="AK101" s="37">
        <f t="shared" si="154"/>
        <v>9</v>
      </c>
      <c r="AL101" s="37">
        <f t="shared" si="155"/>
        <v>10</v>
      </c>
      <c r="AM101" s="37">
        <f t="shared" si="156"/>
        <v>11</v>
      </c>
      <c r="AN101" s="37">
        <f t="shared" si="157"/>
        <v>12</v>
      </c>
      <c r="AO101" s="37">
        <f t="shared" si="158"/>
        <v>13</v>
      </c>
      <c r="AP101" s="37">
        <f t="shared" si="159"/>
        <v>14</v>
      </c>
      <c r="AQ101" s="37">
        <f t="shared" si="160"/>
        <v>15</v>
      </c>
      <c r="AR101" s="37">
        <f t="shared" si="161"/>
        <v>16</v>
      </c>
      <c r="AS101" s="37">
        <f t="shared" si="162"/>
        <v>20</v>
      </c>
      <c r="AT101" s="37">
        <f t="shared" si="163"/>
        <v>21</v>
      </c>
      <c r="AU101" s="37">
        <f t="shared" si="164"/>
        <v>22</v>
      </c>
      <c r="AV101" s="37"/>
      <c r="AW101" s="37">
        <v>2</v>
      </c>
      <c r="AX101" s="37"/>
      <c r="AY101" s="37"/>
      <c r="AZ101" s="37"/>
      <c r="BA101" s="37"/>
      <c r="BB101" s="37"/>
      <c r="BC101" s="43"/>
      <c r="BD101" s="43"/>
      <c r="BE101" s="43"/>
      <c r="BF101" s="43"/>
      <c r="BG101" s="43"/>
      <c r="BH101" s="43"/>
      <c r="BI101" s="43"/>
      <c r="BJ101" s="43"/>
      <c r="BK101" s="43"/>
      <c r="BL101" s="27"/>
      <c r="BM101" s="30">
        <f t="shared" ca="1" si="105"/>
        <v>1</v>
      </c>
      <c r="BN101" s="30">
        <f t="shared" ca="1" si="106"/>
        <v>6</v>
      </c>
      <c r="BO101" s="30">
        <f t="shared" ca="1" si="107"/>
        <v>7</v>
      </c>
      <c r="BP101" s="30">
        <f t="shared" ca="1" si="108"/>
        <v>8</v>
      </c>
      <c r="BQ101" s="30">
        <f t="shared" ca="1" si="109"/>
        <v>9</v>
      </c>
      <c r="BR101" s="30">
        <f t="shared" ca="1" si="110"/>
        <v>10</v>
      </c>
      <c r="BS101" s="30">
        <f t="shared" ca="1" si="111"/>
        <v>11</v>
      </c>
      <c r="BT101" s="30">
        <f t="shared" ca="1" si="112"/>
        <v>12</v>
      </c>
      <c r="BU101" s="30">
        <f t="shared" ca="1" si="113"/>
        <v>13</v>
      </c>
      <c r="BV101" s="30">
        <f t="shared" ca="1" si="114"/>
        <v>14</v>
      </c>
      <c r="BW101" s="30">
        <f t="shared" ca="1" si="115"/>
        <v>15</v>
      </c>
      <c r="BX101" s="30">
        <f t="shared" ca="1" si="116"/>
        <v>16</v>
      </c>
      <c r="BY101" s="30">
        <f t="shared" ca="1" si="117"/>
        <v>22</v>
      </c>
      <c r="BZ101" s="30">
        <f t="shared" ca="1" si="118"/>
        <v>21</v>
      </c>
      <c r="CA101" s="30">
        <f t="shared" ca="1" si="119"/>
        <v>20</v>
      </c>
      <c r="CB101" s="32"/>
      <c r="CC101" s="32">
        <v>1</v>
      </c>
      <c r="CD101" s="32">
        <v>6</v>
      </c>
      <c r="CE101" s="32">
        <v>7</v>
      </c>
      <c r="CF101" s="32">
        <v>8</v>
      </c>
      <c r="CG101" s="32">
        <v>9</v>
      </c>
      <c r="CH101" s="32">
        <v>10</v>
      </c>
      <c r="CI101" s="32">
        <v>11</v>
      </c>
      <c r="CJ101" s="32">
        <v>12</v>
      </c>
      <c r="CK101" s="32">
        <v>13</v>
      </c>
      <c r="CL101" s="32">
        <v>14</v>
      </c>
      <c r="CM101" s="32">
        <v>15</v>
      </c>
      <c r="CN101" s="32">
        <v>16</v>
      </c>
      <c r="CO101" s="32">
        <v>17</v>
      </c>
      <c r="CP101" s="32">
        <v>18</v>
      </c>
      <c r="CQ101" s="32">
        <v>19</v>
      </c>
      <c r="CR101" s="88"/>
      <c r="CS101" s="88"/>
      <c r="CT101" s="32"/>
      <c r="CU101" s="32"/>
      <c r="CV101" s="32"/>
      <c r="CW101" s="32"/>
      <c r="CX101" s="32"/>
      <c r="CY101" s="32"/>
      <c r="CZ101" s="89"/>
      <c r="DA101" s="89"/>
      <c r="DB101" s="89"/>
      <c r="DC101" s="89"/>
      <c r="DD101" s="89"/>
      <c r="DE101" s="89"/>
      <c r="DF101" s="89"/>
      <c r="DG101" s="89"/>
      <c r="DH101" s="89"/>
      <c r="DI101" s="89"/>
      <c r="DJ101" s="89"/>
      <c r="DK101" s="89"/>
      <c r="DL101" s="89"/>
    </row>
    <row r="102" spans="1:116" x14ac:dyDescent="0.25">
      <c r="A102" s="25">
        <f t="shared" ref="A102:O102" si="166">SMALL($A25:$O25,A$3)</f>
        <v>1</v>
      </c>
      <c r="B102" s="25">
        <f t="shared" si="166"/>
        <v>4</v>
      </c>
      <c r="C102" s="25">
        <f t="shared" si="166"/>
        <v>5</v>
      </c>
      <c r="D102" s="25">
        <f t="shared" si="166"/>
        <v>6</v>
      </c>
      <c r="E102" s="25">
        <f t="shared" si="166"/>
        <v>7</v>
      </c>
      <c r="F102" s="25">
        <f t="shared" si="166"/>
        <v>8</v>
      </c>
      <c r="G102" s="25">
        <f t="shared" si="166"/>
        <v>9</v>
      </c>
      <c r="H102" s="25">
        <f t="shared" si="166"/>
        <v>11</v>
      </c>
      <c r="I102" s="25">
        <f t="shared" si="166"/>
        <v>12</v>
      </c>
      <c r="J102" s="25">
        <f t="shared" si="166"/>
        <v>13</v>
      </c>
      <c r="K102" s="25">
        <f t="shared" si="166"/>
        <v>15</v>
      </c>
      <c r="L102" s="25">
        <f t="shared" si="166"/>
        <v>16</v>
      </c>
      <c r="M102" s="25">
        <f t="shared" si="166"/>
        <v>20</v>
      </c>
      <c r="N102" s="25">
        <f t="shared" si="166"/>
        <v>21</v>
      </c>
      <c r="O102" s="25">
        <f t="shared" si="166"/>
        <v>22</v>
      </c>
      <c r="P102" s="45"/>
      <c r="Q102" s="45"/>
      <c r="R102" s="26">
        <v>17</v>
      </c>
      <c r="S102" s="45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G102" s="37">
        <f t="shared" si="150"/>
        <v>1</v>
      </c>
      <c r="AH102" s="37">
        <f t="shared" si="151"/>
        <v>2</v>
      </c>
      <c r="AI102" s="37">
        <f t="shared" si="152"/>
        <v>3</v>
      </c>
      <c r="AJ102" s="37">
        <f t="shared" si="153"/>
        <v>5</v>
      </c>
      <c r="AK102" s="37">
        <f t="shared" si="154"/>
        <v>7</v>
      </c>
      <c r="AL102" s="37">
        <f t="shared" si="155"/>
        <v>8</v>
      </c>
      <c r="AM102" s="37">
        <f t="shared" si="156"/>
        <v>9</v>
      </c>
      <c r="AN102" s="37">
        <f t="shared" si="157"/>
        <v>11</v>
      </c>
      <c r="AO102" s="37">
        <f t="shared" si="158"/>
        <v>12</v>
      </c>
      <c r="AP102" s="37">
        <f t="shared" si="159"/>
        <v>13</v>
      </c>
      <c r="AQ102" s="37">
        <f t="shared" si="160"/>
        <v>14</v>
      </c>
      <c r="AR102" s="37">
        <f t="shared" si="161"/>
        <v>15</v>
      </c>
      <c r="AS102" s="37">
        <f t="shared" si="162"/>
        <v>16</v>
      </c>
      <c r="AT102" s="37">
        <f t="shared" si="163"/>
        <v>20</v>
      </c>
      <c r="AU102" s="37">
        <f t="shared" si="164"/>
        <v>22</v>
      </c>
      <c r="AV102" s="37"/>
      <c r="AW102" s="37">
        <v>3</v>
      </c>
      <c r="AX102" s="37"/>
      <c r="AY102" s="37"/>
      <c r="AZ102" s="37"/>
      <c r="BA102" s="37"/>
      <c r="BB102" s="37"/>
      <c r="BC102" s="43"/>
      <c r="BD102" s="43"/>
      <c r="BE102" s="43"/>
      <c r="BF102" s="43"/>
      <c r="BG102" s="43"/>
      <c r="BH102" s="43"/>
      <c r="BI102" s="43"/>
      <c r="BJ102" s="43"/>
      <c r="BK102" s="43"/>
      <c r="BL102" s="27"/>
      <c r="BM102" s="30">
        <f t="shared" ca="1" si="105"/>
        <v>1</v>
      </c>
      <c r="BN102" s="30">
        <f t="shared" ca="1" si="106"/>
        <v>3</v>
      </c>
      <c r="BO102" s="30">
        <f t="shared" ca="1" si="107"/>
        <v>4</v>
      </c>
      <c r="BP102" s="30">
        <f t="shared" ca="1" si="108"/>
        <v>6</v>
      </c>
      <c r="BQ102" s="30">
        <f t="shared" ca="1" si="109"/>
        <v>8</v>
      </c>
      <c r="BR102" s="30">
        <f t="shared" ca="1" si="110"/>
        <v>9</v>
      </c>
      <c r="BS102" s="30">
        <f t="shared" ca="1" si="111"/>
        <v>10</v>
      </c>
      <c r="BT102" s="30">
        <f t="shared" ca="1" si="112"/>
        <v>11</v>
      </c>
      <c r="BU102" s="30">
        <f t="shared" ca="1" si="113"/>
        <v>12</v>
      </c>
      <c r="BV102" s="30">
        <f t="shared" ca="1" si="114"/>
        <v>13</v>
      </c>
      <c r="BW102" s="30">
        <f t="shared" ca="1" si="115"/>
        <v>15</v>
      </c>
      <c r="BX102" s="30">
        <f t="shared" ca="1" si="116"/>
        <v>16</v>
      </c>
      <c r="BY102" s="30">
        <f t="shared" ca="1" si="117"/>
        <v>22</v>
      </c>
      <c r="BZ102" s="30">
        <f t="shared" ca="1" si="118"/>
        <v>21</v>
      </c>
      <c r="CA102" s="30">
        <f t="shared" ca="1" si="119"/>
        <v>20</v>
      </c>
      <c r="CB102" s="32"/>
      <c r="CC102" s="32">
        <v>1</v>
      </c>
      <c r="CD102" s="32">
        <v>3</v>
      </c>
      <c r="CE102" s="32">
        <v>4</v>
      </c>
      <c r="CF102" s="32">
        <v>6</v>
      </c>
      <c r="CG102" s="32">
        <v>8</v>
      </c>
      <c r="CH102" s="32">
        <v>9</v>
      </c>
      <c r="CI102" s="32">
        <v>10</v>
      </c>
      <c r="CJ102" s="32">
        <v>11</v>
      </c>
      <c r="CK102" s="32">
        <v>12</v>
      </c>
      <c r="CL102" s="32">
        <v>13</v>
      </c>
      <c r="CM102" s="32">
        <v>15</v>
      </c>
      <c r="CN102" s="32">
        <v>16</v>
      </c>
      <c r="CO102" s="32">
        <v>17</v>
      </c>
      <c r="CP102" s="32">
        <v>18</v>
      </c>
      <c r="CQ102" s="32">
        <v>19</v>
      </c>
      <c r="CR102" s="88"/>
      <c r="CS102" s="88"/>
      <c r="CT102" s="32"/>
      <c r="CU102" s="32"/>
      <c r="CV102" s="32"/>
      <c r="CW102" s="32"/>
      <c r="CX102" s="32"/>
      <c r="CY102" s="32"/>
      <c r="CZ102" s="89"/>
      <c r="DA102" s="89"/>
      <c r="DB102" s="89"/>
      <c r="DC102" s="89"/>
      <c r="DD102" s="89"/>
      <c r="DE102" s="89"/>
      <c r="DF102" s="89"/>
      <c r="DG102" s="89"/>
      <c r="DH102" s="89"/>
      <c r="DI102" s="89"/>
      <c r="DJ102" s="89"/>
      <c r="DK102" s="89"/>
      <c r="DL102" s="89"/>
    </row>
    <row r="103" spans="1:116" x14ac:dyDescent="0.25">
      <c r="A103" s="25">
        <f t="shared" ref="A103:O103" si="167">SMALL($A26:$O26,A$3)</f>
        <v>1</v>
      </c>
      <c r="B103" s="25">
        <f t="shared" si="167"/>
        <v>2</v>
      </c>
      <c r="C103" s="25">
        <f t="shared" si="167"/>
        <v>3</v>
      </c>
      <c r="D103" s="25">
        <f t="shared" si="167"/>
        <v>5</v>
      </c>
      <c r="E103" s="25">
        <f t="shared" si="167"/>
        <v>7</v>
      </c>
      <c r="F103" s="25">
        <f t="shared" si="167"/>
        <v>8</v>
      </c>
      <c r="G103" s="25">
        <f t="shared" si="167"/>
        <v>9</v>
      </c>
      <c r="H103" s="25">
        <f t="shared" si="167"/>
        <v>10</v>
      </c>
      <c r="I103" s="25">
        <f t="shared" si="167"/>
        <v>12</v>
      </c>
      <c r="J103" s="25">
        <f t="shared" si="167"/>
        <v>13</v>
      </c>
      <c r="K103" s="25">
        <f t="shared" si="167"/>
        <v>15</v>
      </c>
      <c r="L103" s="25">
        <f t="shared" si="167"/>
        <v>16</v>
      </c>
      <c r="M103" s="25">
        <f t="shared" si="167"/>
        <v>20</v>
      </c>
      <c r="N103" s="25">
        <f t="shared" si="167"/>
        <v>21</v>
      </c>
      <c r="O103" s="25">
        <f t="shared" si="167"/>
        <v>22</v>
      </c>
      <c r="P103" s="45"/>
      <c r="Q103" s="45"/>
      <c r="R103" s="26">
        <v>18</v>
      </c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G103" s="37">
        <f t="shared" si="150"/>
        <v>1</v>
      </c>
      <c r="AH103" s="37">
        <f t="shared" si="151"/>
        <v>2</v>
      </c>
      <c r="AI103" s="37">
        <f t="shared" si="152"/>
        <v>3</v>
      </c>
      <c r="AJ103" s="37">
        <f t="shared" si="153"/>
        <v>5</v>
      </c>
      <c r="AK103" s="37">
        <f t="shared" si="154"/>
        <v>6</v>
      </c>
      <c r="AL103" s="37">
        <f t="shared" si="155"/>
        <v>9</v>
      </c>
      <c r="AM103" s="37">
        <f t="shared" si="156"/>
        <v>10</v>
      </c>
      <c r="AN103" s="37">
        <f t="shared" si="157"/>
        <v>11</v>
      </c>
      <c r="AO103" s="37">
        <f t="shared" si="158"/>
        <v>13</v>
      </c>
      <c r="AP103" s="37">
        <f t="shared" si="159"/>
        <v>14</v>
      </c>
      <c r="AQ103" s="37">
        <f t="shared" si="160"/>
        <v>15</v>
      </c>
      <c r="AR103" s="37">
        <f t="shared" si="161"/>
        <v>16</v>
      </c>
      <c r="AS103" s="37">
        <f t="shared" si="162"/>
        <v>20</v>
      </c>
      <c r="AT103" s="37">
        <f t="shared" si="163"/>
        <v>21</v>
      </c>
      <c r="AU103" s="37">
        <f t="shared" si="164"/>
        <v>22</v>
      </c>
      <c r="AV103" s="37"/>
      <c r="AW103" s="37">
        <v>4</v>
      </c>
      <c r="AX103" s="37"/>
      <c r="AY103" s="37"/>
      <c r="AZ103" s="37"/>
      <c r="BA103" s="37"/>
      <c r="BB103" s="37"/>
      <c r="BC103" s="43"/>
      <c r="BD103" s="43"/>
      <c r="BE103" s="43"/>
      <c r="BF103" s="43"/>
      <c r="BG103" s="43"/>
      <c r="BH103" s="43"/>
      <c r="BI103" s="43"/>
      <c r="BJ103" s="43"/>
      <c r="BK103" s="43"/>
      <c r="BL103" s="27"/>
      <c r="BM103" s="30">
        <f t="shared" ca="1" si="105"/>
        <v>1</v>
      </c>
      <c r="BN103" s="30">
        <f t="shared" ca="1" si="106"/>
        <v>2</v>
      </c>
      <c r="BO103" s="30">
        <f t="shared" ca="1" si="107"/>
        <v>3</v>
      </c>
      <c r="BP103" s="30">
        <f t="shared" ca="1" si="108"/>
        <v>4</v>
      </c>
      <c r="BQ103" s="30">
        <f t="shared" ca="1" si="109"/>
        <v>6</v>
      </c>
      <c r="BR103" s="30">
        <f t="shared" ca="1" si="110"/>
        <v>7</v>
      </c>
      <c r="BS103" s="30">
        <f t="shared" ca="1" si="111"/>
        <v>8</v>
      </c>
      <c r="BT103" s="30">
        <f t="shared" ca="1" si="112"/>
        <v>9</v>
      </c>
      <c r="BU103" s="30">
        <f t="shared" ca="1" si="113"/>
        <v>12</v>
      </c>
      <c r="BV103" s="30">
        <f t="shared" ca="1" si="114"/>
        <v>13</v>
      </c>
      <c r="BW103" s="30">
        <f t="shared" ca="1" si="115"/>
        <v>14</v>
      </c>
      <c r="BX103" s="30">
        <f t="shared" ca="1" si="116"/>
        <v>16</v>
      </c>
      <c r="BY103" s="30">
        <f t="shared" ca="1" si="117"/>
        <v>22</v>
      </c>
      <c r="BZ103" s="30">
        <f t="shared" ca="1" si="118"/>
        <v>21</v>
      </c>
      <c r="CA103" s="30">
        <f t="shared" ca="1" si="119"/>
        <v>20</v>
      </c>
      <c r="CB103" s="32"/>
      <c r="CC103" s="32">
        <v>1</v>
      </c>
      <c r="CD103" s="32">
        <v>2</v>
      </c>
      <c r="CE103" s="32">
        <v>3</v>
      </c>
      <c r="CF103" s="32">
        <v>4</v>
      </c>
      <c r="CG103" s="32">
        <v>6</v>
      </c>
      <c r="CH103" s="32">
        <v>7</v>
      </c>
      <c r="CI103" s="32">
        <v>8</v>
      </c>
      <c r="CJ103" s="32">
        <v>9</v>
      </c>
      <c r="CK103" s="32">
        <v>12</v>
      </c>
      <c r="CL103" s="32">
        <v>13</v>
      </c>
      <c r="CM103" s="32">
        <v>14</v>
      </c>
      <c r="CN103" s="32">
        <v>16</v>
      </c>
      <c r="CO103" s="32">
        <v>17</v>
      </c>
      <c r="CP103" s="32">
        <v>18</v>
      </c>
      <c r="CQ103" s="32">
        <v>19</v>
      </c>
      <c r="CR103" s="88"/>
      <c r="CS103" s="88"/>
      <c r="CT103" s="32"/>
      <c r="CU103" s="32"/>
      <c r="CV103" s="32"/>
      <c r="CW103" s="32"/>
      <c r="CX103" s="32"/>
      <c r="CY103" s="32"/>
      <c r="CZ103" s="89"/>
      <c r="DA103" s="89"/>
      <c r="DB103" s="89"/>
      <c r="DC103" s="89"/>
      <c r="DD103" s="89"/>
      <c r="DE103" s="89"/>
      <c r="DF103" s="89"/>
      <c r="DG103" s="89"/>
      <c r="DH103" s="89"/>
      <c r="DI103" s="89"/>
      <c r="DJ103" s="89"/>
      <c r="DK103" s="89"/>
      <c r="DL103" s="89"/>
    </row>
    <row r="104" spans="1:116" x14ac:dyDescent="0.25">
      <c r="A104" s="25">
        <f t="shared" ref="A104:O104" si="168">SMALL($A27:$O27,A$3)</f>
        <v>1</v>
      </c>
      <c r="B104" s="25">
        <f t="shared" si="168"/>
        <v>4</v>
      </c>
      <c r="C104" s="25">
        <f t="shared" si="168"/>
        <v>5</v>
      </c>
      <c r="D104" s="25">
        <f t="shared" si="168"/>
        <v>6</v>
      </c>
      <c r="E104" s="25">
        <f t="shared" si="168"/>
        <v>7</v>
      </c>
      <c r="F104" s="25">
        <f t="shared" si="168"/>
        <v>8</v>
      </c>
      <c r="G104" s="25">
        <f t="shared" si="168"/>
        <v>9</v>
      </c>
      <c r="H104" s="25">
        <f t="shared" si="168"/>
        <v>10</v>
      </c>
      <c r="I104" s="25">
        <f t="shared" si="168"/>
        <v>11</v>
      </c>
      <c r="J104" s="25">
        <f t="shared" si="168"/>
        <v>13</v>
      </c>
      <c r="K104" s="25">
        <f t="shared" si="168"/>
        <v>15</v>
      </c>
      <c r="L104" s="25">
        <f t="shared" si="168"/>
        <v>16</v>
      </c>
      <c r="M104" s="25">
        <f t="shared" si="168"/>
        <v>20</v>
      </c>
      <c r="N104" s="25">
        <f t="shared" si="168"/>
        <v>21</v>
      </c>
      <c r="O104" s="25">
        <f t="shared" si="168"/>
        <v>22</v>
      </c>
      <c r="P104" s="45"/>
      <c r="Q104" s="45"/>
      <c r="R104" s="26">
        <v>19</v>
      </c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G104" s="37">
        <f t="shared" si="150"/>
        <v>1</v>
      </c>
      <c r="AH104" s="37">
        <f t="shared" si="151"/>
        <v>2</v>
      </c>
      <c r="AI104" s="37">
        <f t="shared" si="152"/>
        <v>3</v>
      </c>
      <c r="AJ104" s="37">
        <f t="shared" si="153"/>
        <v>4</v>
      </c>
      <c r="AK104" s="37">
        <f t="shared" si="154"/>
        <v>6</v>
      </c>
      <c r="AL104" s="37">
        <f t="shared" si="155"/>
        <v>7</v>
      </c>
      <c r="AM104" s="37">
        <f t="shared" si="156"/>
        <v>8</v>
      </c>
      <c r="AN104" s="37">
        <f t="shared" si="157"/>
        <v>9</v>
      </c>
      <c r="AO104" s="37">
        <f t="shared" si="158"/>
        <v>10</v>
      </c>
      <c r="AP104" s="37">
        <f t="shared" si="159"/>
        <v>12</v>
      </c>
      <c r="AQ104" s="37">
        <f t="shared" si="160"/>
        <v>14</v>
      </c>
      <c r="AR104" s="37">
        <f t="shared" si="161"/>
        <v>15</v>
      </c>
      <c r="AS104" s="37">
        <f t="shared" si="162"/>
        <v>20</v>
      </c>
      <c r="AT104" s="37">
        <f t="shared" si="163"/>
        <v>21</v>
      </c>
      <c r="AU104" s="37">
        <f t="shared" si="164"/>
        <v>22</v>
      </c>
      <c r="AV104" s="37"/>
      <c r="AW104" s="37">
        <v>5</v>
      </c>
      <c r="AX104" s="37"/>
      <c r="AY104" s="37"/>
      <c r="AZ104" s="37"/>
      <c r="BA104" s="37"/>
      <c r="BB104" s="37"/>
      <c r="BC104" s="43"/>
      <c r="BD104" s="43"/>
      <c r="BE104" s="43"/>
      <c r="BF104" s="43"/>
      <c r="BG104" s="43"/>
      <c r="BH104" s="43"/>
      <c r="BI104" s="43"/>
      <c r="BJ104" s="43"/>
      <c r="BK104" s="43"/>
      <c r="BL104" s="27"/>
      <c r="BM104" s="30">
        <f t="shared" ca="1" si="105"/>
        <v>1</v>
      </c>
      <c r="BN104" s="30">
        <f t="shared" ca="1" si="106"/>
        <v>3</v>
      </c>
      <c r="BO104" s="30">
        <f t="shared" ca="1" si="107"/>
        <v>4</v>
      </c>
      <c r="BP104" s="30">
        <f t="shared" ca="1" si="108"/>
        <v>5</v>
      </c>
      <c r="BQ104" s="30">
        <f t="shared" ca="1" si="109"/>
        <v>6</v>
      </c>
      <c r="BR104" s="30">
        <f t="shared" ca="1" si="110"/>
        <v>7</v>
      </c>
      <c r="BS104" s="30">
        <f t="shared" ca="1" si="111"/>
        <v>9</v>
      </c>
      <c r="BT104" s="30">
        <f t="shared" ca="1" si="112"/>
        <v>11</v>
      </c>
      <c r="BU104" s="30">
        <f t="shared" ca="1" si="113"/>
        <v>12</v>
      </c>
      <c r="BV104" s="30">
        <f t="shared" ca="1" si="114"/>
        <v>13</v>
      </c>
      <c r="BW104" s="30">
        <f t="shared" ca="1" si="115"/>
        <v>14</v>
      </c>
      <c r="BX104" s="30">
        <f t="shared" ca="1" si="116"/>
        <v>15</v>
      </c>
      <c r="BY104" s="30">
        <f t="shared" ca="1" si="117"/>
        <v>16</v>
      </c>
      <c r="BZ104" s="30">
        <f t="shared" ca="1" si="118"/>
        <v>21</v>
      </c>
      <c r="CA104" s="30">
        <f t="shared" ca="1" si="119"/>
        <v>20</v>
      </c>
      <c r="CB104" s="32"/>
      <c r="CC104" s="32">
        <v>1</v>
      </c>
      <c r="CD104" s="32">
        <v>3</v>
      </c>
      <c r="CE104" s="32">
        <v>4</v>
      </c>
      <c r="CF104" s="32">
        <v>5</v>
      </c>
      <c r="CG104" s="32">
        <v>6</v>
      </c>
      <c r="CH104" s="32">
        <v>7</v>
      </c>
      <c r="CI104" s="32">
        <v>9</v>
      </c>
      <c r="CJ104" s="32">
        <v>11</v>
      </c>
      <c r="CK104" s="32">
        <v>12</v>
      </c>
      <c r="CL104" s="32">
        <v>13</v>
      </c>
      <c r="CM104" s="32">
        <v>14</v>
      </c>
      <c r="CN104" s="32">
        <v>15</v>
      </c>
      <c r="CO104" s="32">
        <v>16</v>
      </c>
      <c r="CP104" s="32">
        <v>18</v>
      </c>
      <c r="CQ104" s="32">
        <v>19</v>
      </c>
      <c r="CR104" s="88"/>
      <c r="CS104" s="88"/>
      <c r="CT104" s="32"/>
      <c r="CU104" s="32"/>
      <c r="CV104" s="32"/>
      <c r="CW104" s="32"/>
      <c r="CX104" s="32"/>
      <c r="CY104" s="32"/>
      <c r="CZ104" s="89"/>
      <c r="DA104" s="89"/>
      <c r="DB104" s="89"/>
      <c r="DC104" s="89"/>
      <c r="DD104" s="89"/>
      <c r="DE104" s="89"/>
      <c r="DF104" s="89"/>
      <c r="DG104" s="89"/>
      <c r="DH104" s="89"/>
      <c r="DI104" s="89"/>
      <c r="DJ104" s="89"/>
      <c r="DK104" s="89"/>
      <c r="DL104" s="89"/>
    </row>
    <row r="105" spans="1:116" x14ac:dyDescent="0.25">
      <c r="A105" s="25">
        <f t="shared" ref="A105:O105" si="169">SMALL($A28:$O28,A$3)</f>
        <v>1</v>
      </c>
      <c r="B105" s="25">
        <f t="shared" si="169"/>
        <v>2</v>
      </c>
      <c r="C105" s="25">
        <f t="shared" si="169"/>
        <v>3</v>
      </c>
      <c r="D105" s="25">
        <f t="shared" si="169"/>
        <v>4</v>
      </c>
      <c r="E105" s="25">
        <f t="shared" si="169"/>
        <v>5</v>
      </c>
      <c r="F105" s="25">
        <f t="shared" si="169"/>
        <v>8</v>
      </c>
      <c r="G105" s="25">
        <f t="shared" si="169"/>
        <v>9</v>
      </c>
      <c r="H105" s="25">
        <f t="shared" si="169"/>
        <v>10</v>
      </c>
      <c r="I105" s="25">
        <f t="shared" si="169"/>
        <v>11</v>
      </c>
      <c r="J105" s="25">
        <f t="shared" si="169"/>
        <v>13</v>
      </c>
      <c r="K105" s="25">
        <f t="shared" si="169"/>
        <v>15</v>
      </c>
      <c r="L105" s="25">
        <f t="shared" si="169"/>
        <v>16</v>
      </c>
      <c r="M105" s="25">
        <f t="shared" si="169"/>
        <v>20</v>
      </c>
      <c r="N105" s="25">
        <f t="shared" si="169"/>
        <v>21</v>
      </c>
      <c r="O105" s="25">
        <f t="shared" si="169"/>
        <v>22</v>
      </c>
      <c r="P105" s="45"/>
      <c r="Q105" s="45"/>
      <c r="R105" s="26">
        <v>20</v>
      </c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G105" s="37">
        <f t="shared" si="150"/>
        <v>1</v>
      </c>
      <c r="AH105" s="37">
        <f t="shared" si="151"/>
        <v>2</v>
      </c>
      <c r="AI105" s="37">
        <f t="shared" si="152"/>
        <v>3</v>
      </c>
      <c r="AJ105" s="37">
        <f t="shared" si="153"/>
        <v>4</v>
      </c>
      <c r="AK105" s="37">
        <f t="shared" si="154"/>
        <v>6</v>
      </c>
      <c r="AL105" s="37">
        <f t="shared" si="155"/>
        <v>7</v>
      </c>
      <c r="AM105" s="37">
        <f t="shared" si="156"/>
        <v>8</v>
      </c>
      <c r="AN105" s="37">
        <f t="shared" si="157"/>
        <v>9</v>
      </c>
      <c r="AO105" s="37">
        <f t="shared" si="158"/>
        <v>10</v>
      </c>
      <c r="AP105" s="37">
        <f t="shared" si="159"/>
        <v>11</v>
      </c>
      <c r="AQ105" s="37">
        <f t="shared" si="160"/>
        <v>12</v>
      </c>
      <c r="AR105" s="37">
        <f t="shared" si="161"/>
        <v>13</v>
      </c>
      <c r="AS105" s="37">
        <f t="shared" si="162"/>
        <v>15</v>
      </c>
      <c r="AT105" s="37">
        <f t="shared" si="163"/>
        <v>21</v>
      </c>
      <c r="AU105" s="37">
        <f t="shared" si="164"/>
        <v>22</v>
      </c>
      <c r="AV105" s="37"/>
      <c r="AW105" s="37">
        <v>6</v>
      </c>
      <c r="AX105" s="37"/>
      <c r="AY105" s="37"/>
      <c r="AZ105" s="37"/>
      <c r="BA105" s="37"/>
      <c r="BB105" s="37"/>
      <c r="BC105" s="43"/>
      <c r="BD105" s="43"/>
      <c r="BE105" s="43"/>
      <c r="BF105" s="43"/>
      <c r="BG105" s="43"/>
      <c r="BH105" s="43"/>
      <c r="BI105" s="43"/>
      <c r="BJ105" s="43"/>
      <c r="BK105" s="43"/>
      <c r="BL105" s="27"/>
      <c r="BM105" s="30">
        <f t="shared" ref="BM105:BM135" ca="1" si="170">LOOKUP(CC105,$A$3:$Y$3,$A$4:$AE$4)</f>
        <v>1</v>
      </c>
      <c r="BN105" s="30">
        <f t="shared" ref="BN105:BN135" ca="1" si="171">LOOKUP(CD105,$A$3:$Y$3,$A$4:$AE$4)</f>
        <v>2</v>
      </c>
      <c r="BO105" s="30">
        <f t="shared" ref="BO105:BO135" ca="1" si="172">LOOKUP(CE105,$A$3:$Y$3,$A$4:$AE$4)</f>
        <v>3</v>
      </c>
      <c r="BP105" s="30">
        <f t="shared" ref="BP105:BP135" ca="1" si="173">LOOKUP(CF105,$A$3:$Y$3,$A$4:$AE$4)</f>
        <v>4</v>
      </c>
      <c r="BQ105" s="30">
        <f t="shared" ref="BQ105:BQ135" ca="1" si="174">LOOKUP(CG105,$A$3:$Y$3,$A$4:$AE$4)</f>
        <v>5</v>
      </c>
      <c r="BR105" s="30">
        <f t="shared" ref="BR105:BR135" ca="1" si="175">LOOKUP(CH105,$A$3:$Y$3,$A$4:$AE$4)</f>
        <v>7</v>
      </c>
      <c r="BS105" s="30">
        <f t="shared" ref="BS105:BS135" ca="1" si="176">LOOKUP(CI105,$A$3:$Y$3,$A$4:$AE$4)</f>
        <v>8</v>
      </c>
      <c r="BT105" s="30">
        <f t="shared" ref="BT105:BT135" ca="1" si="177">LOOKUP(CJ105,$A$3:$Y$3,$A$4:$AE$4)</f>
        <v>9</v>
      </c>
      <c r="BU105" s="30">
        <f t="shared" ref="BU105:BU135" ca="1" si="178">LOOKUP(CK105,$A$3:$Y$3,$A$4:$AE$4)</f>
        <v>11</v>
      </c>
      <c r="BV105" s="30">
        <f t="shared" ref="BV105:BV135" ca="1" si="179">LOOKUP(CL105,$A$3:$Y$3,$A$4:$AE$4)</f>
        <v>13</v>
      </c>
      <c r="BW105" s="30">
        <f t="shared" ref="BW105:BW135" ca="1" si="180">LOOKUP(CM105,$A$3:$Y$3,$A$4:$AE$4)</f>
        <v>14</v>
      </c>
      <c r="BX105" s="30">
        <f t="shared" ref="BX105:BX135" ca="1" si="181">LOOKUP(CN105,$A$3:$Y$3,$A$4:$AE$4)</f>
        <v>16</v>
      </c>
      <c r="BY105" s="30">
        <f t="shared" ref="BY105:BY135" ca="1" si="182">LOOKUP(CO105,$A$3:$Y$3,$A$4:$AE$4)</f>
        <v>22</v>
      </c>
      <c r="BZ105" s="30">
        <f t="shared" ref="BZ105:BZ135" ca="1" si="183">LOOKUP(CP105,$A$3:$Y$3,$A$4:$AE$4)</f>
        <v>21</v>
      </c>
      <c r="CA105" s="30">
        <f t="shared" ref="CA105:CA135" ca="1" si="184">LOOKUP(CQ105,$A$3:$Y$3,$A$4:$AE$4)</f>
        <v>20</v>
      </c>
      <c r="CB105" s="32"/>
      <c r="CC105" s="32">
        <v>1</v>
      </c>
      <c r="CD105" s="32">
        <v>2</v>
      </c>
      <c r="CE105" s="32">
        <v>3</v>
      </c>
      <c r="CF105" s="32">
        <v>4</v>
      </c>
      <c r="CG105" s="32">
        <v>5</v>
      </c>
      <c r="CH105" s="32">
        <v>7</v>
      </c>
      <c r="CI105" s="32">
        <v>8</v>
      </c>
      <c r="CJ105" s="32">
        <v>9</v>
      </c>
      <c r="CK105" s="32">
        <v>11</v>
      </c>
      <c r="CL105" s="32">
        <v>13</v>
      </c>
      <c r="CM105" s="32">
        <v>14</v>
      </c>
      <c r="CN105" s="32">
        <v>16</v>
      </c>
      <c r="CO105" s="32">
        <v>17</v>
      </c>
      <c r="CP105" s="32">
        <v>18</v>
      </c>
      <c r="CQ105" s="32">
        <v>19</v>
      </c>
      <c r="CR105" s="88"/>
      <c r="CS105" s="88"/>
      <c r="CT105" s="32"/>
      <c r="CU105" s="32"/>
      <c r="CV105" s="32"/>
      <c r="CW105" s="32"/>
      <c r="CX105" s="32"/>
      <c r="CY105" s="32"/>
      <c r="CZ105" s="89"/>
      <c r="DA105" s="89"/>
      <c r="DB105" s="89"/>
      <c r="DC105" s="89"/>
      <c r="DD105" s="89"/>
      <c r="DE105" s="89"/>
      <c r="DF105" s="89"/>
      <c r="DG105" s="89"/>
      <c r="DH105" s="89"/>
      <c r="DI105" s="89"/>
      <c r="DJ105" s="89"/>
      <c r="DK105" s="89"/>
      <c r="DL105" s="89"/>
    </row>
    <row r="106" spans="1:116" x14ac:dyDescent="0.25">
      <c r="A106" s="25">
        <f t="shared" ref="A106:O106" si="185">SMALL($A29:$O29,A$3)</f>
        <v>1</v>
      </c>
      <c r="B106" s="25">
        <f t="shared" si="185"/>
        <v>2</v>
      </c>
      <c r="C106" s="25">
        <f t="shared" si="185"/>
        <v>3</v>
      </c>
      <c r="D106" s="25">
        <f t="shared" si="185"/>
        <v>4</v>
      </c>
      <c r="E106" s="25">
        <f t="shared" si="185"/>
        <v>5</v>
      </c>
      <c r="F106" s="25">
        <f t="shared" si="185"/>
        <v>6</v>
      </c>
      <c r="G106" s="25">
        <f t="shared" si="185"/>
        <v>7</v>
      </c>
      <c r="H106" s="25">
        <f t="shared" si="185"/>
        <v>9</v>
      </c>
      <c r="I106" s="25">
        <f t="shared" si="185"/>
        <v>10</v>
      </c>
      <c r="J106" s="25">
        <f t="shared" si="185"/>
        <v>12</v>
      </c>
      <c r="K106" s="25">
        <f t="shared" si="185"/>
        <v>15</v>
      </c>
      <c r="L106" s="25">
        <f t="shared" si="185"/>
        <v>16</v>
      </c>
      <c r="M106" s="25">
        <f t="shared" si="185"/>
        <v>20</v>
      </c>
      <c r="N106" s="25">
        <f t="shared" si="185"/>
        <v>21</v>
      </c>
      <c r="O106" s="25">
        <f t="shared" si="185"/>
        <v>22</v>
      </c>
      <c r="P106" s="45"/>
      <c r="Q106" s="45"/>
      <c r="R106" s="26">
        <v>21</v>
      </c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G106" s="37">
        <f t="shared" si="150"/>
        <v>1</v>
      </c>
      <c r="AH106" s="37">
        <f t="shared" si="151"/>
        <v>2</v>
      </c>
      <c r="AI106" s="37">
        <f t="shared" si="152"/>
        <v>3</v>
      </c>
      <c r="AJ106" s="37">
        <f t="shared" si="153"/>
        <v>4</v>
      </c>
      <c r="AK106" s="37">
        <f t="shared" si="154"/>
        <v>5</v>
      </c>
      <c r="AL106" s="37">
        <f t="shared" si="155"/>
        <v>7</v>
      </c>
      <c r="AM106" s="37">
        <f t="shared" si="156"/>
        <v>8</v>
      </c>
      <c r="AN106" s="37">
        <f t="shared" si="157"/>
        <v>9</v>
      </c>
      <c r="AO106" s="37">
        <f t="shared" si="158"/>
        <v>11</v>
      </c>
      <c r="AP106" s="37">
        <f t="shared" si="159"/>
        <v>13</v>
      </c>
      <c r="AQ106" s="37">
        <f t="shared" si="160"/>
        <v>14</v>
      </c>
      <c r="AR106" s="37">
        <f t="shared" si="161"/>
        <v>15</v>
      </c>
      <c r="AS106" s="37">
        <f t="shared" si="162"/>
        <v>16</v>
      </c>
      <c r="AT106" s="37">
        <f t="shared" si="163"/>
        <v>20</v>
      </c>
      <c r="AU106" s="37">
        <f t="shared" si="164"/>
        <v>22</v>
      </c>
      <c r="AV106" s="37"/>
      <c r="AW106" s="37">
        <v>7</v>
      </c>
      <c r="AX106" s="37"/>
      <c r="AY106" s="37"/>
      <c r="AZ106" s="37"/>
      <c r="BA106" s="37"/>
      <c r="BB106" s="37"/>
      <c r="BC106" s="43"/>
      <c r="BD106" s="43"/>
      <c r="BE106" s="43"/>
      <c r="BF106" s="43"/>
      <c r="BG106" s="43"/>
      <c r="BH106" s="43"/>
      <c r="BI106" s="43"/>
      <c r="BJ106" s="43"/>
      <c r="BK106" s="43"/>
      <c r="BL106" s="27"/>
      <c r="BM106" s="30">
        <f t="shared" ca="1" si="170"/>
        <v>1</v>
      </c>
      <c r="BN106" s="30">
        <f t="shared" ca="1" si="171"/>
        <v>3</v>
      </c>
      <c r="BO106" s="30">
        <f t="shared" ca="1" si="172"/>
        <v>4</v>
      </c>
      <c r="BP106" s="30">
        <f t="shared" ca="1" si="173"/>
        <v>5</v>
      </c>
      <c r="BQ106" s="30">
        <f t="shared" ca="1" si="174"/>
        <v>6</v>
      </c>
      <c r="BR106" s="30">
        <f t="shared" ca="1" si="175"/>
        <v>7</v>
      </c>
      <c r="BS106" s="30">
        <f t="shared" ca="1" si="176"/>
        <v>8</v>
      </c>
      <c r="BT106" s="30">
        <f t="shared" ca="1" si="177"/>
        <v>9</v>
      </c>
      <c r="BU106" s="30">
        <f t="shared" ca="1" si="178"/>
        <v>11</v>
      </c>
      <c r="BV106" s="30">
        <f t="shared" ca="1" si="179"/>
        <v>12</v>
      </c>
      <c r="BW106" s="30">
        <f t="shared" ca="1" si="180"/>
        <v>13</v>
      </c>
      <c r="BX106" s="30">
        <f t="shared" ca="1" si="181"/>
        <v>14</v>
      </c>
      <c r="BY106" s="30">
        <f t="shared" ca="1" si="182"/>
        <v>16</v>
      </c>
      <c r="BZ106" s="30">
        <f t="shared" ca="1" si="183"/>
        <v>22</v>
      </c>
      <c r="CA106" s="30">
        <f t="shared" ca="1" si="184"/>
        <v>20</v>
      </c>
      <c r="CB106" s="32"/>
      <c r="CC106" s="32">
        <v>1</v>
      </c>
      <c r="CD106" s="32">
        <v>3</v>
      </c>
      <c r="CE106" s="32">
        <v>4</v>
      </c>
      <c r="CF106" s="32">
        <v>5</v>
      </c>
      <c r="CG106" s="32">
        <v>6</v>
      </c>
      <c r="CH106" s="32">
        <v>7</v>
      </c>
      <c r="CI106" s="32">
        <v>8</v>
      </c>
      <c r="CJ106" s="32">
        <v>9</v>
      </c>
      <c r="CK106" s="32">
        <v>11</v>
      </c>
      <c r="CL106" s="32">
        <v>12</v>
      </c>
      <c r="CM106" s="32">
        <v>13</v>
      </c>
      <c r="CN106" s="32">
        <v>14</v>
      </c>
      <c r="CO106" s="32">
        <v>16</v>
      </c>
      <c r="CP106" s="32">
        <v>17</v>
      </c>
      <c r="CQ106" s="32">
        <v>19</v>
      </c>
      <c r="CR106" s="88"/>
      <c r="CS106" s="88"/>
      <c r="CT106" s="32"/>
      <c r="CU106" s="32"/>
      <c r="CV106" s="32"/>
      <c r="CW106" s="32"/>
      <c r="CX106" s="32"/>
      <c r="CY106" s="32"/>
      <c r="CZ106" s="89"/>
      <c r="DA106" s="89"/>
      <c r="DB106" s="89"/>
      <c r="DC106" s="89"/>
      <c r="DD106" s="89"/>
      <c r="DE106" s="89"/>
      <c r="DF106" s="89"/>
      <c r="DG106" s="89"/>
      <c r="DH106" s="89"/>
      <c r="DI106" s="89"/>
      <c r="DJ106" s="89"/>
      <c r="DK106" s="89"/>
      <c r="DL106" s="89"/>
    </row>
    <row r="107" spans="1:116" x14ac:dyDescent="0.25">
      <c r="A107" s="25">
        <f t="shared" ref="A107:O107" si="186">SMALL($A30:$O30,A$3)</f>
        <v>2</v>
      </c>
      <c r="B107" s="25">
        <f t="shared" si="186"/>
        <v>3</v>
      </c>
      <c r="C107" s="25">
        <f t="shared" si="186"/>
        <v>6</v>
      </c>
      <c r="D107" s="25">
        <f t="shared" si="186"/>
        <v>7</v>
      </c>
      <c r="E107" s="25">
        <f t="shared" si="186"/>
        <v>8</v>
      </c>
      <c r="F107" s="25">
        <f t="shared" si="186"/>
        <v>9</v>
      </c>
      <c r="G107" s="25">
        <f t="shared" si="186"/>
        <v>10</v>
      </c>
      <c r="H107" s="25">
        <f t="shared" si="186"/>
        <v>11</v>
      </c>
      <c r="I107" s="25">
        <f t="shared" si="186"/>
        <v>12</v>
      </c>
      <c r="J107" s="25">
        <f t="shared" si="186"/>
        <v>13</v>
      </c>
      <c r="K107" s="25">
        <f t="shared" si="186"/>
        <v>15</v>
      </c>
      <c r="L107" s="25">
        <f t="shared" si="186"/>
        <v>16</v>
      </c>
      <c r="M107" s="25">
        <f t="shared" si="186"/>
        <v>20</v>
      </c>
      <c r="N107" s="25">
        <f t="shared" si="186"/>
        <v>21</v>
      </c>
      <c r="O107" s="25">
        <f t="shared" si="186"/>
        <v>22</v>
      </c>
      <c r="P107" s="45"/>
      <c r="Q107" s="45"/>
      <c r="R107" s="26">
        <v>22</v>
      </c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G107" s="37">
        <f t="shared" si="150"/>
        <v>1</v>
      </c>
      <c r="AH107" s="37">
        <f t="shared" si="151"/>
        <v>2</v>
      </c>
      <c r="AI107" s="37">
        <f t="shared" si="152"/>
        <v>3</v>
      </c>
      <c r="AJ107" s="37">
        <f t="shared" si="153"/>
        <v>4</v>
      </c>
      <c r="AK107" s="37">
        <f t="shared" si="154"/>
        <v>5</v>
      </c>
      <c r="AL107" s="37">
        <f t="shared" si="155"/>
        <v>6</v>
      </c>
      <c r="AM107" s="37">
        <f t="shared" si="156"/>
        <v>9</v>
      </c>
      <c r="AN107" s="37">
        <f t="shared" si="157"/>
        <v>11</v>
      </c>
      <c r="AO107" s="37">
        <f t="shared" si="158"/>
        <v>12</v>
      </c>
      <c r="AP107" s="37">
        <f t="shared" si="159"/>
        <v>13</v>
      </c>
      <c r="AQ107" s="37">
        <f t="shared" si="160"/>
        <v>14</v>
      </c>
      <c r="AR107" s="37">
        <f t="shared" si="161"/>
        <v>15</v>
      </c>
      <c r="AS107" s="37">
        <f t="shared" si="162"/>
        <v>16</v>
      </c>
      <c r="AT107" s="37">
        <f t="shared" si="163"/>
        <v>20</v>
      </c>
      <c r="AU107" s="37">
        <f t="shared" si="164"/>
        <v>22</v>
      </c>
      <c r="AV107" s="37"/>
      <c r="AW107" s="37">
        <v>8</v>
      </c>
      <c r="AX107" s="37"/>
      <c r="AY107" s="37"/>
      <c r="AZ107" s="37"/>
      <c r="BA107" s="37"/>
      <c r="BB107" s="37"/>
      <c r="BC107" s="43"/>
      <c r="BD107" s="43"/>
      <c r="BE107" s="43"/>
      <c r="BF107" s="43"/>
      <c r="BG107" s="43"/>
      <c r="BH107" s="43"/>
      <c r="BI107" s="43"/>
      <c r="BJ107" s="43"/>
      <c r="BK107" s="43"/>
      <c r="BL107" s="27"/>
      <c r="BM107" s="30">
        <f t="shared" ca="1" si="170"/>
        <v>1</v>
      </c>
      <c r="BN107" s="30">
        <f t="shared" ca="1" si="171"/>
        <v>2</v>
      </c>
      <c r="BO107" s="30">
        <f t="shared" ca="1" si="172"/>
        <v>3</v>
      </c>
      <c r="BP107" s="30">
        <f t="shared" ca="1" si="173"/>
        <v>4</v>
      </c>
      <c r="BQ107" s="30">
        <f t="shared" ca="1" si="174"/>
        <v>5</v>
      </c>
      <c r="BR107" s="30">
        <f t="shared" ca="1" si="175"/>
        <v>8</v>
      </c>
      <c r="BS107" s="30">
        <f t="shared" ca="1" si="176"/>
        <v>9</v>
      </c>
      <c r="BT107" s="30">
        <f t="shared" ca="1" si="177"/>
        <v>10</v>
      </c>
      <c r="BU107" s="30">
        <f t="shared" ca="1" si="178"/>
        <v>11</v>
      </c>
      <c r="BV107" s="30">
        <f t="shared" ca="1" si="179"/>
        <v>12</v>
      </c>
      <c r="BW107" s="30">
        <f t="shared" ca="1" si="180"/>
        <v>14</v>
      </c>
      <c r="BX107" s="30">
        <f t="shared" ca="1" si="181"/>
        <v>15</v>
      </c>
      <c r="BY107" s="30">
        <f t="shared" ca="1" si="182"/>
        <v>16</v>
      </c>
      <c r="BZ107" s="30">
        <f t="shared" ca="1" si="183"/>
        <v>22</v>
      </c>
      <c r="CA107" s="30">
        <f t="shared" ca="1" si="184"/>
        <v>20</v>
      </c>
      <c r="CB107" s="32"/>
      <c r="CC107" s="32">
        <v>1</v>
      </c>
      <c r="CD107" s="32">
        <v>2</v>
      </c>
      <c r="CE107" s="32">
        <v>3</v>
      </c>
      <c r="CF107" s="32">
        <v>4</v>
      </c>
      <c r="CG107" s="32">
        <v>5</v>
      </c>
      <c r="CH107" s="32">
        <v>8</v>
      </c>
      <c r="CI107" s="32">
        <v>9</v>
      </c>
      <c r="CJ107" s="32">
        <v>10</v>
      </c>
      <c r="CK107" s="32">
        <v>11</v>
      </c>
      <c r="CL107" s="32">
        <v>12</v>
      </c>
      <c r="CM107" s="32">
        <v>14</v>
      </c>
      <c r="CN107" s="32">
        <v>15</v>
      </c>
      <c r="CO107" s="32">
        <v>16</v>
      </c>
      <c r="CP107" s="32">
        <v>17</v>
      </c>
      <c r="CQ107" s="32">
        <v>19</v>
      </c>
      <c r="CR107" s="88"/>
      <c r="CS107" s="88"/>
      <c r="CT107" s="32"/>
      <c r="CU107" s="32"/>
      <c r="CV107" s="32"/>
      <c r="CW107" s="32"/>
      <c r="CX107" s="32"/>
      <c r="CY107" s="32"/>
      <c r="CZ107" s="89"/>
      <c r="DA107" s="89"/>
      <c r="DB107" s="89"/>
      <c r="DC107" s="89"/>
      <c r="DD107" s="89"/>
      <c r="DE107" s="89"/>
      <c r="DF107" s="89"/>
      <c r="DG107" s="89"/>
      <c r="DH107" s="89"/>
      <c r="DI107" s="89"/>
      <c r="DJ107" s="89"/>
      <c r="DK107" s="89"/>
      <c r="DL107" s="89"/>
    </row>
    <row r="108" spans="1:116" x14ac:dyDescent="0.25">
      <c r="A108" s="25">
        <f t="shared" ref="A108:O108" si="187">SMALL($A31:$O31,A$3)</f>
        <v>2</v>
      </c>
      <c r="B108" s="25">
        <f t="shared" si="187"/>
        <v>4</v>
      </c>
      <c r="C108" s="25">
        <f t="shared" si="187"/>
        <v>5</v>
      </c>
      <c r="D108" s="25">
        <f t="shared" si="187"/>
        <v>6</v>
      </c>
      <c r="E108" s="25">
        <f t="shared" si="187"/>
        <v>8</v>
      </c>
      <c r="F108" s="25">
        <f t="shared" si="187"/>
        <v>9</v>
      </c>
      <c r="G108" s="25">
        <f t="shared" si="187"/>
        <v>10</v>
      </c>
      <c r="H108" s="25">
        <f t="shared" si="187"/>
        <v>11</v>
      </c>
      <c r="I108" s="25">
        <f t="shared" si="187"/>
        <v>12</v>
      </c>
      <c r="J108" s="25">
        <f t="shared" si="187"/>
        <v>13</v>
      </c>
      <c r="K108" s="25">
        <f t="shared" si="187"/>
        <v>14</v>
      </c>
      <c r="L108" s="25">
        <f t="shared" si="187"/>
        <v>16</v>
      </c>
      <c r="M108" s="25">
        <f t="shared" si="187"/>
        <v>20</v>
      </c>
      <c r="N108" s="25">
        <f t="shared" si="187"/>
        <v>21</v>
      </c>
      <c r="O108" s="25">
        <f t="shared" si="187"/>
        <v>22</v>
      </c>
      <c r="P108" s="45"/>
      <c r="Q108" s="45"/>
      <c r="R108" s="26">
        <v>23</v>
      </c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G108" s="37">
        <f t="shared" si="150"/>
        <v>1</v>
      </c>
      <c r="AH108" s="37">
        <f t="shared" si="151"/>
        <v>2</v>
      </c>
      <c r="AI108" s="37">
        <f t="shared" si="152"/>
        <v>3</v>
      </c>
      <c r="AJ108" s="37">
        <f t="shared" si="153"/>
        <v>4</v>
      </c>
      <c r="AK108" s="37">
        <f t="shared" si="154"/>
        <v>5</v>
      </c>
      <c r="AL108" s="37">
        <f t="shared" si="155"/>
        <v>6</v>
      </c>
      <c r="AM108" s="37">
        <f t="shared" si="156"/>
        <v>7</v>
      </c>
      <c r="AN108" s="37">
        <f t="shared" si="157"/>
        <v>8</v>
      </c>
      <c r="AO108" s="37">
        <f t="shared" si="158"/>
        <v>9</v>
      </c>
      <c r="AP108" s="37">
        <f t="shared" si="159"/>
        <v>10</v>
      </c>
      <c r="AQ108" s="37">
        <f t="shared" si="160"/>
        <v>12</v>
      </c>
      <c r="AR108" s="37">
        <f t="shared" si="161"/>
        <v>15</v>
      </c>
      <c r="AS108" s="37">
        <f t="shared" si="162"/>
        <v>16</v>
      </c>
      <c r="AT108" s="37">
        <f t="shared" si="163"/>
        <v>21</v>
      </c>
      <c r="AU108" s="37">
        <f t="shared" si="164"/>
        <v>22</v>
      </c>
      <c r="AV108" s="37"/>
      <c r="AW108" s="37">
        <v>9</v>
      </c>
      <c r="AX108" s="37"/>
      <c r="AY108" s="37"/>
      <c r="AZ108" s="37"/>
      <c r="BA108" s="37"/>
      <c r="BB108" s="37"/>
      <c r="BC108" s="43"/>
      <c r="BD108" s="43"/>
      <c r="BE108" s="43"/>
      <c r="BF108" s="43"/>
      <c r="BG108" s="43"/>
      <c r="BH108" s="43"/>
      <c r="BI108" s="43"/>
      <c r="BJ108" s="43"/>
      <c r="BK108" s="43"/>
      <c r="BL108" s="27"/>
      <c r="BM108" s="30">
        <f t="shared" ca="1" si="170"/>
        <v>1</v>
      </c>
      <c r="BN108" s="30">
        <f t="shared" ca="1" si="171"/>
        <v>2</v>
      </c>
      <c r="BO108" s="30">
        <f t="shared" ca="1" si="172"/>
        <v>3</v>
      </c>
      <c r="BP108" s="30">
        <f t="shared" ca="1" si="173"/>
        <v>5</v>
      </c>
      <c r="BQ108" s="30">
        <f t="shared" ca="1" si="174"/>
        <v>6</v>
      </c>
      <c r="BR108" s="30">
        <f t="shared" ca="1" si="175"/>
        <v>7</v>
      </c>
      <c r="BS108" s="30">
        <f t="shared" ca="1" si="176"/>
        <v>8</v>
      </c>
      <c r="BT108" s="30">
        <f t="shared" ca="1" si="177"/>
        <v>9</v>
      </c>
      <c r="BU108" s="30">
        <f t="shared" ca="1" si="178"/>
        <v>11</v>
      </c>
      <c r="BV108" s="30">
        <f t="shared" ca="1" si="179"/>
        <v>14</v>
      </c>
      <c r="BW108" s="30">
        <f t="shared" ca="1" si="180"/>
        <v>15</v>
      </c>
      <c r="BX108" s="30">
        <f t="shared" ca="1" si="181"/>
        <v>16</v>
      </c>
      <c r="BY108" s="30">
        <f t="shared" ca="1" si="182"/>
        <v>22</v>
      </c>
      <c r="BZ108" s="30">
        <f t="shared" ca="1" si="183"/>
        <v>21</v>
      </c>
      <c r="CA108" s="30">
        <f t="shared" ca="1" si="184"/>
        <v>20</v>
      </c>
      <c r="CB108" s="32"/>
      <c r="CC108" s="32">
        <v>1</v>
      </c>
      <c r="CD108" s="32">
        <v>2</v>
      </c>
      <c r="CE108" s="32">
        <v>3</v>
      </c>
      <c r="CF108" s="32">
        <v>5</v>
      </c>
      <c r="CG108" s="32">
        <v>6</v>
      </c>
      <c r="CH108" s="32">
        <v>7</v>
      </c>
      <c r="CI108" s="32">
        <v>8</v>
      </c>
      <c r="CJ108" s="32">
        <v>9</v>
      </c>
      <c r="CK108" s="32">
        <v>11</v>
      </c>
      <c r="CL108" s="32">
        <v>14</v>
      </c>
      <c r="CM108" s="32">
        <v>15</v>
      </c>
      <c r="CN108" s="32">
        <v>16</v>
      </c>
      <c r="CO108" s="32">
        <v>17</v>
      </c>
      <c r="CP108" s="32">
        <v>18</v>
      </c>
      <c r="CQ108" s="32">
        <v>19</v>
      </c>
      <c r="CR108" s="88"/>
      <c r="CS108" s="88"/>
      <c r="CT108" s="32"/>
      <c r="CU108" s="32"/>
      <c r="CV108" s="32"/>
      <c r="CW108" s="32"/>
      <c r="CX108" s="32"/>
      <c r="CY108" s="32"/>
      <c r="CZ108" s="89"/>
      <c r="DA108" s="89"/>
      <c r="DB108" s="89"/>
      <c r="DC108" s="89"/>
      <c r="DD108" s="89"/>
      <c r="DE108" s="89"/>
      <c r="DF108" s="89"/>
      <c r="DG108" s="89"/>
      <c r="DH108" s="89"/>
      <c r="DI108" s="89"/>
      <c r="DJ108" s="89"/>
      <c r="DK108" s="89"/>
      <c r="DL108" s="89"/>
    </row>
    <row r="109" spans="1:116" x14ac:dyDescent="0.25">
      <c r="A109" s="25">
        <f t="shared" ref="A109:O109" si="188">SMALL($A32:$O32,A$3)</f>
        <v>1</v>
      </c>
      <c r="B109" s="25">
        <f t="shared" si="188"/>
        <v>2</v>
      </c>
      <c r="C109" s="25">
        <f t="shared" si="188"/>
        <v>3</v>
      </c>
      <c r="D109" s="25">
        <f t="shared" si="188"/>
        <v>4</v>
      </c>
      <c r="E109" s="25">
        <f t="shared" si="188"/>
        <v>6</v>
      </c>
      <c r="F109" s="25">
        <f t="shared" si="188"/>
        <v>7</v>
      </c>
      <c r="G109" s="25">
        <f t="shared" si="188"/>
        <v>9</v>
      </c>
      <c r="H109" s="25">
        <f t="shared" si="188"/>
        <v>11</v>
      </c>
      <c r="I109" s="25">
        <f t="shared" si="188"/>
        <v>12</v>
      </c>
      <c r="J109" s="25">
        <f t="shared" si="188"/>
        <v>13</v>
      </c>
      <c r="K109" s="25">
        <f t="shared" si="188"/>
        <v>14</v>
      </c>
      <c r="L109" s="25">
        <f t="shared" si="188"/>
        <v>16</v>
      </c>
      <c r="M109" s="25">
        <f t="shared" si="188"/>
        <v>20</v>
      </c>
      <c r="N109" s="25">
        <f t="shared" si="188"/>
        <v>21</v>
      </c>
      <c r="O109" s="25">
        <f t="shared" si="188"/>
        <v>22</v>
      </c>
      <c r="P109" s="45"/>
      <c r="Q109" s="45"/>
      <c r="R109" s="26">
        <v>24</v>
      </c>
      <c r="S109" s="45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G109" s="37">
        <f t="shared" si="150"/>
        <v>2</v>
      </c>
      <c r="AH109" s="37">
        <f t="shared" si="151"/>
        <v>4</v>
      </c>
      <c r="AI109" s="37">
        <f t="shared" si="152"/>
        <v>5</v>
      </c>
      <c r="AJ109" s="37">
        <f t="shared" si="153"/>
        <v>6</v>
      </c>
      <c r="AK109" s="37">
        <f t="shared" si="154"/>
        <v>7</v>
      </c>
      <c r="AL109" s="37">
        <f t="shared" si="155"/>
        <v>8</v>
      </c>
      <c r="AM109" s="37">
        <f t="shared" si="156"/>
        <v>10</v>
      </c>
      <c r="AN109" s="37">
        <f t="shared" si="157"/>
        <v>11</v>
      </c>
      <c r="AO109" s="37">
        <f t="shared" si="158"/>
        <v>12</v>
      </c>
      <c r="AP109" s="37">
        <f t="shared" si="159"/>
        <v>13</v>
      </c>
      <c r="AQ109" s="37">
        <f t="shared" si="160"/>
        <v>14</v>
      </c>
      <c r="AR109" s="37">
        <f t="shared" si="161"/>
        <v>15</v>
      </c>
      <c r="AS109" s="37">
        <f t="shared" si="162"/>
        <v>16</v>
      </c>
      <c r="AT109" s="37">
        <f t="shared" si="163"/>
        <v>20</v>
      </c>
      <c r="AU109" s="37">
        <f t="shared" si="164"/>
        <v>21</v>
      </c>
      <c r="AV109" s="37"/>
      <c r="AW109" s="37">
        <v>10</v>
      </c>
      <c r="AX109" s="37"/>
      <c r="AY109" s="37"/>
      <c r="AZ109" s="37"/>
      <c r="BA109" s="37"/>
      <c r="BB109" s="37"/>
      <c r="BC109" s="43"/>
      <c r="BD109" s="43"/>
      <c r="BE109" s="43"/>
      <c r="BF109" s="43"/>
      <c r="BG109" s="43"/>
      <c r="BH109" s="43"/>
      <c r="BI109" s="43"/>
      <c r="BJ109" s="43"/>
      <c r="BK109" s="43"/>
      <c r="BL109" s="27"/>
      <c r="BM109" s="30">
        <f t="shared" ca="1" si="170"/>
        <v>2</v>
      </c>
      <c r="BN109" s="30">
        <f t="shared" ca="1" si="171"/>
        <v>3</v>
      </c>
      <c r="BO109" s="30">
        <f t="shared" ca="1" si="172"/>
        <v>4</v>
      </c>
      <c r="BP109" s="30">
        <f t="shared" ca="1" si="173"/>
        <v>5</v>
      </c>
      <c r="BQ109" s="30">
        <f t="shared" ca="1" si="174"/>
        <v>6</v>
      </c>
      <c r="BR109" s="30">
        <f t="shared" ca="1" si="175"/>
        <v>7</v>
      </c>
      <c r="BS109" s="30">
        <f t="shared" ca="1" si="176"/>
        <v>8</v>
      </c>
      <c r="BT109" s="30">
        <f t="shared" ca="1" si="177"/>
        <v>9</v>
      </c>
      <c r="BU109" s="30">
        <f t="shared" ca="1" si="178"/>
        <v>10</v>
      </c>
      <c r="BV109" s="30">
        <f t="shared" ca="1" si="179"/>
        <v>11</v>
      </c>
      <c r="BW109" s="30">
        <f t="shared" ca="1" si="180"/>
        <v>12</v>
      </c>
      <c r="BX109" s="30">
        <f t="shared" ca="1" si="181"/>
        <v>15</v>
      </c>
      <c r="BY109" s="30">
        <f t="shared" ca="1" si="182"/>
        <v>16</v>
      </c>
      <c r="BZ109" s="30">
        <f t="shared" ca="1" si="183"/>
        <v>22</v>
      </c>
      <c r="CA109" s="30">
        <f t="shared" ca="1" si="184"/>
        <v>21</v>
      </c>
      <c r="CB109" s="32"/>
      <c r="CC109" s="32">
        <v>2</v>
      </c>
      <c r="CD109" s="32">
        <v>3</v>
      </c>
      <c r="CE109" s="32">
        <v>4</v>
      </c>
      <c r="CF109" s="32">
        <v>5</v>
      </c>
      <c r="CG109" s="32">
        <v>6</v>
      </c>
      <c r="CH109" s="32">
        <v>7</v>
      </c>
      <c r="CI109" s="32">
        <v>8</v>
      </c>
      <c r="CJ109" s="32">
        <v>9</v>
      </c>
      <c r="CK109" s="32">
        <v>10</v>
      </c>
      <c r="CL109" s="32">
        <v>11</v>
      </c>
      <c r="CM109" s="32">
        <v>12</v>
      </c>
      <c r="CN109" s="32">
        <v>15</v>
      </c>
      <c r="CO109" s="32">
        <v>16</v>
      </c>
      <c r="CP109" s="32">
        <v>17</v>
      </c>
      <c r="CQ109" s="32">
        <v>18</v>
      </c>
      <c r="CR109" s="88"/>
      <c r="CS109" s="88"/>
      <c r="CT109" s="32"/>
      <c r="CU109" s="32"/>
      <c r="CV109" s="32"/>
      <c r="CW109" s="32"/>
      <c r="CX109" s="32"/>
      <c r="CY109" s="32"/>
      <c r="CZ109" s="89"/>
      <c r="DA109" s="89"/>
      <c r="DB109" s="89"/>
      <c r="DC109" s="89"/>
      <c r="DD109" s="89"/>
      <c r="DE109" s="89"/>
      <c r="DF109" s="89"/>
      <c r="DG109" s="89"/>
      <c r="DH109" s="89"/>
      <c r="DI109" s="89"/>
      <c r="DJ109" s="89"/>
      <c r="DK109" s="89"/>
      <c r="DL109" s="89"/>
    </row>
    <row r="110" spans="1:116" x14ac:dyDescent="0.25">
      <c r="A110" s="25">
        <f t="shared" ref="A110:O110" si="189">SMALL($A33:$O33,A$3)</f>
        <v>1</v>
      </c>
      <c r="B110" s="25">
        <f t="shared" si="189"/>
        <v>2</v>
      </c>
      <c r="C110" s="25">
        <f t="shared" si="189"/>
        <v>3</v>
      </c>
      <c r="D110" s="25">
        <f t="shared" si="189"/>
        <v>4</v>
      </c>
      <c r="E110" s="25">
        <f t="shared" si="189"/>
        <v>5</v>
      </c>
      <c r="F110" s="25">
        <f t="shared" si="189"/>
        <v>7</v>
      </c>
      <c r="G110" s="25">
        <f t="shared" si="189"/>
        <v>8</v>
      </c>
      <c r="H110" s="25">
        <f t="shared" si="189"/>
        <v>9</v>
      </c>
      <c r="I110" s="25">
        <f t="shared" si="189"/>
        <v>11</v>
      </c>
      <c r="J110" s="25">
        <f t="shared" si="189"/>
        <v>13</v>
      </c>
      <c r="K110" s="25">
        <f t="shared" si="189"/>
        <v>14</v>
      </c>
      <c r="L110" s="25">
        <f t="shared" si="189"/>
        <v>16</v>
      </c>
      <c r="M110" s="25">
        <f t="shared" si="189"/>
        <v>20</v>
      </c>
      <c r="N110" s="25">
        <f t="shared" si="189"/>
        <v>21</v>
      </c>
      <c r="O110" s="25">
        <f t="shared" si="189"/>
        <v>22</v>
      </c>
      <c r="P110" s="45"/>
      <c r="Q110" s="45"/>
      <c r="R110" s="26">
        <v>25</v>
      </c>
      <c r="S110" s="45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G110" s="37">
        <f t="shared" si="150"/>
        <v>3</v>
      </c>
      <c r="AH110" s="37">
        <f t="shared" si="151"/>
        <v>4</v>
      </c>
      <c r="AI110" s="37">
        <f t="shared" si="152"/>
        <v>5</v>
      </c>
      <c r="AJ110" s="37">
        <f t="shared" si="153"/>
        <v>6</v>
      </c>
      <c r="AK110" s="37">
        <f t="shared" si="154"/>
        <v>7</v>
      </c>
      <c r="AL110" s="37">
        <f t="shared" si="155"/>
        <v>8</v>
      </c>
      <c r="AM110" s="37">
        <f t="shared" si="156"/>
        <v>9</v>
      </c>
      <c r="AN110" s="37">
        <f t="shared" si="157"/>
        <v>10</v>
      </c>
      <c r="AO110" s="37">
        <f t="shared" si="158"/>
        <v>11</v>
      </c>
      <c r="AP110" s="37">
        <f t="shared" si="159"/>
        <v>12</v>
      </c>
      <c r="AQ110" s="37">
        <f t="shared" si="160"/>
        <v>13</v>
      </c>
      <c r="AR110" s="37">
        <f t="shared" si="161"/>
        <v>14</v>
      </c>
      <c r="AS110" s="37">
        <f t="shared" si="162"/>
        <v>16</v>
      </c>
      <c r="AT110" s="37">
        <f t="shared" si="163"/>
        <v>20</v>
      </c>
      <c r="AU110" s="37">
        <f t="shared" si="164"/>
        <v>21</v>
      </c>
      <c r="AV110" s="37"/>
      <c r="AW110" s="37">
        <v>11</v>
      </c>
      <c r="AX110" s="37"/>
      <c r="AY110" s="37"/>
      <c r="AZ110" s="37"/>
      <c r="BA110" s="37"/>
      <c r="BB110" s="37"/>
      <c r="BC110" s="43"/>
      <c r="BD110" s="43"/>
      <c r="BE110" s="43"/>
      <c r="BF110" s="43"/>
      <c r="BG110" s="43"/>
      <c r="BH110" s="43"/>
      <c r="BI110" s="43"/>
      <c r="BJ110" s="43"/>
      <c r="BK110" s="43"/>
      <c r="BL110" s="27"/>
      <c r="BM110" s="30">
        <f t="shared" ca="1" si="170"/>
        <v>2</v>
      </c>
      <c r="BN110" s="30">
        <f t="shared" ca="1" si="171"/>
        <v>4</v>
      </c>
      <c r="BO110" s="30">
        <f t="shared" ca="1" si="172"/>
        <v>5</v>
      </c>
      <c r="BP110" s="30">
        <f t="shared" ca="1" si="173"/>
        <v>6</v>
      </c>
      <c r="BQ110" s="30">
        <f t="shared" ca="1" si="174"/>
        <v>7</v>
      </c>
      <c r="BR110" s="30">
        <f t="shared" ca="1" si="175"/>
        <v>8</v>
      </c>
      <c r="BS110" s="30">
        <f t="shared" ca="1" si="176"/>
        <v>9</v>
      </c>
      <c r="BT110" s="30">
        <f t="shared" ca="1" si="177"/>
        <v>10</v>
      </c>
      <c r="BU110" s="30">
        <f t="shared" ca="1" si="178"/>
        <v>12</v>
      </c>
      <c r="BV110" s="30">
        <f t="shared" ca="1" si="179"/>
        <v>14</v>
      </c>
      <c r="BW110" s="30">
        <f t="shared" ca="1" si="180"/>
        <v>15</v>
      </c>
      <c r="BX110" s="30">
        <f t="shared" ca="1" si="181"/>
        <v>16</v>
      </c>
      <c r="BY110" s="30">
        <f t="shared" ca="1" si="182"/>
        <v>22</v>
      </c>
      <c r="BZ110" s="30">
        <f t="shared" ca="1" si="183"/>
        <v>21</v>
      </c>
      <c r="CA110" s="30">
        <f t="shared" ca="1" si="184"/>
        <v>20</v>
      </c>
      <c r="CB110" s="32"/>
      <c r="CC110" s="32">
        <v>2</v>
      </c>
      <c r="CD110" s="32">
        <v>4</v>
      </c>
      <c r="CE110" s="32">
        <v>5</v>
      </c>
      <c r="CF110" s="32">
        <v>6</v>
      </c>
      <c r="CG110" s="32">
        <v>7</v>
      </c>
      <c r="CH110" s="32">
        <v>8</v>
      </c>
      <c r="CI110" s="32">
        <v>9</v>
      </c>
      <c r="CJ110" s="32">
        <v>10</v>
      </c>
      <c r="CK110" s="32">
        <v>12</v>
      </c>
      <c r="CL110" s="32">
        <v>14</v>
      </c>
      <c r="CM110" s="32">
        <v>15</v>
      </c>
      <c r="CN110" s="32">
        <v>16</v>
      </c>
      <c r="CO110" s="32">
        <v>17</v>
      </c>
      <c r="CP110" s="32">
        <v>18</v>
      </c>
      <c r="CQ110" s="32">
        <v>19</v>
      </c>
      <c r="CR110" s="88"/>
      <c r="CS110" s="88"/>
      <c r="CT110" s="32"/>
      <c r="CU110" s="32"/>
      <c r="CV110" s="32"/>
      <c r="CW110" s="32"/>
      <c r="CX110" s="32"/>
      <c r="CY110" s="32"/>
      <c r="CZ110" s="89"/>
      <c r="DA110" s="89"/>
      <c r="DB110" s="89"/>
      <c r="DC110" s="89"/>
      <c r="DD110" s="89"/>
      <c r="DE110" s="89"/>
      <c r="DF110" s="89"/>
      <c r="DG110" s="89"/>
      <c r="DH110" s="89"/>
      <c r="DI110" s="89"/>
      <c r="DJ110" s="89"/>
      <c r="DK110" s="89"/>
      <c r="DL110" s="89"/>
    </row>
    <row r="111" spans="1:116" x14ac:dyDescent="0.25">
      <c r="A111" s="25">
        <f t="shared" ref="A111:O111" si="190">SMALL($A34:$O34,A$3)</f>
        <v>1</v>
      </c>
      <c r="B111" s="25">
        <f t="shared" si="190"/>
        <v>2</v>
      </c>
      <c r="C111" s="25">
        <f t="shared" si="190"/>
        <v>4</v>
      </c>
      <c r="D111" s="25">
        <f t="shared" si="190"/>
        <v>6</v>
      </c>
      <c r="E111" s="25">
        <f t="shared" si="190"/>
        <v>7</v>
      </c>
      <c r="F111" s="25">
        <f t="shared" si="190"/>
        <v>8</v>
      </c>
      <c r="G111" s="25">
        <f t="shared" si="190"/>
        <v>9</v>
      </c>
      <c r="H111" s="25">
        <f t="shared" si="190"/>
        <v>10</v>
      </c>
      <c r="I111" s="25">
        <f t="shared" si="190"/>
        <v>11</v>
      </c>
      <c r="J111" s="25">
        <f t="shared" si="190"/>
        <v>12</v>
      </c>
      <c r="K111" s="25">
        <f t="shared" si="190"/>
        <v>13</v>
      </c>
      <c r="L111" s="25">
        <f t="shared" si="190"/>
        <v>16</v>
      </c>
      <c r="M111" s="25">
        <f t="shared" si="190"/>
        <v>20</v>
      </c>
      <c r="N111" s="25">
        <f t="shared" si="190"/>
        <v>21</v>
      </c>
      <c r="O111" s="25">
        <f t="shared" si="190"/>
        <v>22</v>
      </c>
      <c r="P111" s="45"/>
      <c r="Q111" s="45"/>
      <c r="R111" s="26">
        <v>26</v>
      </c>
      <c r="S111" s="45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G111" s="59"/>
      <c r="AH111" s="59"/>
      <c r="AI111" s="59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  <c r="AV111" s="53"/>
      <c r="AW111" s="54"/>
      <c r="AX111" s="54"/>
      <c r="AY111" s="54"/>
      <c r="AZ111" s="54"/>
      <c r="BA111" s="54"/>
      <c r="BB111" s="54"/>
      <c r="BC111" s="54"/>
      <c r="BD111" s="54"/>
      <c r="BE111" s="54"/>
      <c r="BF111" s="54"/>
      <c r="BG111" s="54"/>
      <c r="BH111" s="54"/>
      <c r="BI111" s="54"/>
      <c r="BJ111" s="54"/>
      <c r="BK111" s="54"/>
      <c r="BL111" s="27"/>
      <c r="BM111" s="30">
        <f t="shared" ca="1" si="170"/>
        <v>2</v>
      </c>
      <c r="BN111" s="30">
        <f t="shared" ca="1" si="171"/>
        <v>3</v>
      </c>
      <c r="BO111" s="30">
        <f t="shared" ca="1" si="172"/>
        <v>4</v>
      </c>
      <c r="BP111" s="30">
        <f t="shared" ca="1" si="173"/>
        <v>5</v>
      </c>
      <c r="BQ111" s="30">
        <f t="shared" ca="1" si="174"/>
        <v>6</v>
      </c>
      <c r="BR111" s="30">
        <f t="shared" ca="1" si="175"/>
        <v>7</v>
      </c>
      <c r="BS111" s="30">
        <f t="shared" ca="1" si="176"/>
        <v>8</v>
      </c>
      <c r="BT111" s="30">
        <f t="shared" ca="1" si="177"/>
        <v>9</v>
      </c>
      <c r="BU111" s="30">
        <f t="shared" ca="1" si="178"/>
        <v>11</v>
      </c>
      <c r="BV111" s="30">
        <f t="shared" ca="1" si="179"/>
        <v>12</v>
      </c>
      <c r="BW111" s="30">
        <f t="shared" ca="1" si="180"/>
        <v>14</v>
      </c>
      <c r="BX111" s="30">
        <f t="shared" ca="1" si="181"/>
        <v>15</v>
      </c>
      <c r="BY111" s="30">
        <f t="shared" ca="1" si="182"/>
        <v>16</v>
      </c>
      <c r="BZ111" s="30">
        <f t="shared" ca="1" si="183"/>
        <v>22</v>
      </c>
      <c r="CA111" s="30">
        <f t="shared" ca="1" si="184"/>
        <v>20</v>
      </c>
      <c r="CB111" s="32"/>
      <c r="CC111" s="32">
        <v>2</v>
      </c>
      <c r="CD111" s="32">
        <v>3</v>
      </c>
      <c r="CE111" s="32">
        <v>4</v>
      </c>
      <c r="CF111" s="32">
        <v>5</v>
      </c>
      <c r="CG111" s="32">
        <v>6</v>
      </c>
      <c r="CH111" s="32">
        <v>7</v>
      </c>
      <c r="CI111" s="32">
        <v>8</v>
      </c>
      <c r="CJ111" s="32">
        <v>9</v>
      </c>
      <c r="CK111" s="32">
        <v>11</v>
      </c>
      <c r="CL111" s="32">
        <v>12</v>
      </c>
      <c r="CM111" s="32">
        <v>14</v>
      </c>
      <c r="CN111" s="32">
        <v>15</v>
      </c>
      <c r="CO111" s="32">
        <v>16</v>
      </c>
      <c r="CP111" s="32">
        <v>17</v>
      </c>
      <c r="CQ111" s="32">
        <v>19</v>
      </c>
      <c r="CR111" s="88"/>
      <c r="CS111" s="88"/>
      <c r="CT111" s="32"/>
      <c r="CU111" s="32"/>
      <c r="CV111" s="32"/>
      <c r="CW111" s="32"/>
      <c r="CX111" s="32"/>
      <c r="CY111" s="32"/>
      <c r="CZ111" s="89"/>
      <c r="DA111" s="89"/>
      <c r="DB111" s="89"/>
      <c r="DC111" s="89"/>
      <c r="DD111" s="89"/>
      <c r="DE111" s="89"/>
      <c r="DF111" s="89"/>
      <c r="DG111" s="89"/>
      <c r="DH111" s="89"/>
      <c r="DI111" s="89"/>
      <c r="DJ111" s="89"/>
      <c r="DK111" s="89"/>
      <c r="DL111" s="89"/>
    </row>
    <row r="112" spans="1:116" x14ac:dyDescent="0.25">
      <c r="A112" s="25">
        <f t="shared" ref="A112:O112" si="191">SMALL($A35:$O35,A$3)</f>
        <v>1</v>
      </c>
      <c r="B112" s="25">
        <f t="shared" si="191"/>
        <v>2</v>
      </c>
      <c r="C112" s="25">
        <f t="shared" si="191"/>
        <v>3</v>
      </c>
      <c r="D112" s="25">
        <f t="shared" si="191"/>
        <v>4</v>
      </c>
      <c r="E112" s="25">
        <f t="shared" si="191"/>
        <v>5</v>
      </c>
      <c r="F112" s="25">
        <f t="shared" si="191"/>
        <v>6</v>
      </c>
      <c r="G112" s="25">
        <f t="shared" si="191"/>
        <v>7</v>
      </c>
      <c r="H112" s="25">
        <f t="shared" si="191"/>
        <v>8</v>
      </c>
      <c r="I112" s="25">
        <f t="shared" si="191"/>
        <v>10</v>
      </c>
      <c r="J112" s="25">
        <f t="shared" si="191"/>
        <v>12</v>
      </c>
      <c r="K112" s="25">
        <f t="shared" si="191"/>
        <v>13</v>
      </c>
      <c r="L112" s="25">
        <f t="shared" si="191"/>
        <v>16</v>
      </c>
      <c r="M112" s="25">
        <f t="shared" si="191"/>
        <v>20</v>
      </c>
      <c r="N112" s="25">
        <f t="shared" si="191"/>
        <v>21</v>
      </c>
      <c r="O112" s="25">
        <f t="shared" si="191"/>
        <v>22</v>
      </c>
      <c r="P112" s="45"/>
      <c r="Q112" s="45"/>
      <c r="R112" s="26">
        <v>27</v>
      </c>
      <c r="S112" s="45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G112" s="59"/>
      <c r="AH112" s="59"/>
      <c r="AI112" s="59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  <c r="AV112" s="53"/>
      <c r="AW112" s="54"/>
      <c r="AX112" s="54"/>
      <c r="AY112" s="54"/>
      <c r="AZ112" s="54"/>
      <c r="BA112" s="54"/>
      <c r="BB112" s="54"/>
      <c r="BC112" s="54"/>
      <c r="BD112" s="54"/>
      <c r="BE112" s="54"/>
      <c r="BF112" s="54"/>
      <c r="BG112" s="54"/>
      <c r="BH112" s="54"/>
      <c r="BI112" s="54"/>
      <c r="BJ112" s="54"/>
      <c r="BK112" s="54"/>
      <c r="BL112" s="27"/>
      <c r="BM112" s="30">
        <f t="shared" ca="1" si="170"/>
        <v>2</v>
      </c>
      <c r="BN112" s="30">
        <f t="shared" ca="1" si="171"/>
        <v>3</v>
      </c>
      <c r="BO112" s="30">
        <f t="shared" ca="1" si="172"/>
        <v>4</v>
      </c>
      <c r="BP112" s="30">
        <f t="shared" ca="1" si="173"/>
        <v>5</v>
      </c>
      <c r="BQ112" s="30">
        <f t="shared" ca="1" si="174"/>
        <v>6</v>
      </c>
      <c r="BR112" s="30">
        <f t="shared" ca="1" si="175"/>
        <v>7</v>
      </c>
      <c r="BS112" s="30">
        <f t="shared" ca="1" si="176"/>
        <v>8</v>
      </c>
      <c r="BT112" s="30">
        <f t="shared" ca="1" si="177"/>
        <v>9</v>
      </c>
      <c r="BU112" s="30">
        <f t="shared" ca="1" si="178"/>
        <v>10</v>
      </c>
      <c r="BV112" s="30">
        <f t="shared" ca="1" si="179"/>
        <v>11</v>
      </c>
      <c r="BW112" s="30">
        <f t="shared" ca="1" si="180"/>
        <v>12</v>
      </c>
      <c r="BX112" s="30">
        <f t="shared" ca="1" si="181"/>
        <v>13</v>
      </c>
      <c r="BY112" s="30">
        <f t="shared" ca="1" si="182"/>
        <v>14</v>
      </c>
      <c r="BZ112" s="30">
        <f t="shared" ca="1" si="183"/>
        <v>16</v>
      </c>
      <c r="CA112" s="30">
        <f t="shared" ca="1" si="184"/>
        <v>21</v>
      </c>
      <c r="CB112" s="32"/>
      <c r="CC112" s="32">
        <v>2</v>
      </c>
      <c r="CD112" s="32">
        <v>3</v>
      </c>
      <c r="CE112" s="32">
        <v>4</v>
      </c>
      <c r="CF112" s="32">
        <v>5</v>
      </c>
      <c r="CG112" s="32">
        <v>6</v>
      </c>
      <c r="CH112" s="32">
        <v>7</v>
      </c>
      <c r="CI112" s="32">
        <v>8</v>
      </c>
      <c r="CJ112" s="32">
        <v>9</v>
      </c>
      <c r="CK112" s="32">
        <v>10</v>
      </c>
      <c r="CL112" s="32">
        <v>11</v>
      </c>
      <c r="CM112" s="32">
        <v>12</v>
      </c>
      <c r="CN112" s="32">
        <v>13</v>
      </c>
      <c r="CO112" s="32">
        <v>14</v>
      </c>
      <c r="CP112" s="32">
        <v>16</v>
      </c>
      <c r="CQ112" s="32">
        <v>18</v>
      </c>
      <c r="CR112" s="88"/>
      <c r="CS112" s="88"/>
      <c r="CT112" s="32"/>
      <c r="CU112" s="32"/>
      <c r="CV112" s="32"/>
      <c r="CW112" s="32"/>
      <c r="CX112" s="32"/>
      <c r="CY112" s="32"/>
      <c r="CZ112" s="89"/>
      <c r="DA112" s="89"/>
      <c r="DB112" s="89"/>
      <c r="DC112" s="89"/>
      <c r="DD112" s="89"/>
      <c r="DE112" s="89"/>
      <c r="DF112" s="89"/>
      <c r="DG112" s="89"/>
      <c r="DH112" s="89"/>
      <c r="DI112" s="89"/>
      <c r="DJ112" s="89"/>
      <c r="DK112" s="89"/>
      <c r="DL112" s="89"/>
    </row>
    <row r="113" spans="1:116" x14ac:dyDescent="0.25">
      <c r="A113" s="25">
        <f t="shared" ref="A113:O113" si="192">SMALL($A36:$O36,A$3)</f>
        <v>1</v>
      </c>
      <c r="B113" s="25">
        <f t="shared" si="192"/>
        <v>2</v>
      </c>
      <c r="C113" s="25">
        <f t="shared" si="192"/>
        <v>5</v>
      </c>
      <c r="D113" s="25">
        <f t="shared" si="192"/>
        <v>7</v>
      </c>
      <c r="E113" s="25">
        <f t="shared" si="192"/>
        <v>8</v>
      </c>
      <c r="F113" s="25">
        <f t="shared" si="192"/>
        <v>9</v>
      </c>
      <c r="G113" s="25">
        <f t="shared" si="192"/>
        <v>10</v>
      </c>
      <c r="H113" s="25">
        <f t="shared" si="192"/>
        <v>11</v>
      </c>
      <c r="I113" s="25">
        <f t="shared" si="192"/>
        <v>12</v>
      </c>
      <c r="J113" s="25">
        <f t="shared" si="192"/>
        <v>13</v>
      </c>
      <c r="K113" s="25">
        <f t="shared" si="192"/>
        <v>14</v>
      </c>
      <c r="L113" s="25">
        <f t="shared" si="192"/>
        <v>15</v>
      </c>
      <c r="M113" s="25">
        <f t="shared" si="192"/>
        <v>20</v>
      </c>
      <c r="N113" s="25">
        <f t="shared" si="192"/>
        <v>21</v>
      </c>
      <c r="O113" s="25">
        <f t="shared" si="192"/>
        <v>22</v>
      </c>
      <c r="P113" s="45"/>
      <c r="Q113" s="45"/>
      <c r="R113" s="26">
        <v>28</v>
      </c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G113" s="59"/>
      <c r="AH113" s="59"/>
      <c r="AI113" s="59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  <c r="AV113" s="53"/>
      <c r="AW113" s="54"/>
      <c r="AX113" s="54"/>
      <c r="AY113" s="54"/>
      <c r="AZ113" s="54"/>
      <c r="BA113" s="54"/>
      <c r="BB113" s="54"/>
      <c r="BC113" s="54"/>
      <c r="BD113" s="54"/>
      <c r="BE113" s="54"/>
      <c r="BF113" s="54"/>
      <c r="BG113" s="54"/>
      <c r="BH113" s="54"/>
      <c r="BI113" s="54"/>
      <c r="BJ113" s="54"/>
      <c r="BK113" s="54"/>
      <c r="BL113" s="27"/>
      <c r="BM113" s="30">
        <f t="shared" ca="1" si="170"/>
        <v>2</v>
      </c>
      <c r="BN113" s="30">
        <f t="shared" ca="1" si="171"/>
        <v>3</v>
      </c>
      <c r="BO113" s="30">
        <f t="shared" ca="1" si="172"/>
        <v>4</v>
      </c>
      <c r="BP113" s="30">
        <f t="shared" ca="1" si="173"/>
        <v>5</v>
      </c>
      <c r="BQ113" s="30">
        <f t="shared" ca="1" si="174"/>
        <v>7</v>
      </c>
      <c r="BR113" s="30">
        <f t="shared" ca="1" si="175"/>
        <v>8</v>
      </c>
      <c r="BS113" s="30">
        <f t="shared" ca="1" si="176"/>
        <v>10</v>
      </c>
      <c r="BT113" s="30">
        <f t="shared" ca="1" si="177"/>
        <v>11</v>
      </c>
      <c r="BU113" s="30">
        <f t="shared" ca="1" si="178"/>
        <v>12</v>
      </c>
      <c r="BV113" s="30">
        <f t="shared" ca="1" si="179"/>
        <v>13</v>
      </c>
      <c r="BW113" s="30">
        <f t="shared" ca="1" si="180"/>
        <v>14</v>
      </c>
      <c r="BX113" s="30">
        <f t="shared" ca="1" si="181"/>
        <v>15</v>
      </c>
      <c r="BY113" s="30">
        <f t="shared" ca="1" si="182"/>
        <v>22</v>
      </c>
      <c r="BZ113" s="30">
        <f t="shared" ca="1" si="183"/>
        <v>21</v>
      </c>
      <c r="CA113" s="30">
        <f t="shared" ca="1" si="184"/>
        <v>20</v>
      </c>
      <c r="CB113" s="32"/>
      <c r="CC113" s="32">
        <v>2</v>
      </c>
      <c r="CD113" s="32">
        <v>3</v>
      </c>
      <c r="CE113" s="32">
        <v>4</v>
      </c>
      <c r="CF113" s="32">
        <v>5</v>
      </c>
      <c r="CG113" s="32">
        <v>7</v>
      </c>
      <c r="CH113" s="32">
        <v>8</v>
      </c>
      <c r="CI113" s="32">
        <v>10</v>
      </c>
      <c r="CJ113" s="32">
        <v>11</v>
      </c>
      <c r="CK113" s="32">
        <v>12</v>
      </c>
      <c r="CL113" s="32">
        <v>13</v>
      </c>
      <c r="CM113" s="32">
        <v>14</v>
      </c>
      <c r="CN113" s="32">
        <v>15</v>
      </c>
      <c r="CO113" s="32">
        <v>17</v>
      </c>
      <c r="CP113" s="32">
        <v>18</v>
      </c>
      <c r="CQ113" s="32">
        <v>19</v>
      </c>
      <c r="CR113" s="88"/>
      <c r="CS113" s="88"/>
      <c r="CT113" s="32"/>
      <c r="CU113" s="32"/>
      <c r="CV113" s="32"/>
      <c r="CW113" s="32"/>
      <c r="CX113" s="32"/>
      <c r="CY113" s="32"/>
      <c r="CZ113" s="89"/>
      <c r="DA113" s="89"/>
      <c r="DB113" s="89"/>
      <c r="DC113" s="89"/>
      <c r="DD113" s="89"/>
      <c r="DE113" s="89"/>
      <c r="DF113" s="89"/>
      <c r="DG113" s="89"/>
      <c r="DH113" s="89"/>
      <c r="DI113" s="89"/>
      <c r="DJ113" s="89"/>
      <c r="DK113" s="89"/>
      <c r="DL113" s="89"/>
    </row>
    <row r="114" spans="1:116" x14ac:dyDescent="0.25">
      <c r="A114" s="25">
        <f t="shared" ref="A114:O114" si="193">SMALL($A37:$O37,A$3)</f>
        <v>1</v>
      </c>
      <c r="B114" s="25">
        <f t="shared" si="193"/>
        <v>2</v>
      </c>
      <c r="C114" s="25">
        <f t="shared" si="193"/>
        <v>4</v>
      </c>
      <c r="D114" s="25">
        <f t="shared" si="193"/>
        <v>5</v>
      </c>
      <c r="E114" s="25">
        <f t="shared" si="193"/>
        <v>6</v>
      </c>
      <c r="F114" s="25">
        <f t="shared" si="193"/>
        <v>9</v>
      </c>
      <c r="G114" s="25">
        <f t="shared" si="193"/>
        <v>10</v>
      </c>
      <c r="H114" s="25">
        <f t="shared" si="193"/>
        <v>11</v>
      </c>
      <c r="I114" s="25">
        <f t="shared" si="193"/>
        <v>12</v>
      </c>
      <c r="J114" s="25">
        <f t="shared" si="193"/>
        <v>13</v>
      </c>
      <c r="K114" s="25">
        <f t="shared" si="193"/>
        <v>14</v>
      </c>
      <c r="L114" s="25">
        <f t="shared" si="193"/>
        <v>15</v>
      </c>
      <c r="M114" s="25">
        <f t="shared" si="193"/>
        <v>20</v>
      </c>
      <c r="N114" s="25">
        <f t="shared" si="193"/>
        <v>21</v>
      </c>
      <c r="O114" s="25">
        <f t="shared" si="193"/>
        <v>22</v>
      </c>
      <c r="P114" s="45"/>
      <c r="Q114" s="45"/>
      <c r="R114" s="26">
        <v>29</v>
      </c>
      <c r="S114" s="45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G114" s="59"/>
      <c r="AH114" s="59"/>
      <c r="AI114" s="59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  <c r="AV114" s="53"/>
      <c r="AW114" s="54"/>
      <c r="AX114" s="54"/>
      <c r="AY114" s="54"/>
      <c r="AZ114" s="54"/>
      <c r="BA114" s="54"/>
      <c r="BB114" s="54"/>
      <c r="BC114" s="54"/>
      <c r="BD114" s="54"/>
      <c r="BE114" s="54"/>
      <c r="BF114" s="54"/>
      <c r="BG114" s="54"/>
      <c r="BH114" s="54"/>
      <c r="BI114" s="54"/>
      <c r="BJ114" s="54"/>
      <c r="BK114" s="54"/>
      <c r="BL114" s="27"/>
      <c r="BM114" s="30">
        <f t="shared" ca="1" si="170"/>
        <v>2</v>
      </c>
      <c r="BN114" s="30">
        <f t="shared" ca="1" si="171"/>
        <v>3</v>
      </c>
      <c r="BO114" s="30">
        <f t="shared" ca="1" si="172"/>
        <v>4</v>
      </c>
      <c r="BP114" s="30">
        <f t="shared" ca="1" si="173"/>
        <v>5</v>
      </c>
      <c r="BQ114" s="30">
        <f t="shared" ca="1" si="174"/>
        <v>6</v>
      </c>
      <c r="BR114" s="30">
        <f t="shared" ca="1" si="175"/>
        <v>8</v>
      </c>
      <c r="BS114" s="30">
        <f t="shared" ca="1" si="176"/>
        <v>9</v>
      </c>
      <c r="BT114" s="30">
        <f t="shared" ca="1" si="177"/>
        <v>11</v>
      </c>
      <c r="BU114" s="30">
        <f t="shared" ca="1" si="178"/>
        <v>12</v>
      </c>
      <c r="BV114" s="30">
        <f t="shared" ca="1" si="179"/>
        <v>13</v>
      </c>
      <c r="BW114" s="30">
        <f t="shared" ca="1" si="180"/>
        <v>14</v>
      </c>
      <c r="BX114" s="30">
        <f t="shared" ca="1" si="181"/>
        <v>16</v>
      </c>
      <c r="BY114" s="30">
        <f t="shared" ca="1" si="182"/>
        <v>22</v>
      </c>
      <c r="BZ114" s="30">
        <f t="shared" ca="1" si="183"/>
        <v>21</v>
      </c>
      <c r="CA114" s="30">
        <f t="shared" ca="1" si="184"/>
        <v>20</v>
      </c>
      <c r="CB114" s="32"/>
      <c r="CC114" s="32">
        <v>2</v>
      </c>
      <c r="CD114" s="32">
        <v>3</v>
      </c>
      <c r="CE114" s="32">
        <v>4</v>
      </c>
      <c r="CF114" s="32">
        <v>5</v>
      </c>
      <c r="CG114" s="32">
        <v>6</v>
      </c>
      <c r="CH114" s="32">
        <v>8</v>
      </c>
      <c r="CI114" s="32">
        <v>9</v>
      </c>
      <c r="CJ114" s="32">
        <v>11</v>
      </c>
      <c r="CK114" s="32">
        <v>12</v>
      </c>
      <c r="CL114" s="32">
        <v>13</v>
      </c>
      <c r="CM114" s="32">
        <v>14</v>
      </c>
      <c r="CN114" s="32">
        <v>16</v>
      </c>
      <c r="CO114" s="32">
        <v>17</v>
      </c>
      <c r="CP114" s="32">
        <v>18</v>
      </c>
      <c r="CQ114" s="32">
        <v>19</v>
      </c>
      <c r="CR114" s="88"/>
      <c r="CS114" s="88"/>
      <c r="CT114" s="32"/>
      <c r="CU114" s="32"/>
      <c r="CV114" s="32"/>
      <c r="CW114" s="32"/>
      <c r="CX114" s="32"/>
      <c r="CY114" s="32"/>
      <c r="CZ114" s="89"/>
      <c r="DA114" s="89"/>
      <c r="DB114" s="89"/>
      <c r="DC114" s="89"/>
      <c r="DD114" s="89"/>
      <c r="DE114" s="89"/>
      <c r="DF114" s="89"/>
      <c r="DG114" s="89"/>
      <c r="DH114" s="89"/>
      <c r="DI114" s="89"/>
      <c r="DJ114" s="89"/>
      <c r="DK114" s="89"/>
      <c r="DL114" s="89"/>
    </row>
    <row r="115" spans="1:116" x14ac:dyDescent="0.25">
      <c r="A115" s="25">
        <f t="shared" ref="A115:O115" si="194">SMALL($A38:$O38,A$3)</f>
        <v>1</v>
      </c>
      <c r="B115" s="25">
        <f t="shared" si="194"/>
        <v>2</v>
      </c>
      <c r="C115" s="25">
        <f t="shared" si="194"/>
        <v>3</v>
      </c>
      <c r="D115" s="25">
        <f t="shared" si="194"/>
        <v>4</v>
      </c>
      <c r="E115" s="25">
        <f t="shared" si="194"/>
        <v>5</v>
      </c>
      <c r="F115" s="25">
        <f t="shared" si="194"/>
        <v>6</v>
      </c>
      <c r="G115" s="25">
        <f t="shared" si="194"/>
        <v>7</v>
      </c>
      <c r="H115" s="25">
        <f t="shared" si="194"/>
        <v>10</v>
      </c>
      <c r="I115" s="25">
        <f t="shared" si="194"/>
        <v>12</v>
      </c>
      <c r="J115" s="25">
        <f t="shared" si="194"/>
        <v>13</v>
      </c>
      <c r="K115" s="25">
        <f t="shared" si="194"/>
        <v>14</v>
      </c>
      <c r="L115" s="25">
        <f t="shared" si="194"/>
        <v>15</v>
      </c>
      <c r="M115" s="25">
        <f t="shared" si="194"/>
        <v>20</v>
      </c>
      <c r="N115" s="25">
        <f t="shared" si="194"/>
        <v>21</v>
      </c>
      <c r="O115" s="25">
        <f t="shared" si="194"/>
        <v>22</v>
      </c>
      <c r="P115" s="45"/>
      <c r="Q115" s="45"/>
      <c r="R115" s="26">
        <v>30</v>
      </c>
      <c r="S115" s="45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G115" s="59"/>
      <c r="AH115" s="59"/>
      <c r="AI115" s="59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  <c r="AV115" s="53"/>
      <c r="AW115" s="54"/>
      <c r="AX115" s="54"/>
      <c r="AY115" s="54"/>
      <c r="AZ115" s="54"/>
      <c r="BA115" s="54"/>
      <c r="BB115" s="54"/>
      <c r="BC115" s="54"/>
      <c r="BD115" s="54"/>
      <c r="BE115" s="54"/>
      <c r="BF115" s="54"/>
      <c r="BG115" s="54"/>
      <c r="BH115" s="54"/>
      <c r="BI115" s="54"/>
      <c r="BJ115" s="54"/>
      <c r="BK115" s="54"/>
      <c r="BL115" s="27"/>
      <c r="BM115" s="30">
        <f t="shared" ca="1" si="170"/>
        <v>2</v>
      </c>
      <c r="BN115" s="30">
        <f t="shared" ca="1" si="171"/>
        <v>3</v>
      </c>
      <c r="BO115" s="30">
        <f t="shared" ca="1" si="172"/>
        <v>4</v>
      </c>
      <c r="BP115" s="30">
        <f t="shared" ca="1" si="173"/>
        <v>6</v>
      </c>
      <c r="BQ115" s="30">
        <f t="shared" ca="1" si="174"/>
        <v>7</v>
      </c>
      <c r="BR115" s="30">
        <f t="shared" ca="1" si="175"/>
        <v>9</v>
      </c>
      <c r="BS115" s="30">
        <f t="shared" ca="1" si="176"/>
        <v>10</v>
      </c>
      <c r="BT115" s="30">
        <f t="shared" ca="1" si="177"/>
        <v>12</v>
      </c>
      <c r="BU115" s="30">
        <f t="shared" ca="1" si="178"/>
        <v>13</v>
      </c>
      <c r="BV115" s="30">
        <f t="shared" ca="1" si="179"/>
        <v>14</v>
      </c>
      <c r="BW115" s="30">
        <f t="shared" ca="1" si="180"/>
        <v>15</v>
      </c>
      <c r="BX115" s="30">
        <f t="shared" ca="1" si="181"/>
        <v>16</v>
      </c>
      <c r="BY115" s="30">
        <f t="shared" ca="1" si="182"/>
        <v>22</v>
      </c>
      <c r="BZ115" s="30">
        <f t="shared" ca="1" si="183"/>
        <v>21</v>
      </c>
      <c r="CA115" s="30">
        <f t="shared" ca="1" si="184"/>
        <v>20</v>
      </c>
      <c r="CB115" s="32"/>
      <c r="CC115" s="32">
        <v>2</v>
      </c>
      <c r="CD115" s="32">
        <v>3</v>
      </c>
      <c r="CE115" s="32">
        <v>4</v>
      </c>
      <c r="CF115" s="32">
        <v>6</v>
      </c>
      <c r="CG115" s="32">
        <v>7</v>
      </c>
      <c r="CH115" s="32">
        <v>9</v>
      </c>
      <c r="CI115" s="32">
        <v>10</v>
      </c>
      <c r="CJ115" s="32">
        <v>12</v>
      </c>
      <c r="CK115" s="32">
        <v>13</v>
      </c>
      <c r="CL115" s="32">
        <v>14</v>
      </c>
      <c r="CM115" s="32">
        <v>15</v>
      </c>
      <c r="CN115" s="32">
        <v>16</v>
      </c>
      <c r="CO115" s="32">
        <v>17</v>
      </c>
      <c r="CP115" s="32">
        <v>18</v>
      </c>
      <c r="CQ115" s="32">
        <v>19</v>
      </c>
      <c r="CR115" s="88"/>
      <c r="CS115" s="88"/>
      <c r="CT115" s="32"/>
      <c r="CU115" s="32"/>
      <c r="CV115" s="32"/>
      <c r="CW115" s="32"/>
      <c r="CX115" s="32"/>
      <c r="CY115" s="32"/>
      <c r="CZ115" s="89"/>
      <c r="DA115" s="89"/>
      <c r="DB115" s="89"/>
      <c r="DC115" s="89"/>
      <c r="DD115" s="89"/>
      <c r="DE115" s="89"/>
      <c r="DF115" s="89"/>
      <c r="DG115" s="89"/>
      <c r="DH115" s="89"/>
      <c r="DI115" s="89"/>
      <c r="DJ115" s="89"/>
      <c r="DK115" s="89"/>
      <c r="DL115" s="89"/>
    </row>
    <row r="116" spans="1:116" x14ac:dyDescent="0.25">
      <c r="A116" s="25">
        <f t="shared" ref="A116:O116" si="195">SMALL($A39:$O39,A$3)</f>
        <v>1</v>
      </c>
      <c r="B116" s="25">
        <f t="shared" si="195"/>
        <v>3</v>
      </c>
      <c r="C116" s="25">
        <f t="shared" si="195"/>
        <v>4</v>
      </c>
      <c r="D116" s="25">
        <f t="shared" si="195"/>
        <v>5</v>
      </c>
      <c r="E116" s="25">
        <f t="shared" si="195"/>
        <v>6</v>
      </c>
      <c r="F116" s="25">
        <f t="shared" si="195"/>
        <v>8</v>
      </c>
      <c r="G116" s="25">
        <f t="shared" si="195"/>
        <v>9</v>
      </c>
      <c r="H116" s="25">
        <f t="shared" si="195"/>
        <v>10</v>
      </c>
      <c r="I116" s="25">
        <f t="shared" si="195"/>
        <v>11</v>
      </c>
      <c r="J116" s="25">
        <f t="shared" si="195"/>
        <v>12</v>
      </c>
      <c r="K116" s="25">
        <f t="shared" si="195"/>
        <v>14</v>
      </c>
      <c r="L116" s="25">
        <f t="shared" si="195"/>
        <v>15</v>
      </c>
      <c r="M116" s="25">
        <f t="shared" si="195"/>
        <v>20</v>
      </c>
      <c r="N116" s="25">
        <f t="shared" si="195"/>
        <v>21</v>
      </c>
      <c r="O116" s="25">
        <f t="shared" si="195"/>
        <v>22</v>
      </c>
      <c r="P116" s="45"/>
      <c r="Q116" s="45"/>
      <c r="R116" s="26">
        <v>31</v>
      </c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G116" s="59"/>
      <c r="AH116" s="59"/>
      <c r="AI116" s="59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  <c r="AV116" s="53"/>
      <c r="AW116" s="54"/>
      <c r="AX116" s="54"/>
      <c r="AY116" s="54"/>
      <c r="AZ116" s="54"/>
      <c r="BA116" s="54"/>
      <c r="BB116" s="54"/>
      <c r="BC116" s="54"/>
      <c r="BD116" s="54"/>
      <c r="BE116" s="54"/>
      <c r="BF116" s="54"/>
      <c r="BG116" s="54"/>
      <c r="BH116" s="54"/>
      <c r="BI116" s="54"/>
      <c r="BJ116" s="54"/>
      <c r="BK116" s="54"/>
      <c r="BL116" s="27"/>
      <c r="BM116" s="30">
        <f t="shared" ca="1" si="170"/>
        <v>2</v>
      </c>
      <c r="BN116" s="30">
        <f t="shared" ca="1" si="171"/>
        <v>3</v>
      </c>
      <c r="BO116" s="30">
        <f t="shared" ca="1" si="172"/>
        <v>4</v>
      </c>
      <c r="BP116" s="30">
        <f t="shared" ca="1" si="173"/>
        <v>5</v>
      </c>
      <c r="BQ116" s="30">
        <f t="shared" ca="1" si="174"/>
        <v>6</v>
      </c>
      <c r="BR116" s="30">
        <f t="shared" ca="1" si="175"/>
        <v>7</v>
      </c>
      <c r="BS116" s="30">
        <f t="shared" ca="1" si="176"/>
        <v>10</v>
      </c>
      <c r="BT116" s="30">
        <f t="shared" ca="1" si="177"/>
        <v>11</v>
      </c>
      <c r="BU116" s="30">
        <f t="shared" ca="1" si="178"/>
        <v>12</v>
      </c>
      <c r="BV116" s="30">
        <f t="shared" ca="1" si="179"/>
        <v>13</v>
      </c>
      <c r="BW116" s="30">
        <f t="shared" ca="1" si="180"/>
        <v>14</v>
      </c>
      <c r="BX116" s="30">
        <f t="shared" ca="1" si="181"/>
        <v>15</v>
      </c>
      <c r="BY116" s="30">
        <f t="shared" ca="1" si="182"/>
        <v>22</v>
      </c>
      <c r="BZ116" s="30">
        <f t="shared" ca="1" si="183"/>
        <v>21</v>
      </c>
      <c r="CA116" s="30">
        <f t="shared" ca="1" si="184"/>
        <v>20</v>
      </c>
      <c r="CB116" s="32"/>
      <c r="CC116" s="32">
        <v>2</v>
      </c>
      <c r="CD116" s="32">
        <v>3</v>
      </c>
      <c r="CE116" s="32">
        <v>4</v>
      </c>
      <c r="CF116" s="32">
        <v>5</v>
      </c>
      <c r="CG116" s="32">
        <v>6</v>
      </c>
      <c r="CH116" s="32">
        <v>7</v>
      </c>
      <c r="CI116" s="32">
        <v>10</v>
      </c>
      <c r="CJ116" s="32">
        <v>11</v>
      </c>
      <c r="CK116" s="32">
        <v>12</v>
      </c>
      <c r="CL116" s="32">
        <v>13</v>
      </c>
      <c r="CM116" s="32">
        <v>14</v>
      </c>
      <c r="CN116" s="32">
        <v>15</v>
      </c>
      <c r="CO116" s="32">
        <v>17</v>
      </c>
      <c r="CP116" s="32">
        <v>18</v>
      </c>
      <c r="CQ116" s="32">
        <v>19</v>
      </c>
      <c r="CR116" s="88"/>
      <c r="CS116" s="88"/>
      <c r="CT116" s="32"/>
      <c r="CU116" s="32"/>
      <c r="CV116" s="32"/>
      <c r="CW116" s="32"/>
      <c r="CX116" s="32"/>
      <c r="CY116" s="32"/>
      <c r="CZ116" s="89"/>
      <c r="DA116" s="89"/>
      <c r="DB116" s="89"/>
      <c r="DC116" s="89"/>
      <c r="DD116" s="89"/>
      <c r="DE116" s="89"/>
      <c r="DF116" s="89"/>
      <c r="DG116" s="89"/>
      <c r="DH116" s="89"/>
      <c r="DI116" s="89"/>
      <c r="DJ116" s="89"/>
      <c r="DK116" s="89"/>
      <c r="DL116" s="89"/>
    </row>
    <row r="117" spans="1:116" x14ac:dyDescent="0.25">
      <c r="A117" s="25">
        <f t="shared" ref="A117:O117" si="196">SMALL($A40:$O40,A$3)</f>
        <v>2</v>
      </c>
      <c r="B117" s="25">
        <f t="shared" si="196"/>
        <v>3</v>
      </c>
      <c r="C117" s="25">
        <f t="shared" si="196"/>
        <v>4</v>
      </c>
      <c r="D117" s="25">
        <f t="shared" si="196"/>
        <v>6</v>
      </c>
      <c r="E117" s="25">
        <f t="shared" si="196"/>
        <v>7</v>
      </c>
      <c r="F117" s="25">
        <f t="shared" si="196"/>
        <v>8</v>
      </c>
      <c r="G117" s="25">
        <f t="shared" si="196"/>
        <v>9</v>
      </c>
      <c r="H117" s="25">
        <f t="shared" si="196"/>
        <v>10</v>
      </c>
      <c r="I117" s="25">
        <f t="shared" si="196"/>
        <v>11</v>
      </c>
      <c r="J117" s="25">
        <f t="shared" si="196"/>
        <v>12</v>
      </c>
      <c r="K117" s="25">
        <f t="shared" si="196"/>
        <v>13</v>
      </c>
      <c r="L117" s="25">
        <f t="shared" si="196"/>
        <v>15</v>
      </c>
      <c r="M117" s="25">
        <f t="shared" si="196"/>
        <v>20</v>
      </c>
      <c r="N117" s="25">
        <f t="shared" si="196"/>
        <v>21</v>
      </c>
      <c r="O117" s="25">
        <f t="shared" si="196"/>
        <v>22</v>
      </c>
      <c r="P117" s="45"/>
      <c r="Q117" s="45"/>
      <c r="R117" s="26">
        <v>32</v>
      </c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G117" s="59"/>
      <c r="AH117" s="59"/>
      <c r="AI117" s="59"/>
      <c r="AJ117" s="52"/>
      <c r="AK117" s="52"/>
      <c r="AL117" s="52"/>
      <c r="AM117" s="52"/>
      <c r="AN117" s="52"/>
      <c r="AO117" s="52"/>
      <c r="AP117" s="52"/>
      <c r="AQ117" s="52"/>
      <c r="AR117" s="52"/>
      <c r="AS117" s="52"/>
      <c r="AT117" s="52"/>
      <c r="AU117" s="52"/>
      <c r="AV117" s="53"/>
      <c r="AW117" s="54"/>
      <c r="AX117" s="54"/>
      <c r="AY117" s="54"/>
      <c r="AZ117" s="54"/>
      <c r="BA117" s="54"/>
      <c r="BB117" s="54"/>
      <c r="BC117" s="54"/>
      <c r="BD117" s="54"/>
      <c r="BE117" s="54"/>
      <c r="BF117" s="54"/>
      <c r="BG117" s="54"/>
      <c r="BH117" s="54"/>
      <c r="BI117" s="54"/>
      <c r="BJ117" s="54"/>
      <c r="BK117" s="54"/>
      <c r="BL117" s="27"/>
      <c r="BM117" s="30">
        <f t="shared" ca="1" si="170"/>
        <v>2</v>
      </c>
      <c r="BN117" s="30">
        <f t="shared" ca="1" si="171"/>
        <v>4</v>
      </c>
      <c r="BO117" s="30">
        <f t="shared" ca="1" si="172"/>
        <v>5</v>
      </c>
      <c r="BP117" s="30">
        <f t="shared" ca="1" si="173"/>
        <v>7</v>
      </c>
      <c r="BQ117" s="30">
        <f t="shared" ca="1" si="174"/>
        <v>9</v>
      </c>
      <c r="BR117" s="30">
        <f t="shared" ca="1" si="175"/>
        <v>10</v>
      </c>
      <c r="BS117" s="30">
        <f t="shared" ca="1" si="176"/>
        <v>11</v>
      </c>
      <c r="BT117" s="30">
        <f t="shared" ca="1" si="177"/>
        <v>12</v>
      </c>
      <c r="BU117" s="30">
        <f t="shared" ca="1" si="178"/>
        <v>13</v>
      </c>
      <c r="BV117" s="30">
        <f t="shared" ca="1" si="179"/>
        <v>14</v>
      </c>
      <c r="BW117" s="30">
        <f t="shared" ca="1" si="180"/>
        <v>15</v>
      </c>
      <c r="BX117" s="30">
        <f t="shared" ca="1" si="181"/>
        <v>16</v>
      </c>
      <c r="BY117" s="30">
        <f t="shared" ca="1" si="182"/>
        <v>22</v>
      </c>
      <c r="BZ117" s="30">
        <f t="shared" ca="1" si="183"/>
        <v>21</v>
      </c>
      <c r="CA117" s="30">
        <f t="shared" ca="1" si="184"/>
        <v>20</v>
      </c>
      <c r="CB117" s="32"/>
      <c r="CC117" s="32">
        <v>2</v>
      </c>
      <c r="CD117" s="32">
        <v>4</v>
      </c>
      <c r="CE117" s="32">
        <v>5</v>
      </c>
      <c r="CF117" s="32">
        <v>7</v>
      </c>
      <c r="CG117" s="32">
        <v>9</v>
      </c>
      <c r="CH117" s="32">
        <v>10</v>
      </c>
      <c r="CI117" s="32">
        <v>11</v>
      </c>
      <c r="CJ117" s="32">
        <v>12</v>
      </c>
      <c r="CK117" s="32">
        <v>13</v>
      </c>
      <c r="CL117" s="32">
        <v>14</v>
      </c>
      <c r="CM117" s="32">
        <v>15</v>
      </c>
      <c r="CN117" s="32">
        <v>16</v>
      </c>
      <c r="CO117" s="32">
        <v>17</v>
      </c>
      <c r="CP117" s="32">
        <v>18</v>
      </c>
      <c r="CQ117" s="32">
        <v>19</v>
      </c>
      <c r="CR117" s="88"/>
      <c r="CS117" s="88"/>
      <c r="CT117" s="32"/>
      <c r="CU117" s="32"/>
      <c r="CV117" s="32"/>
      <c r="CW117" s="32"/>
      <c r="CX117" s="32"/>
      <c r="CY117" s="32"/>
      <c r="CZ117" s="89"/>
      <c r="DA117" s="89"/>
      <c r="DB117" s="89"/>
      <c r="DC117" s="89"/>
      <c r="DD117" s="89"/>
      <c r="DE117" s="89"/>
      <c r="DF117" s="89"/>
      <c r="DG117" s="89"/>
      <c r="DH117" s="89"/>
      <c r="DI117" s="89"/>
      <c r="DJ117" s="89"/>
      <c r="DK117" s="89"/>
      <c r="DL117" s="89"/>
    </row>
    <row r="118" spans="1:116" x14ac:dyDescent="0.25">
      <c r="A118" s="25">
        <f t="shared" ref="A118:O118" si="197">SMALL($A41:$O41,A$3)</f>
        <v>1</v>
      </c>
      <c r="B118" s="25">
        <f t="shared" si="197"/>
        <v>2</v>
      </c>
      <c r="C118" s="25">
        <f t="shared" si="197"/>
        <v>3</v>
      </c>
      <c r="D118" s="25">
        <f t="shared" si="197"/>
        <v>5</v>
      </c>
      <c r="E118" s="25">
        <f t="shared" si="197"/>
        <v>6</v>
      </c>
      <c r="F118" s="25">
        <f t="shared" si="197"/>
        <v>7</v>
      </c>
      <c r="G118" s="25">
        <f t="shared" si="197"/>
        <v>8</v>
      </c>
      <c r="H118" s="25">
        <f t="shared" si="197"/>
        <v>9</v>
      </c>
      <c r="I118" s="25">
        <f t="shared" si="197"/>
        <v>11</v>
      </c>
      <c r="J118" s="25">
        <f t="shared" si="197"/>
        <v>12</v>
      </c>
      <c r="K118" s="25">
        <f t="shared" si="197"/>
        <v>13</v>
      </c>
      <c r="L118" s="25">
        <f t="shared" si="197"/>
        <v>15</v>
      </c>
      <c r="M118" s="25">
        <f t="shared" si="197"/>
        <v>20</v>
      </c>
      <c r="N118" s="25">
        <f t="shared" si="197"/>
        <v>21</v>
      </c>
      <c r="O118" s="25">
        <f t="shared" si="197"/>
        <v>22</v>
      </c>
      <c r="P118" s="45"/>
      <c r="Q118" s="45"/>
      <c r="R118" s="26">
        <v>33</v>
      </c>
      <c r="S118" s="45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G118" s="59"/>
      <c r="AH118" s="59"/>
      <c r="AI118" s="59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  <c r="AV118" s="53"/>
      <c r="AW118" s="54"/>
      <c r="AX118" s="54"/>
      <c r="AY118" s="54"/>
      <c r="AZ118" s="54"/>
      <c r="BA118" s="54"/>
      <c r="BB118" s="54"/>
      <c r="BC118" s="54"/>
      <c r="BD118" s="54"/>
      <c r="BE118" s="54"/>
      <c r="BF118" s="54"/>
      <c r="BG118" s="54"/>
      <c r="BH118" s="54"/>
      <c r="BI118" s="54"/>
      <c r="BJ118" s="54"/>
      <c r="BK118" s="54"/>
      <c r="BL118" s="27"/>
      <c r="BM118" s="30">
        <f t="shared" ca="1" si="170"/>
        <v>2</v>
      </c>
      <c r="BN118" s="30">
        <f t="shared" ca="1" si="171"/>
        <v>3</v>
      </c>
      <c r="BO118" s="30">
        <f t="shared" ca="1" si="172"/>
        <v>4</v>
      </c>
      <c r="BP118" s="30">
        <f t="shared" ca="1" si="173"/>
        <v>5</v>
      </c>
      <c r="BQ118" s="30">
        <f t="shared" ca="1" si="174"/>
        <v>6</v>
      </c>
      <c r="BR118" s="30">
        <f t="shared" ca="1" si="175"/>
        <v>7</v>
      </c>
      <c r="BS118" s="30">
        <f t="shared" ca="1" si="176"/>
        <v>8</v>
      </c>
      <c r="BT118" s="30">
        <f t="shared" ca="1" si="177"/>
        <v>9</v>
      </c>
      <c r="BU118" s="30">
        <f t="shared" ca="1" si="178"/>
        <v>10</v>
      </c>
      <c r="BV118" s="30">
        <f t="shared" ca="1" si="179"/>
        <v>11</v>
      </c>
      <c r="BW118" s="30">
        <f t="shared" ca="1" si="180"/>
        <v>14</v>
      </c>
      <c r="BX118" s="30">
        <f t="shared" ca="1" si="181"/>
        <v>15</v>
      </c>
      <c r="BY118" s="30">
        <f t="shared" ca="1" si="182"/>
        <v>16</v>
      </c>
      <c r="BZ118" s="30">
        <f t="shared" ca="1" si="183"/>
        <v>21</v>
      </c>
      <c r="CA118" s="30">
        <f t="shared" ca="1" si="184"/>
        <v>20</v>
      </c>
      <c r="CB118" s="32"/>
      <c r="CC118" s="32">
        <v>2</v>
      </c>
      <c r="CD118" s="32">
        <v>3</v>
      </c>
      <c r="CE118" s="32">
        <v>4</v>
      </c>
      <c r="CF118" s="32">
        <v>5</v>
      </c>
      <c r="CG118" s="32">
        <v>6</v>
      </c>
      <c r="CH118" s="32">
        <v>7</v>
      </c>
      <c r="CI118" s="32">
        <v>8</v>
      </c>
      <c r="CJ118" s="32">
        <v>9</v>
      </c>
      <c r="CK118" s="32">
        <v>10</v>
      </c>
      <c r="CL118" s="32">
        <v>11</v>
      </c>
      <c r="CM118" s="32">
        <v>14</v>
      </c>
      <c r="CN118" s="32">
        <v>15</v>
      </c>
      <c r="CO118" s="32">
        <v>16</v>
      </c>
      <c r="CP118" s="32">
        <v>18</v>
      </c>
      <c r="CQ118" s="32">
        <v>19</v>
      </c>
      <c r="CR118" s="88"/>
      <c r="CS118" s="88"/>
      <c r="CT118" s="32"/>
      <c r="CU118" s="32"/>
      <c r="CV118" s="32"/>
      <c r="CW118" s="32"/>
      <c r="CX118" s="32"/>
      <c r="CY118" s="32"/>
      <c r="CZ118" s="89"/>
      <c r="DA118" s="89"/>
      <c r="DB118" s="89"/>
      <c r="DC118" s="89"/>
      <c r="DD118" s="89"/>
      <c r="DE118" s="89"/>
      <c r="DF118" s="89"/>
      <c r="DG118" s="89"/>
      <c r="DH118" s="89"/>
      <c r="DI118" s="89"/>
      <c r="DJ118" s="89"/>
      <c r="DK118" s="89"/>
      <c r="DL118" s="89"/>
    </row>
    <row r="119" spans="1:116" x14ac:dyDescent="0.25">
      <c r="A119" s="25">
        <f t="shared" ref="A119:O119" si="198">SMALL($A42:$O42,A$3)</f>
        <v>1</v>
      </c>
      <c r="B119" s="25">
        <f t="shared" si="198"/>
        <v>2</v>
      </c>
      <c r="C119" s="25">
        <f t="shared" si="198"/>
        <v>3</v>
      </c>
      <c r="D119" s="25">
        <f t="shared" si="198"/>
        <v>4</v>
      </c>
      <c r="E119" s="25">
        <f t="shared" si="198"/>
        <v>5</v>
      </c>
      <c r="F119" s="25">
        <f t="shared" si="198"/>
        <v>7</v>
      </c>
      <c r="G119" s="25">
        <f t="shared" si="198"/>
        <v>8</v>
      </c>
      <c r="H119" s="25">
        <f t="shared" si="198"/>
        <v>10</v>
      </c>
      <c r="I119" s="25">
        <f t="shared" si="198"/>
        <v>11</v>
      </c>
      <c r="J119" s="25">
        <f t="shared" si="198"/>
        <v>12</v>
      </c>
      <c r="K119" s="25">
        <f t="shared" si="198"/>
        <v>13</v>
      </c>
      <c r="L119" s="25">
        <f t="shared" si="198"/>
        <v>14</v>
      </c>
      <c r="M119" s="25">
        <f t="shared" si="198"/>
        <v>20</v>
      </c>
      <c r="N119" s="25">
        <f t="shared" si="198"/>
        <v>21</v>
      </c>
      <c r="O119" s="25">
        <f t="shared" si="198"/>
        <v>22</v>
      </c>
      <c r="P119" s="45"/>
      <c r="Q119" s="45"/>
      <c r="R119" s="26">
        <v>34</v>
      </c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G119" s="59"/>
      <c r="AH119" s="59"/>
      <c r="AI119" s="59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  <c r="AV119" s="53"/>
      <c r="AW119" s="54"/>
      <c r="AX119" s="54"/>
      <c r="AY119" s="54"/>
      <c r="AZ119" s="54"/>
      <c r="BA119" s="54"/>
      <c r="BB119" s="54"/>
      <c r="BC119" s="54"/>
      <c r="BD119" s="54"/>
      <c r="BE119" s="54"/>
      <c r="BF119" s="54"/>
      <c r="BG119" s="54"/>
      <c r="BH119" s="54"/>
      <c r="BI119" s="54"/>
      <c r="BJ119" s="54"/>
      <c r="BK119" s="54"/>
      <c r="BL119" s="27"/>
      <c r="BM119" s="30">
        <f t="shared" ca="1" si="170"/>
        <v>2</v>
      </c>
      <c r="BN119" s="30">
        <f t="shared" ca="1" si="171"/>
        <v>3</v>
      </c>
      <c r="BO119" s="30">
        <f t="shared" ca="1" si="172"/>
        <v>4</v>
      </c>
      <c r="BP119" s="30">
        <f t="shared" ca="1" si="173"/>
        <v>5</v>
      </c>
      <c r="BQ119" s="30">
        <f t="shared" ca="1" si="174"/>
        <v>6</v>
      </c>
      <c r="BR119" s="30">
        <f t="shared" ca="1" si="175"/>
        <v>7</v>
      </c>
      <c r="BS119" s="30">
        <f t="shared" ca="1" si="176"/>
        <v>9</v>
      </c>
      <c r="BT119" s="30">
        <f t="shared" ca="1" si="177"/>
        <v>10</v>
      </c>
      <c r="BU119" s="30">
        <f t="shared" ca="1" si="178"/>
        <v>11</v>
      </c>
      <c r="BV119" s="30">
        <f t="shared" ca="1" si="179"/>
        <v>12</v>
      </c>
      <c r="BW119" s="30">
        <f t="shared" ca="1" si="180"/>
        <v>13</v>
      </c>
      <c r="BX119" s="30">
        <f t="shared" ca="1" si="181"/>
        <v>16</v>
      </c>
      <c r="BY119" s="30">
        <f t="shared" ca="1" si="182"/>
        <v>22</v>
      </c>
      <c r="BZ119" s="30">
        <f t="shared" ca="1" si="183"/>
        <v>21</v>
      </c>
      <c r="CA119" s="30">
        <f t="shared" ca="1" si="184"/>
        <v>20</v>
      </c>
      <c r="CB119" s="32"/>
      <c r="CC119" s="32">
        <v>2</v>
      </c>
      <c r="CD119" s="32">
        <v>3</v>
      </c>
      <c r="CE119" s="32">
        <v>4</v>
      </c>
      <c r="CF119" s="32">
        <v>5</v>
      </c>
      <c r="CG119" s="32">
        <v>6</v>
      </c>
      <c r="CH119" s="32">
        <v>7</v>
      </c>
      <c r="CI119" s="32">
        <v>9</v>
      </c>
      <c r="CJ119" s="32">
        <v>10</v>
      </c>
      <c r="CK119" s="32">
        <v>11</v>
      </c>
      <c r="CL119" s="32">
        <v>12</v>
      </c>
      <c r="CM119" s="32">
        <v>13</v>
      </c>
      <c r="CN119" s="32">
        <v>16</v>
      </c>
      <c r="CO119" s="32">
        <v>17</v>
      </c>
      <c r="CP119" s="32">
        <v>18</v>
      </c>
      <c r="CQ119" s="32">
        <v>19</v>
      </c>
      <c r="CR119" s="88"/>
      <c r="CS119" s="88"/>
      <c r="CT119" s="32"/>
      <c r="CU119" s="32"/>
      <c r="CV119" s="32"/>
      <c r="CW119" s="32"/>
      <c r="CX119" s="32"/>
      <c r="CY119" s="32"/>
      <c r="CZ119" s="89"/>
      <c r="DA119" s="89"/>
      <c r="DB119" s="89"/>
      <c r="DC119" s="89"/>
      <c r="DD119" s="89"/>
      <c r="DE119" s="89"/>
      <c r="DF119" s="89"/>
      <c r="DG119" s="89"/>
      <c r="DH119" s="89"/>
      <c r="DI119" s="89"/>
      <c r="DJ119" s="89"/>
      <c r="DK119" s="89"/>
      <c r="DL119" s="89"/>
    </row>
    <row r="120" spans="1:116" x14ac:dyDescent="0.25">
      <c r="A120" s="25">
        <f t="shared" ref="A120:O120" si="199">SMALL($A43:$O43,A$3)</f>
        <v>1</v>
      </c>
      <c r="B120" s="25">
        <f t="shared" si="199"/>
        <v>2</v>
      </c>
      <c r="C120" s="25">
        <f t="shared" si="199"/>
        <v>3</v>
      </c>
      <c r="D120" s="25">
        <f t="shared" si="199"/>
        <v>4</v>
      </c>
      <c r="E120" s="25">
        <f t="shared" si="199"/>
        <v>5</v>
      </c>
      <c r="F120" s="25">
        <f t="shared" si="199"/>
        <v>6</v>
      </c>
      <c r="G120" s="25">
        <f t="shared" si="199"/>
        <v>7</v>
      </c>
      <c r="H120" s="25">
        <f t="shared" si="199"/>
        <v>8</v>
      </c>
      <c r="I120" s="25">
        <f t="shared" si="199"/>
        <v>9</v>
      </c>
      <c r="J120" s="25">
        <f t="shared" si="199"/>
        <v>10</v>
      </c>
      <c r="K120" s="25">
        <f t="shared" si="199"/>
        <v>12</v>
      </c>
      <c r="L120" s="25">
        <f t="shared" si="199"/>
        <v>14</v>
      </c>
      <c r="M120" s="25">
        <f t="shared" si="199"/>
        <v>20</v>
      </c>
      <c r="N120" s="25">
        <f t="shared" si="199"/>
        <v>21</v>
      </c>
      <c r="O120" s="25">
        <f t="shared" si="199"/>
        <v>22</v>
      </c>
      <c r="P120" s="45"/>
      <c r="Q120" s="45"/>
      <c r="R120" s="26">
        <v>35</v>
      </c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G120" s="59"/>
      <c r="AH120" s="59"/>
      <c r="AI120" s="59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  <c r="AV120" s="53"/>
      <c r="AW120" s="54"/>
      <c r="AX120" s="54"/>
      <c r="AY120" s="54"/>
      <c r="AZ120" s="54"/>
      <c r="BA120" s="54"/>
      <c r="BB120" s="54"/>
      <c r="BC120" s="54"/>
      <c r="BD120" s="54"/>
      <c r="BE120" s="54"/>
      <c r="BF120" s="54"/>
      <c r="BG120" s="54"/>
      <c r="BH120" s="54"/>
      <c r="BI120" s="54"/>
      <c r="BJ120" s="54"/>
      <c r="BK120" s="54"/>
      <c r="BL120" s="27"/>
      <c r="BM120" s="30">
        <f t="shared" ca="1" si="170"/>
        <v>2</v>
      </c>
      <c r="BN120" s="30">
        <f t="shared" ca="1" si="171"/>
        <v>3</v>
      </c>
      <c r="BO120" s="30">
        <f t="shared" ca="1" si="172"/>
        <v>4</v>
      </c>
      <c r="BP120" s="30">
        <f t="shared" ca="1" si="173"/>
        <v>5</v>
      </c>
      <c r="BQ120" s="30">
        <f t="shared" ca="1" si="174"/>
        <v>6</v>
      </c>
      <c r="BR120" s="30">
        <f t="shared" ca="1" si="175"/>
        <v>9</v>
      </c>
      <c r="BS120" s="30">
        <f t="shared" ca="1" si="176"/>
        <v>10</v>
      </c>
      <c r="BT120" s="30">
        <f t="shared" ca="1" si="177"/>
        <v>11</v>
      </c>
      <c r="BU120" s="30">
        <f t="shared" ca="1" si="178"/>
        <v>12</v>
      </c>
      <c r="BV120" s="30">
        <f t="shared" ca="1" si="179"/>
        <v>13</v>
      </c>
      <c r="BW120" s="30">
        <f t="shared" ca="1" si="180"/>
        <v>14</v>
      </c>
      <c r="BX120" s="30">
        <f t="shared" ca="1" si="181"/>
        <v>15</v>
      </c>
      <c r="BY120" s="30">
        <f t="shared" ca="1" si="182"/>
        <v>16</v>
      </c>
      <c r="BZ120" s="30">
        <f t="shared" ca="1" si="183"/>
        <v>22</v>
      </c>
      <c r="CA120" s="30">
        <f t="shared" ca="1" si="184"/>
        <v>20</v>
      </c>
      <c r="CB120" s="32"/>
      <c r="CC120" s="32">
        <v>2</v>
      </c>
      <c r="CD120" s="32">
        <v>3</v>
      </c>
      <c r="CE120" s="32">
        <v>4</v>
      </c>
      <c r="CF120" s="32">
        <v>5</v>
      </c>
      <c r="CG120" s="32">
        <v>6</v>
      </c>
      <c r="CH120" s="32">
        <v>9</v>
      </c>
      <c r="CI120" s="32">
        <v>10</v>
      </c>
      <c r="CJ120" s="32">
        <v>11</v>
      </c>
      <c r="CK120" s="32">
        <v>12</v>
      </c>
      <c r="CL120" s="32">
        <v>13</v>
      </c>
      <c r="CM120" s="32">
        <v>14</v>
      </c>
      <c r="CN120" s="32">
        <v>15</v>
      </c>
      <c r="CO120" s="32">
        <v>16</v>
      </c>
      <c r="CP120" s="32">
        <v>17</v>
      </c>
      <c r="CQ120" s="32">
        <v>19</v>
      </c>
      <c r="CR120" s="88"/>
      <c r="CS120" s="88"/>
      <c r="CT120" s="32"/>
      <c r="CU120" s="32"/>
      <c r="CV120" s="32"/>
      <c r="CW120" s="32"/>
      <c r="CX120" s="32"/>
      <c r="CY120" s="32"/>
      <c r="CZ120" s="89"/>
      <c r="DA120" s="89"/>
      <c r="DB120" s="89"/>
      <c r="DC120" s="89"/>
      <c r="DD120" s="89"/>
      <c r="DE120" s="89"/>
      <c r="DF120" s="89"/>
      <c r="DG120" s="89"/>
      <c r="DH120" s="89"/>
      <c r="DI120" s="89"/>
      <c r="DJ120" s="89"/>
      <c r="DK120" s="89"/>
      <c r="DL120" s="89"/>
    </row>
    <row r="121" spans="1:116" x14ac:dyDescent="0.25">
      <c r="A121" s="25">
        <f t="shared" ref="A121:O121" si="200">SMALL($A44:$O44,A$3)</f>
        <v>1</v>
      </c>
      <c r="B121" s="25">
        <f t="shared" si="200"/>
        <v>2</v>
      </c>
      <c r="C121" s="25">
        <f t="shared" si="200"/>
        <v>3</v>
      </c>
      <c r="D121" s="25">
        <f t="shared" si="200"/>
        <v>4</v>
      </c>
      <c r="E121" s="25">
        <f t="shared" si="200"/>
        <v>7</v>
      </c>
      <c r="F121" s="25">
        <f t="shared" si="200"/>
        <v>8</v>
      </c>
      <c r="G121" s="25">
        <f t="shared" si="200"/>
        <v>10</v>
      </c>
      <c r="H121" s="25">
        <f t="shared" si="200"/>
        <v>11</v>
      </c>
      <c r="I121" s="25">
        <f t="shared" si="200"/>
        <v>12</v>
      </c>
      <c r="J121" s="25">
        <f t="shared" si="200"/>
        <v>13</v>
      </c>
      <c r="K121" s="25">
        <f t="shared" si="200"/>
        <v>14</v>
      </c>
      <c r="L121" s="25">
        <f t="shared" si="200"/>
        <v>15</v>
      </c>
      <c r="M121" s="25">
        <f t="shared" si="200"/>
        <v>16</v>
      </c>
      <c r="N121" s="25">
        <f t="shared" si="200"/>
        <v>20</v>
      </c>
      <c r="O121" s="25">
        <f t="shared" si="200"/>
        <v>21</v>
      </c>
      <c r="P121" s="45"/>
      <c r="Q121" s="45"/>
      <c r="R121" s="26">
        <v>36</v>
      </c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G121" s="59"/>
      <c r="AH121" s="59"/>
      <c r="AI121" s="59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  <c r="AV121" s="53"/>
      <c r="AW121" s="54"/>
      <c r="AX121" s="54"/>
      <c r="AY121" s="54"/>
      <c r="AZ121" s="54"/>
      <c r="BA121" s="54"/>
      <c r="BB121" s="54"/>
      <c r="BC121" s="54"/>
      <c r="BD121" s="54"/>
      <c r="BE121" s="54"/>
      <c r="BF121" s="54"/>
      <c r="BG121" s="54"/>
      <c r="BH121" s="54"/>
      <c r="BI121" s="54"/>
      <c r="BJ121" s="54"/>
      <c r="BK121" s="54"/>
      <c r="BL121" s="27"/>
      <c r="BM121" s="30">
        <f t="shared" ca="1" si="170"/>
        <v>2</v>
      </c>
      <c r="BN121" s="30">
        <f t="shared" ca="1" si="171"/>
        <v>3</v>
      </c>
      <c r="BO121" s="30">
        <f t="shared" ca="1" si="172"/>
        <v>4</v>
      </c>
      <c r="BP121" s="30">
        <f t="shared" ca="1" si="173"/>
        <v>5</v>
      </c>
      <c r="BQ121" s="30">
        <f t="shared" ca="1" si="174"/>
        <v>6</v>
      </c>
      <c r="BR121" s="30">
        <f t="shared" ca="1" si="175"/>
        <v>8</v>
      </c>
      <c r="BS121" s="30">
        <f t="shared" ca="1" si="176"/>
        <v>9</v>
      </c>
      <c r="BT121" s="30">
        <f t="shared" ca="1" si="177"/>
        <v>10</v>
      </c>
      <c r="BU121" s="30">
        <f t="shared" ca="1" si="178"/>
        <v>11</v>
      </c>
      <c r="BV121" s="30">
        <f t="shared" ca="1" si="179"/>
        <v>12</v>
      </c>
      <c r="BW121" s="30">
        <f t="shared" ca="1" si="180"/>
        <v>13</v>
      </c>
      <c r="BX121" s="30">
        <f t="shared" ca="1" si="181"/>
        <v>15</v>
      </c>
      <c r="BY121" s="30">
        <f t="shared" ca="1" si="182"/>
        <v>22</v>
      </c>
      <c r="BZ121" s="30">
        <f t="shared" ca="1" si="183"/>
        <v>21</v>
      </c>
      <c r="CA121" s="30">
        <f t="shared" ca="1" si="184"/>
        <v>20</v>
      </c>
      <c r="CB121" s="32"/>
      <c r="CC121" s="32">
        <v>2</v>
      </c>
      <c r="CD121" s="32">
        <v>3</v>
      </c>
      <c r="CE121" s="32">
        <v>4</v>
      </c>
      <c r="CF121" s="32">
        <v>5</v>
      </c>
      <c r="CG121" s="32">
        <v>6</v>
      </c>
      <c r="CH121" s="32">
        <v>8</v>
      </c>
      <c r="CI121" s="32">
        <v>9</v>
      </c>
      <c r="CJ121" s="32">
        <v>10</v>
      </c>
      <c r="CK121" s="32">
        <v>11</v>
      </c>
      <c r="CL121" s="32">
        <v>12</v>
      </c>
      <c r="CM121" s="32">
        <v>13</v>
      </c>
      <c r="CN121" s="32">
        <v>15</v>
      </c>
      <c r="CO121" s="32">
        <v>17</v>
      </c>
      <c r="CP121" s="32">
        <v>18</v>
      </c>
      <c r="CQ121" s="32">
        <v>19</v>
      </c>
      <c r="CR121" s="88"/>
      <c r="CS121" s="88"/>
      <c r="CT121" s="32"/>
      <c r="CU121" s="32"/>
      <c r="CV121" s="32"/>
      <c r="CW121" s="32"/>
      <c r="CX121" s="32"/>
      <c r="CY121" s="32"/>
      <c r="CZ121" s="89"/>
      <c r="DA121" s="89"/>
      <c r="DB121" s="89"/>
      <c r="DC121" s="89"/>
      <c r="DD121" s="89"/>
      <c r="DE121" s="89"/>
      <c r="DF121" s="89"/>
      <c r="DG121" s="89"/>
      <c r="DH121" s="89"/>
      <c r="DI121" s="89"/>
      <c r="DJ121" s="89"/>
      <c r="DK121" s="89"/>
      <c r="DL121" s="89"/>
    </row>
    <row r="122" spans="1:116" x14ac:dyDescent="0.25">
      <c r="A122" s="25">
        <f t="shared" ref="A122:O122" si="201">SMALL($A45:$O45,A$3)</f>
        <v>1</v>
      </c>
      <c r="B122" s="25">
        <f t="shared" si="201"/>
        <v>2</v>
      </c>
      <c r="C122" s="25">
        <f t="shared" si="201"/>
        <v>4</v>
      </c>
      <c r="D122" s="25">
        <f t="shared" si="201"/>
        <v>5</v>
      </c>
      <c r="E122" s="25">
        <f t="shared" si="201"/>
        <v>7</v>
      </c>
      <c r="F122" s="25">
        <f t="shared" si="201"/>
        <v>8</v>
      </c>
      <c r="G122" s="25">
        <f t="shared" si="201"/>
        <v>9</v>
      </c>
      <c r="H122" s="25">
        <f t="shared" si="201"/>
        <v>10</v>
      </c>
      <c r="I122" s="25">
        <f t="shared" si="201"/>
        <v>12</v>
      </c>
      <c r="J122" s="25">
        <f t="shared" si="201"/>
        <v>13</v>
      </c>
      <c r="K122" s="25">
        <f t="shared" si="201"/>
        <v>14</v>
      </c>
      <c r="L122" s="25">
        <f t="shared" si="201"/>
        <v>15</v>
      </c>
      <c r="M122" s="25">
        <f t="shared" si="201"/>
        <v>16</v>
      </c>
      <c r="N122" s="25">
        <f t="shared" si="201"/>
        <v>20</v>
      </c>
      <c r="O122" s="25">
        <f t="shared" si="201"/>
        <v>21</v>
      </c>
      <c r="P122" s="45"/>
      <c r="Q122" s="45"/>
      <c r="R122" s="26">
        <v>37</v>
      </c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G122" s="59"/>
      <c r="AH122" s="59"/>
      <c r="AI122" s="59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  <c r="AV122" s="53"/>
      <c r="AW122" s="54"/>
      <c r="AX122" s="54"/>
      <c r="AY122" s="54"/>
      <c r="AZ122" s="54"/>
      <c r="BA122" s="54"/>
      <c r="BB122" s="54"/>
      <c r="BC122" s="54"/>
      <c r="BD122" s="54"/>
      <c r="BE122" s="54"/>
      <c r="BF122" s="54"/>
      <c r="BG122" s="54"/>
      <c r="BH122" s="54"/>
      <c r="BI122" s="54"/>
      <c r="BJ122" s="54"/>
      <c r="BK122" s="54"/>
      <c r="BL122" s="27"/>
      <c r="BM122" s="30">
        <f t="shared" ca="1" si="170"/>
        <v>2</v>
      </c>
      <c r="BN122" s="30">
        <f t="shared" ca="1" si="171"/>
        <v>3</v>
      </c>
      <c r="BO122" s="30">
        <f t="shared" ca="1" si="172"/>
        <v>4</v>
      </c>
      <c r="BP122" s="30">
        <f t="shared" ca="1" si="173"/>
        <v>5</v>
      </c>
      <c r="BQ122" s="30">
        <f t="shared" ca="1" si="174"/>
        <v>6</v>
      </c>
      <c r="BR122" s="30">
        <f t="shared" ca="1" si="175"/>
        <v>7</v>
      </c>
      <c r="BS122" s="30">
        <f t="shared" ca="1" si="176"/>
        <v>8</v>
      </c>
      <c r="BT122" s="30">
        <f t="shared" ca="1" si="177"/>
        <v>10</v>
      </c>
      <c r="BU122" s="30">
        <f t="shared" ca="1" si="178"/>
        <v>11</v>
      </c>
      <c r="BV122" s="30">
        <f t="shared" ca="1" si="179"/>
        <v>13</v>
      </c>
      <c r="BW122" s="30">
        <f t="shared" ca="1" si="180"/>
        <v>14</v>
      </c>
      <c r="BX122" s="30">
        <f t="shared" ca="1" si="181"/>
        <v>15</v>
      </c>
      <c r="BY122" s="30">
        <f t="shared" ca="1" si="182"/>
        <v>16</v>
      </c>
      <c r="BZ122" s="30">
        <f t="shared" ca="1" si="183"/>
        <v>22</v>
      </c>
      <c r="CA122" s="30">
        <f t="shared" ca="1" si="184"/>
        <v>20</v>
      </c>
      <c r="CB122" s="32"/>
      <c r="CC122" s="32">
        <v>2</v>
      </c>
      <c r="CD122" s="32">
        <v>3</v>
      </c>
      <c r="CE122" s="32">
        <v>4</v>
      </c>
      <c r="CF122" s="32">
        <v>5</v>
      </c>
      <c r="CG122" s="32">
        <v>6</v>
      </c>
      <c r="CH122" s="32">
        <v>7</v>
      </c>
      <c r="CI122" s="32">
        <v>8</v>
      </c>
      <c r="CJ122" s="32">
        <v>10</v>
      </c>
      <c r="CK122" s="32">
        <v>11</v>
      </c>
      <c r="CL122" s="32">
        <v>13</v>
      </c>
      <c r="CM122" s="32">
        <v>14</v>
      </c>
      <c r="CN122" s="32">
        <v>15</v>
      </c>
      <c r="CO122" s="32">
        <v>16</v>
      </c>
      <c r="CP122" s="32">
        <v>17</v>
      </c>
      <c r="CQ122" s="32">
        <v>19</v>
      </c>
      <c r="CR122" s="88"/>
      <c r="CS122" s="88"/>
      <c r="CT122" s="32"/>
      <c r="CU122" s="32"/>
      <c r="CV122" s="32"/>
      <c r="CW122" s="32"/>
      <c r="CX122" s="32"/>
      <c r="CY122" s="32"/>
      <c r="CZ122" s="89"/>
      <c r="DA122" s="89"/>
      <c r="DB122" s="89"/>
      <c r="DC122" s="89"/>
      <c r="DD122" s="89"/>
      <c r="DE122" s="89"/>
      <c r="DF122" s="89"/>
      <c r="DG122" s="89"/>
      <c r="DH122" s="89"/>
      <c r="DI122" s="89"/>
      <c r="DJ122" s="89"/>
      <c r="DK122" s="89"/>
      <c r="DL122" s="89"/>
    </row>
    <row r="123" spans="1:116" x14ac:dyDescent="0.25">
      <c r="A123" s="25">
        <f t="shared" ref="A123:O123" si="202">SMALL($A46:$O46,A$3)</f>
        <v>1</v>
      </c>
      <c r="B123" s="25">
        <f t="shared" si="202"/>
        <v>2</v>
      </c>
      <c r="C123" s="25">
        <f t="shared" si="202"/>
        <v>3</v>
      </c>
      <c r="D123" s="25">
        <f t="shared" si="202"/>
        <v>5</v>
      </c>
      <c r="E123" s="25">
        <f t="shared" si="202"/>
        <v>6</v>
      </c>
      <c r="F123" s="25">
        <f t="shared" si="202"/>
        <v>8</v>
      </c>
      <c r="G123" s="25">
        <f t="shared" si="202"/>
        <v>9</v>
      </c>
      <c r="H123" s="25">
        <f t="shared" si="202"/>
        <v>10</v>
      </c>
      <c r="I123" s="25">
        <f t="shared" si="202"/>
        <v>11</v>
      </c>
      <c r="J123" s="25">
        <f t="shared" si="202"/>
        <v>13</v>
      </c>
      <c r="K123" s="25">
        <f t="shared" si="202"/>
        <v>14</v>
      </c>
      <c r="L123" s="25">
        <f t="shared" si="202"/>
        <v>15</v>
      </c>
      <c r="M123" s="25">
        <f t="shared" si="202"/>
        <v>16</v>
      </c>
      <c r="N123" s="25">
        <f t="shared" si="202"/>
        <v>20</v>
      </c>
      <c r="O123" s="25">
        <f t="shared" si="202"/>
        <v>21</v>
      </c>
      <c r="P123" s="45"/>
      <c r="Q123" s="45"/>
      <c r="R123" s="26">
        <v>38</v>
      </c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G123" s="59"/>
      <c r="AH123" s="59"/>
      <c r="AI123" s="59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  <c r="AV123" s="53"/>
      <c r="AW123" s="54"/>
      <c r="AX123" s="54"/>
      <c r="AY123" s="54"/>
      <c r="AZ123" s="54"/>
      <c r="BA123" s="54"/>
      <c r="BB123" s="54"/>
      <c r="BC123" s="54"/>
      <c r="BD123" s="54"/>
      <c r="BE123" s="54"/>
      <c r="BF123" s="54"/>
      <c r="BG123" s="54"/>
      <c r="BH123" s="54"/>
      <c r="BI123" s="54"/>
      <c r="BJ123" s="54"/>
      <c r="BK123" s="54"/>
      <c r="BL123" s="27"/>
      <c r="BM123" s="30">
        <f t="shared" ca="1" si="170"/>
        <v>2</v>
      </c>
      <c r="BN123" s="30">
        <f t="shared" ca="1" si="171"/>
        <v>3</v>
      </c>
      <c r="BO123" s="30">
        <f t="shared" ca="1" si="172"/>
        <v>5</v>
      </c>
      <c r="BP123" s="30">
        <f t="shared" ca="1" si="173"/>
        <v>6</v>
      </c>
      <c r="BQ123" s="30">
        <f t="shared" ca="1" si="174"/>
        <v>8</v>
      </c>
      <c r="BR123" s="30">
        <f t="shared" ca="1" si="175"/>
        <v>9</v>
      </c>
      <c r="BS123" s="30">
        <f t="shared" ca="1" si="176"/>
        <v>10</v>
      </c>
      <c r="BT123" s="30">
        <f t="shared" ca="1" si="177"/>
        <v>11</v>
      </c>
      <c r="BU123" s="30">
        <f t="shared" ca="1" si="178"/>
        <v>12</v>
      </c>
      <c r="BV123" s="30">
        <f t="shared" ca="1" si="179"/>
        <v>13</v>
      </c>
      <c r="BW123" s="30">
        <f t="shared" ca="1" si="180"/>
        <v>15</v>
      </c>
      <c r="BX123" s="30">
        <f t="shared" ca="1" si="181"/>
        <v>16</v>
      </c>
      <c r="BY123" s="30">
        <f t="shared" ca="1" si="182"/>
        <v>22</v>
      </c>
      <c r="BZ123" s="30">
        <f t="shared" ca="1" si="183"/>
        <v>21</v>
      </c>
      <c r="CA123" s="30">
        <f t="shared" ca="1" si="184"/>
        <v>20</v>
      </c>
      <c r="CB123" s="32"/>
      <c r="CC123" s="32">
        <v>2</v>
      </c>
      <c r="CD123" s="32">
        <v>3</v>
      </c>
      <c r="CE123" s="32">
        <v>5</v>
      </c>
      <c r="CF123" s="32">
        <v>6</v>
      </c>
      <c r="CG123" s="32">
        <v>8</v>
      </c>
      <c r="CH123" s="32">
        <v>9</v>
      </c>
      <c r="CI123" s="32">
        <v>10</v>
      </c>
      <c r="CJ123" s="32">
        <v>11</v>
      </c>
      <c r="CK123" s="32">
        <v>12</v>
      </c>
      <c r="CL123" s="32">
        <v>13</v>
      </c>
      <c r="CM123" s="32">
        <v>15</v>
      </c>
      <c r="CN123" s="32">
        <v>16</v>
      </c>
      <c r="CO123" s="32">
        <v>17</v>
      </c>
      <c r="CP123" s="32">
        <v>18</v>
      </c>
      <c r="CQ123" s="32">
        <v>19</v>
      </c>
      <c r="CR123" s="88"/>
      <c r="CS123" s="88"/>
      <c r="CT123" s="32"/>
      <c r="CU123" s="32"/>
      <c r="CV123" s="32"/>
      <c r="CW123" s="32"/>
      <c r="CX123" s="32"/>
      <c r="CY123" s="32"/>
      <c r="CZ123" s="89"/>
      <c r="DA123" s="89"/>
      <c r="DB123" s="89"/>
      <c r="DC123" s="89"/>
      <c r="DD123" s="89"/>
      <c r="DE123" s="89"/>
      <c r="DF123" s="89"/>
      <c r="DG123" s="89"/>
      <c r="DH123" s="89"/>
      <c r="DI123" s="89"/>
      <c r="DJ123" s="89"/>
      <c r="DK123" s="89"/>
      <c r="DL123" s="89"/>
    </row>
    <row r="124" spans="1:116" x14ac:dyDescent="0.25">
      <c r="A124" s="25">
        <f t="shared" ref="A124:O124" si="203">SMALL($A47:$O47,A$3)</f>
        <v>1</v>
      </c>
      <c r="B124" s="25">
        <f t="shared" si="203"/>
        <v>2</v>
      </c>
      <c r="C124" s="25">
        <f t="shared" si="203"/>
        <v>3</v>
      </c>
      <c r="D124" s="25">
        <f t="shared" si="203"/>
        <v>4</v>
      </c>
      <c r="E124" s="25">
        <f t="shared" si="203"/>
        <v>6</v>
      </c>
      <c r="F124" s="25">
        <f t="shared" si="203"/>
        <v>7</v>
      </c>
      <c r="G124" s="25">
        <f t="shared" si="203"/>
        <v>9</v>
      </c>
      <c r="H124" s="25">
        <f t="shared" si="203"/>
        <v>10</v>
      </c>
      <c r="I124" s="25">
        <f t="shared" si="203"/>
        <v>11</v>
      </c>
      <c r="J124" s="25">
        <f t="shared" si="203"/>
        <v>13</v>
      </c>
      <c r="K124" s="25">
        <f t="shared" si="203"/>
        <v>14</v>
      </c>
      <c r="L124" s="25">
        <f t="shared" si="203"/>
        <v>15</v>
      </c>
      <c r="M124" s="25">
        <f t="shared" si="203"/>
        <v>16</v>
      </c>
      <c r="N124" s="25">
        <f t="shared" si="203"/>
        <v>20</v>
      </c>
      <c r="O124" s="25">
        <f t="shared" si="203"/>
        <v>21</v>
      </c>
      <c r="P124" s="45"/>
      <c r="Q124" s="45"/>
      <c r="R124" s="26">
        <v>39</v>
      </c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G124" s="59"/>
      <c r="AH124" s="59"/>
      <c r="AI124" s="59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  <c r="AV124" s="53"/>
      <c r="AW124" s="54"/>
      <c r="AX124" s="54"/>
      <c r="AY124" s="54"/>
      <c r="AZ124" s="54"/>
      <c r="BA124" s="54"/>
      <c r="BB124" s="54"/>
      <c r="BC124" s="54"/>
      <c r="BD124" s="54"/>
      <c r="BE124" s="54"/>
      <c r="BF124" s="54"/>
      <c r="BG124" s="54"/>
      <c r="BH124" s="54"/>
      <c r="BI124" s="54"/>
      <c r="BJ124" s="54"/>
      <c r="BK124" s="54"/>
      <c r="BL124" s="27"/>
      <c r="BM124" s="30">
        <f t="shared" ca="1" si="170"/>
        <v>2</v>
      </c>
      <c r="BN124" s="30">
        <f t="shared" ca="1" si="171"/>
        <v>3</v>
      </c>
      <c r="BO124" s="30">
        <f t="shared" ca="1" si="172"/>
        <v>5</v>
      </c>
      <c r="BP124" s="30">
        <f t="shared" ca="1" si="173"/>
        <v>6</v>
      </c>
      <c r="BQ124" s="30">
        <f t="shared" ca="1" si="174"/>
        <v>7</v>
      </c>
      <c r="BR124" s="30">
        <f t="shared" ca="1" si="175"/>
        <v>8</v>
      </c>
      <c r="BS124" s="30">
        <f t="shared" ca="1" si="176"/>
        <v>9</v>
      </c>
      <c r="BT124" s="30">
        <f t="shared" ca="1" si="177"/>
        <v>11</v>
      </c>
      <c r="BU124" s="30">
        <f t="shared" ca="1" si="178"/>
        <v>12</v>
      </c>
      <c r="BV124" s="30">
        <f t="shared" ca="1" si="179"/>
        <v>13</v>
      </c>
      <c r="BW124" s="30">
        <f t="shared" ca="1" si="180"/>
        <v>14</v>
      </c>
      <c r="BX124" s="30">
        <f t="shared" ca="1" si="181"/>
        <v>15</v>
      </c>
      <c r="BY124" s="30">
        <f t="shared" ca="1" si="182"/>
        <v>16</v>
      </c>
      <c r="BZ124" s="30">
        <f t="shared" ca="1" si="183"/>
        <v>22</v>
      </c>
      <c r="CA124" s="30">
        <f t="shared" ca="1" si="184"/>
        <v>20</v>
      </c>
      <c r="CB124" s="32"/>
      <c r="CC124" s="32">
        <v>2</v>
      </c>
      <c r="CD124" s="32">
        <v>3</v>
      </c>
      <c r="CE124" s="32">
        <v>5</v>
      </c>
      <c r="CF124" s="32">
        <v>6</v>
      </c>
      <c r="CG124" s="32">
        <v>7</v>
      </c>
      <c r="CH124" s="32">
        <v>8</v>
      </c>
      <c r="CI124" s="32">
        <v>9</v>
      </c>
      <c r="CJ124" s="32">
        <v>11</v>
      </c>
      <c r="CK124" s="32">
        <v>12</v>
      </c>
      <c r="CL124" s="32">
        <v>13</v>
      </c>
      <c r="CM124" s="32">
        <v>14</v>
      </c>
      <c r="CN124" s="32">
        <v>15</v>
      </c>
      <c r="CO124" s="32">
        <v>16</v>
      </c>
      <c r="CP124" s="32">
        <v>17</v>
      </c>
      <c r="CQ124" s="32">
        <v>19</v>
      </c>
      <c r="CR124" s="88"/>
      <c r="CS124" s="88"/>
      <c r="CT124" s="32"/>
      <c r="CU124" s="32"/>
      <c r="CV124" s="32"/>
      <c r="CW124" s="32"/>
      <c r="CX124" s="32"/>
      <c r="CY124" s="32"/>
      <c r="CZ124" s="89"/>
      <c r="DA124" s="89"/>
      <c r="DB124" s="89"/>
      <c r="DC124" s="89"/>
      <c r="DD124" s="89"/>
      <c r="DE124" s="89"/>
      <c r="DF124" s="89"/>
      <c r="DG124" s="89"/>
      <c r="DH124" s="89"/>
      <c r="DI124" s="89"/>
      <c r="DJ124" s="89"/>
      <c r="DK124" s="89"/>
      <c r="DL124" s="89"/>
    </row>
    <row r="125" spans="1:116" x14ac:dyDescent="0.25">
      <c r="A125" s="25">
        <f t="shared" ref="A125:O125" si="204">SMALL($A48:$O48,A$3)</f>
        <v>1</v>
      </c>
      <c r="B125" s="25">
        <f t="shared" si="204"/>
        <v>2</v>
      </c>
      <c r="C125" s="25">
        <f t="shared" si="204"/>
        <v>3</v>
      </c>
      <c r="D125" s="25">
        <f t="shared" si="204"/>
        <v>4</v>
      </c>
      <c r="E125" s="25">
        <f t="shared" si="204"/>
        <v>5</v>
      </c>
      <c r="F125" s="25">
        <f t="shared" si="204"/>
        <v>7</v>
      </c>
      <c r="G125" s="25">
        <f t="shared" si="204"/>
        <v>9</v>
      </c>
      <c r="H125" s="25">
        <f t="shared" si="204"/>
        <v>10</v>
      </c>
      <c r="I125" s="25">
        <f t="shared" si="204"/>
        <v>11</v>
      </c>
      <c r="J125" s="25">
        <f t="shared" si="204"/>
        <v>12</v>
      </c>
      <c r="K125" s="25">
        <f t="shared" si="204"/>
        <v>14</v>
      </c>
      <c r="L125" s="25">
        <f t="shared" si="204"/>
        <v>15</v>
      </c>
      <c r="M125" s="25">
        <f t="shared" si="204"/>
        <v>16</v>
      </c>
      <c r="N125" s="25">
        <f t="shared" si="204"/>
        <v>20</v>
      </c>
      <c r="O125" s="25">
        <f t="shared" si="204"/>
        <v>21</v>
      </c>
      <c r="P125" s="45"/>
      <c r="Q125" s="45"/>
      <c r="R125" s="26">
        <v>40</v>
      </c>
      <c r="S125" s="45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G125" s="59"/>
      <c r="AH125" s="59"/>
      <c r="AI125" s="59"/>
      <c r="AJ125" s="52"/>
      <c r="AK125" s="52"/>
      <c r="AL125" s="52"/>
      <c r="AM125" s="52"/>
      <c r="AN125" s="52"/>
      <c r="AO125" s="52"/>
      <c r="AP125" s="52"/>
      <c r="AQ125" s="52"/>
      <c r="AR125" s="52"/>
      <c r="AS125" s="52"/>
      <c r="AT125" s="52"/>
      <c r="AU125" s="52"/>
      <c r="AV125" s="53"/>
      <c r="AW125" s="54"/>
      <c r="AX125" s="54"/>
      <c r="AY125" s="54"/>
      <c r="AZ125" s="54"/>
      <c r="BA125" s="54"/>
      <c r="BB125" s="54"/>
      <c r="BC125" s="54"/>
      <c r="BD125" s="54"/>
      <c r="BE125" s="54"/>
      <c r="BF125" s="54"/>
      <c r="BG125" s="54"/>
      <c r="BH125" s="54"/>
      <c r="BI125" s="54"/>
      <c r="BJ125" s="54"/>
      <c r="BK125" s="54"/>
      <c r="BL125" s="27"/>
      <c r="BM125" s="30">
        <f t="shared" ca="1" si="170"/>
        <v>2</v>
      </c>
      <c r="BN125" s="30">
        <f t="shared" ca="1" si="171"/>
        <v>3</v>
      </c>
      <c r="BO125" s="30">
        <f t="shared" ca="1" si="172"/>
        <v>4</v>
      </c>
      <c r="BP125" s="30">
        <f t="shared" ca="1" si="173"/>
        <v>5</v>
      </c>
      <c r="BQ125" s="30">
        <f t="shared" ca="1" si="174"/>
        <v>6</v>
      </c>
      <c r="BR125" s="30">
        <f t="shared" ca="1" si="175"/>
        <v>7</v>
      </c>
      <c r="BS125" s="30">
        <f t="shared" ca="1" si="176"/>
        <v>8</v>
      </c>
      <c r="BT125" s="30">
        <f t="shared" ca="1" si="177"/>
        <v>9</v>
      </c>
      <c r="BU125" s="30">
        <f t="shared" ca="1" si="178"/>
        <v>10</v>
      </c>
      <c r="BV125" s="30">
        <f t="shared" ca="1" si="179"/>
        <v>11</v>
      </c>
      <c r="BW125" s="30">
        <f t="shared" ca="1" si="180"/>
        <v>12</v>
      </c>
      <c r="BX125" s="30">
        <f t="shared" ca="1" si="181"/>
        <v>13</v>
      </c>
      <c r="BY125" s="30">
        <f t="shared" ca="1" si="182"/>
        <v>15</v>
      </c>
      <c r="BZ125" s="30">
        <f t="shared" ca="1" si="183"/>
        <v>16</v>
      </c>
      <c r="CA125" s="30">
        <f t="shared" ca="1" si="184"/>
        <v>20</v>
      </c>
      <c r="CB125" s="32"/>
      <c r="CC125" s="32">
        <v>2</v>
      </c>
      <c r="CD125" s="32">
        <v>3</v>
      </c>
      <c r="CE125" s="32">
        <v>4</v>
      </c>
      <c r="CF125" s="32">
        <v>5</v>
      </c>
      <c r="CG125" s="32">
        <v>6</v>
      </c>
      <c r="CH125" s="32">
        <v>7</v>
      </c>
      <c r="CI125" s="32">
        <v>8</v>
      </c>
      <c r="CJ125" s="32">
        <v>9</v>
      </c>
      <c r="CK125" s="32">
        <v>10</v>
      </c>
      <c r="CL125" s="32">
        <v>11</v>
      </c>
      <c r="CM125" s="32">
        <v>12</v>
      </c>
      <c r="CN125" s="32">
        <v>13</v>
      </c>
      <c r="CO125" s="32">
        <v>15</v>
      </c>
      <c r="CP125" s="32">
        <v>16</v>
      </c>
      <c r="CQ125" s="32">
        <v>19</v>
      </c>
      <c r="CR125" s="88"/>
      <c r="CS125" s="88"/>
      <c r="CT125" s="32"/>
      <c r="CU125" s="32"/>
      <c r="CV125" s="32"/>
      <c r="CW125" s="32"/>
      <c r="CX125" s="32"/>
      <c r="CY125" s="32"/>
      <c r="CZ125" s="89"/>
      <c r="DA125" s="89"/>
      <c r="DB125" s="89"/>
      <c r="DC125" s="89"/>
      <c r="DD125" s="89"/>
      <c r="DE125" s="89"/>
      <c r="DF125" s="89"/>
      <c r="DG125" s="89"/>
      <c r="DH125" s="89"/>
      <c r="DI125" s="89"/>
      <c r="DJ125" s="89"/>
      <c r="DK125" s="89"/>
      <c r="DL125" s="89"/>
    </row>
    <row r="126" spans="1:116" x14ac:dyDescent="0.25">
      <c r="A126" s="25">
        <f t="shared" ref="A126:O126" si="205">SMALL($A49:$O49,A$3)</f>
        <v>1</v>
      </c>
      <c r="B126" s="25">
        <f t="shared" si="205"/>
        <v>2</v>
      </c>
      <c r="C126" s="25">
        <f t="shared" si="205"/>
        <v>4</v>
      </c>
      <c r="D126" s="25">
        <f t="shared" si="205"/>
        <v>5</v>
      </c>
      <c r="E126" s="25">
        <f t="shared" si="205"/>
        <v>6</v>
      </c>
      <c r="F126" s="25">
        <f t="shared" si="205"/>
        <v>7</v>
      </c>
      <c r="G126" s="25">
        <f t="shared" si="205"/>
        <v>8</v>
      </c>
      <c r="H126" s="25">
        <f t="shared" si="205"/>
        <v>10</v>
      </c>
      <c r="I126" s="25">
        <f t="shared" si="205"/>
        <v>11</v>
      </c>
      <c r="J126" s="25">
        <f t="shared" si="205"/>
        <v>12</v>
      </c>
      <c r="K126" s="25">
        <f t="shared" si="205"/>
        <v>14</v>
      </c>
      <c r="L126" s="25">
        <f t="shared" si="205"/>
        <v>15</v>
      </c>
      <c r="M126" s="25">
        <f t="shared" si="205"/>
        <v>16</v>
      </c>
      <c r="N126" s="25">
        <f t="shared" si="205"/>
        <v>20</v>
      </c>
      <c r="O126" s="25">
        <f t="shared" si="205"/>
        <v>21</v>
      </c>
      <c r="P126" s="45"/>
      <c r="Q126" s="45"/>
      <c r="R126" s="26">
        <v>41</v>
      </c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G126" s="59"/>
      <c r="AH126" s="59"/>
      <c r="AI126" s="59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  <c r="AV126" s="53"/>
      <c r="AW126" s="54"/>
      <c r="AX126" s="54"/>
      <c r="AY126" s="54"/>
      <c r="AZ126" s="54"/>
      <c r="BA126" s="54"/>
      <c r="BB126" s="54"/>
      <c r="BC126" s="54"/>
      <c r="BD126" s="54"/>
      <c r="BE126" s="54"/>
      <c r="BF126" s="54"/>
      <c r="BG126" s="54"/>
      <c r="BH126" s="54"/>
      <c r="BI126" s="54"/>
      <c r="BJ126" s="54"/>
      <c r="BK126" s="54"/>
      <c r="BL126" s="27"/>
      <c r="BM126" s="30">
        <f t="shared" ca="1" si="170"/>
        <v>2</v>
      </c>
      <c r="BN126" s="30">
        <f t="shared" ca="1" si="171"/>
        <v>4</v>
      </c>
      <c r="BO126" s="30">
        <f t="shared" ca="1" si="172"/>
        <v>5</v>
      </c>
      <c r="BP126" s="30">
        <f t="shared" ca="1" si="173"/>
        <v>6</v>
      </c>
      <c r="BQ126" s="30">
        <f t="shared" ca="1" si="174"/>
        <v>7</v>
      </c>
      <c r="BR126" s="30">
        <f t="shared" ca="1" si="175"/>
        <v>8</v>
      </c>
      <c r="BS126" s="30">
        <f t="shared" ca="1" si="176"/>
        <v>9</v>
      </c>
      <c r="BT126" s="30">
        <f t="shared" ca="1" si="177"/>
        <v>10</v>
      </c>
      <c r="BU126" s="30">
        <f t="shared" ca="1" si="178"/>
        <v>11</v>
      </c>
      <c r="BV126" s="30">
        <f t="shared" ca="1" si="179"/>
        <v>13</v>
      </c>
      <c r="BW126" s="30">
        <f t="shared" ca="1" si="180"/>
        <v>14</v>
      </c>
      <c r="BX126" s="30">
        <f t="shared" ca="1" si="181"/>
        <v>15</v>
      </c>
      <c r="BY126" s="30">
        <f t="shared" ca="1" si="182"/>
        <v>16</v>
      </c>
      <c r="BZ126" s="30">
        <f t="shared" ca="1" si="183"/>
        <v>22</v>
      </c>
      <c r="CA126" s="30">
        <f t="shared" ca="1" si="184"/>
        <v>21</v>
      </c>
      <c r="CB126" s="32"/>
      <c r="CC126" s="32">
        <v>2</v>
      </c>
      <c r="CD126" s="32">
        <v>4</v>
      </c>
      <c r="CE126" s="32">
        <v>5</v>
      </c>
      <c r="CF126" s="32">
        <v>6</v>
      </c>
      <c r="CG126" s="32">
        <v>7</v>
      </c>
      <c r="CH126" s="32">
        <v>8</v>
      </c>
      <c r="CI126" s="32">
        <v>9</v>
      </c>
      <c r="CJ126" s="32">
        <v>10</v>
      </c>
      <c r="CK126" s="32">
        <v>11</v>
      </c>
      <c r="CL126" s="32">
        <v>13</v>
      </c>
      <c r="CM126" s="32">
        <v>14</v>
      </c>
      <c r="CN126" s="32">
        <v>15</v>
      </c>
      <c r="CO126" s="32">
        <v>16</v>
      </c>
      <c r="CP126" s="32">
        <v>17</v>
      </c>
      <c r="CQ126" s="32">
        <v>18</v>
      </c>
      <c r="CR126" s="88"/>
      <c r="CS126" s="88"/>
      <c r="CT126" s="32"/>
      <c r="CU126" s="32"/>
      <c r="CV126" s="32"/>
      <c r="CW126" s="32"/>
      <c r="CX126" s="32"/>
      <c r="CY126" s="32"/>
      <c r="CZ126" s="89"/>
      <c r="DA126" s="89"/>
      <c r="DB126" s="89"/>
      <c r="DC126" s="89"/>
      <c r="DD126" s="89"/>
      <c r="DE126" s="89"/>
      <c r="DF126" s="89"/>
      <c r="DG126" s="89"/>
      <c r="DH126" s="89"/>
      <c r="DI126" s="89"/>
      <c r="DJ126" s="89"/>
      <c r="DK126" s="89"/>
      <c r="DL126" s="89"/>
    </row>
    <row r="127" spans="1:116" x14ac:dyDescent="0.25">
      <c r="A127" s="25">
        <f t="shared" ref="A127:O127" si="206">SMALL($A50:$O50,A$3)</f>
        <v>2</v>
      </c>
      <c r="B127" s="25">
        <f t="shared" si="206"/>
        <v>3</v>
      </c>
      <c r="C127" s="25">
        <f t="shared" si="206"/>
        <v>4</v>
      </c>
      <c r="D127" s="25">
        <f t="shared" si="206"/>
        <v>5</v>
      </c>
      <c r="E127" s="25">
        <f t="shared" si="206"/>
        <v>6</v>
      </c>
      <c r="F127" s="25">
        <f t="shared" si="206"/>
        <v>7</v>
      </c>
      <c r="G127" s="25">
        <f t="shared" si="206"/>
        <v>8</v>
      </c>
      <c r="H127" s="25">
        <f t="shared" si="206"/>
        <v>9</v>
      </c>
      <c r="I127" s="25">
        <f t="shared" si="206"/>
        <v>11</v>
      </c>
      <c r="J127" s="25">
        <f t="shared" si="206"/>
        <v>12</v>
      </c>
      <c r="K127" s="25">
        <f t="shared" si="206"/>
        <v>13</v>
      </c>
      <c r="L127" s="25">
        <f t="shared" si="206"/>
        <v>15</v>
      </c>
      <c r="M127" s="25">
        <f t="shared" si="206"/>
        <v>16</v>
      </c>
      <c r="N127" s="25">
        <f t="shared" si="206"/>
        <v>20</v>
      </c>
      <c r="O127" s="25">
        <f t="shared" si="206"/>
        <v>21</v>
      </c>
      <c r="P127" s="45"/>
      <c r="Q127" s="45"/>
      <c r="R127" s="26">
        <v>42</v>
      </c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G127" s="59"/>
      <c r="AH127" s="59"/>
      <c r="AI127" s="59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  <c r="AT127" s="52"/>
      <c r="AU127" s="52"/>
      <c r="AV127" s="53"/>
      <c r="AW127" s="54"/>
      <c r="AX127" s="54"/>
      <c r="AY127" s="54"/>
      <c r="AZ127" s="54"/>
      <c r="BA127" s="54"/>
      <c r="BB127" s="54"/>
      <c r="BC127" s="54"/>
      <c r="BD127" s="54"/>
      <c r="BE127" s="54"/>
      <c r="BF127" s="54"/>
      <c r="BG127" s="54"/>
      <c r="BH127" s="54"/>
      <c r="BI127" s="54"/>
      <c r="BJ127" s="54"/>
      <c r="BK127" s="54"/>
      <c r="BL127" s="27"/>
      <c r="BM127" s="30">
        <f t="shared" ca="1" si="170"/>
        <v>2</v>
      </c>
      <c r="BN127" s="30">
        <f t="shared" ca="1" si="171"/>
        <v>3</v>
      </c>
      <c r="BO127" s="30">
        <f t="shared" ca="1" si="172"/>
        <v>4</v>
      </c>
      <c r="BP127" s="30">
        <f t="shared" ca="1" si="173"/>
        <v>6</v>
      </c>
      <c r="BQ127" s="30">
        <f t="shared" ca="1" si="174"/>
        <v>7</v>
      </c>
      <c r="BR127" s="30">
        <f t="shared" ca="1" si="175"/>
        <v>8</v>
      </c>
      <c r="BS127" s="30">
        <f t="shared" ca="1" si="176"/>
        <v>9</v>
      </c>
      <c r="BT127" s="30">
        <f t="shared" ca="1" si="177"/>
        <v>11</v>
      </c>
      <c r="BU127" s="30">
        <f t="shared" ca="1" si="178"/>
        <v>12</v>
      </c>
      <c r="BV127" s="30">
        <f t="shared" ca="1" si="179"/>
        <v>13</v>
      </c>
      <c r="BW127" s="30">
        <f t="shared" ca="1" si="180"/>
        <v>14</v>
      </c>
      <c r="BX127" s="30">
        <f t="shared" ca="1" si="181"/>
        <v>15</v>
      </c>
      <c r="BY127" s="30">
        <f t="shared" ca="1" si="182"/>
        <v>16</v>
      </c>
      <c r="BZ127" s="30">
        <f t="shared" ca="1" si="183"/>
        <v>21</v>
      </c>
      <c r="CA127" s="30">
        <f t="shared" ca="1" si="184"/>
        <v>20</v>
      </c>
      <c r="CB127" s="32"/>
      <c r="CC127" s="32">
        <v>2</v>
      </c>
      <c r="CD127" s="32">
        <v>3</v>
      </c>
      <c r="CE127" s="32">
        <v>4</v>
      </c>
      <c r="CF127" s="32">
        <v>6</v>
      </c>
      <c r="CG127" s="32">
        <v>7</v>
      </c>
      <c r="CH127" s="32">
        <v>8</v>
      </c>
      <c r="CI127" s="32">
        <v>9</v>
      </c>
      <c r="CJ127" s="32">
        <v>11</v>
      </c>
      <c r="CK127" s="32">
        <v>12</v>
      </c>
      <c r="CL127" s="32">
        <v>13</v>
      </c>
      <c r="CM127" s="32">
        <v>14</v>
      </c>
      <c r="CN127" s="32">
        <v>15</v>
      </c>
      <c r="CO127" s="32">
        <v>16</v>
      </c>
      <c r="CP127" s="32">
        <v>18</v>
      </c>
      <c r="CQ127" s="32">
        <v>19</v>
      </c>
      <c r="CR127" s="88"/>
      <c r="CS127" s="88"/>
      <c r="CT127" s="32"/>
      <c r="CU127" s="32"/>
      <c r="CV127" s="32"/>
      <c r="CW127" s="32"/>
      <c r="CX127" s="32"/>
      <c r="CY127" s="32"/>
      <c r="CZ127" s="89"/>
      <c r="DA127" s="89"/>
      <c r="DB127" s="89"/>
      <c r="DC127" s="89"/>
      <c r="DD127" s="89"/>
      <c r="DE127" s="89"/>
      <c r="DF127" s="89"/>
      <c r="DG127" s="89"/>
      <c r="DH127" s="89"/>
      <c r="DI127" s="89"/>
      <c r="DJ127" s="89"/>
      <c r="DK127" s="89"/>
      <c r="DL127" s="89"/>
    </row>
    <row r="128" spans="1:116" x14ac:dyDescent="0.25">
      <c r="A128" s="25">
        <f t="shared" ref="A128:O128" si="207">SMALL($A51:$O51,A$3)</f>
        <v>1</v>
      </c>
      <c r="B128" s="25">
        <f t="shared" si="207"/>
        <v>3</v>
      </c>
      <c r="C128" s="25">
        <f t="shared" si="207"/>
        <v>4</v>
      </c>
      <c r="D128" s="25">
        <f t="shared" si="207"/>
        <v>5</v>
      </c>
      <c r="E128" s="25">
        <f t="shared" si="207"/>
        <v>6</v>
      </c>
      <c r="F128" s="25">
        <f t="shared" si="207"/>
        <v>7</v>
      </c>
      <c r="G128" s="25">
        <f t="shared" si="207"/>
        <v>9</v>
      </c>
      <c r="H128" s="25">
        <f t="shared" si="207"/>
        <v>10</v>
      </c>
      <c r="I128" s="25">
        <f t="shared" si="207"/>
        <v>11</v>
      </c>
      <c r="J128" s="25">
        <f t="shared" si="207"/>
        <v>12</v>
      </c>
      <c r="K128" s="25">
        <f t="shared" si="207"/>
        <v>13</v>
      </c>
      <c r="L128" s="25">
        <f t="shared" si="207"/>
        <v>14</v>
      </c>
      <c r="M128" s="25">
        <f t="shared" si="207"/>
        <v>16</v>
      </c>
      <c r="N128" s="25">
        <f t="shared" si="207"/>
        <v>20</v>
      </c>
      <c r="O128" s="25">
        <f t="shared" si="207"/>
        <v>21</v>
      </c>
      <c r="P128" s="45"/>
      <c r="Q128" s="45"/>
      <c r="R128" s="26">
        <v>43</v>
      </c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G128" s="59"/>
      <c r="AH128" s="59"/>
      <c r="AI128" s="59"/>
      <c r="AJ128" s="52"/>
      <c r="AK128" s="52"/>
      <c r="AL128" s="52"/>
      <c r="AM128" s="52"/>
      <c r="AN128" s="52"/>
      <c r="AO128" s="52"/>
      <c r="AP128" s="52"/>
      <c r="AQ128" s="52"/>
      <c r="AR128" s="52"/>
      <c r="AS128" s="52"/>
      <c r="AT128" s="52"/>
      <c r="AU128" s="52"/>
      <c r="AV128" s="53"/>
      <c r="AW128" s="54"/>
      <c r="AX128" s="54"/>
      <c r="AY128" s="54"/>
      <c r="AZ128" s="54"/>
      <c r="BA128" s="54"/>
      <c r="BB128" s="54"/>
      <c r="BC128" s="54"/>
      <c r="BD128" s="54"/>
      <c r="BE128" s="54"/>
      <c r="BF128" s="54"/>
      <c r="BG128" s="54"/>
      <c r="BH128" s="54"/>
      <c r="BI128" s="54"/>
      <c r="BJ128" s="54"/>
      <c r="BK128" s="54"/>
      <c r="BL128" s="27"/>
      <c r="BM128" s="30">
        <f t="shared" ca="1" si="170"/>
        <v>2</v>
      </c>
      <c r="BN128" s="30">
        <f t="shared" ca="1" si="171"/>
        <v>4</v>
      </c>
      <c r="BO128" s="30">
        <f t="shared" ca="1" si="172"/>
        <v>5</v>
      </c>
      <c r="BP128" s="30">
        <f t="shared" ca="1" si="173"/>
        <v>6</v>
      </c>
      <c r="BQ128" s="30">
        <f t="shared" ca="1" si="174"/>
        <v>7</v>
      </c>
      <c r="BR128" s="30">
        <f t="shared" ca="1" si="175"/>
        <v>8</v>
      </c>
      <c r="BS128" s="30">
        <f t="shared" ca="1" si="176"/>
        <v>10</v>
      </c>
      <c r="BT128" s="30">
        <f t="shared" ca="1" si="177"/>
        <v>11</v>
      </c>
      <c r="BU128" s="30">
        <f t="shared" ca="1" si="178"/>
        <v>12</v>
      </c>
      <c r="BV128" s="30">
        <f t="shared" ca="1" si="179"/>
        <v>13</v>
      </c>
      <c r="BW128" s="30">
        <f t="shared" ca="1" si="180"/>
        <v>14</v>
      </c>
      <c r="BX128" s="30">
        <f t="shared" ca="1" si="181"/>
        <v>16</v>
      </c>
      <c r="BY128" s="30">
        <f t="shared" ca="1" si="182"/>
        <v>22</v>
      </c>
      <c r="BZ128" s="30">
        <f t="shared" ca="1" si="183"/>
        <v>21</v>
      </c>
      <c r="CA128" s="30">
        <f t="shared" ca="1" si="184"/>
        <v>20</v>
      </c>
      <c r="CB128" s="32"/>
      <c r="CC128" s="32">
        <v>2</v>
      </c>
      <c r="CD128" s="32">
        <v>4</v>
      </c>
      <c r="CE128" s="32">
        <v>5</v>
      </c>
      <c r="CF128" s="32">
        <v>6</v>
      </c>
      <c r="CG128" s="32">
        <v>7</v>
      </c>
      <c r="CH128" s="32">
        <v>8</v>
      </c>
      <c r="CI128" s="32">
        <v>10</v>
      </c>
      <c r="CJ128" s="32">
        <v>11</v>
      </c>
      <c r="CK128" s="32">
        <v>12</v>
      </c>
      <c r="CL128" s="32">
        <v>13</v>
      </c>
      <c r="CM128" s="32">
        <v>14</v>
      </c>
      <c r="CN128" s="32">
        <v>16</v>
      </c>
      <c r="CO128" s="32">
        <v>17</v>
      </c>
      <c r="CP128" s="32">
        <v>18</v>
      </c>
      <c r="CQ128" s="32">
        <v>19</v>
      </c>
      <c r="CR128" s="88"/>
      <c r="CS128" s="88"/>
      <c r="CT128" s="32"/>
      <c r="CU128" s="32"/>
      <c r="CV128" s="32"/>
      <c r="CW128" s="32"/>
      <c r="CX128" s="32"/>
      <c r="CY128" s="32"/>
      <c r="CZ128" s="89"/>
      <c r="DA128" s="89"/>
      <c r="DB128" s="89"/>
      <c r="DC128" s="89"/>
      <c r="DD128" s="89"/>
      <c r="DE128" s="89"/>
      <c r="DF128" s="89"/>
      <c r="DG128" s="89"/>
      <c r="DH128" s="89"/>
      <c r="DI128" s="89"/>
      <c r="DJ128" s="89"/>
      <c r="DK128" s="89"/>
      <c r="DL128" s="89"/>
    </row>
    <row r="129" spans="1:116" x14ac:dyDescent="0.25">
      <c r="A129" s="25">
        <f t="shared" ref="A129:O129" si="208">SMALL($A52:$O52,A$3)</f>
        <v>2</v>
      </c>
      <c r="B129" s="25">
        <f t="shared" si="208"/>
        <v>3</v>
      </c>
      <c r="C129" s="25">
        <f t="shared" si="208"/>
        <v>5</v>
      </c>
      <c r="D129" s="25">
        <f t="shared" si="208"/>
        <v>6</v>
      </c>
      <c r="E129" s="25">
        <f t="shared" si="208"/>
        <v>7</v>
      </c>
      <c r="F129" s="25">
        <f t="shared" si="208"/>
        <v>8</v>
      </c>
      <c r="G129" s="25">
        <f t="shared" si="208"/>
        <v>9</v>
      </c>
      <c r="H129" s="25">
        <f t="shared" si="208"/>
        <v>10</v>
      </c>
      <c r="I129" s="25">
        <f t="shared" si="208"/>
        <v>11</v>
      </c>
      <c r="J129" s="25">
        <f t="shared" si="208"/>
        <v>12</v>
      </c>
      <c r="K129" s="25">
        <f t="shared" si="208"/>
        <v>13</v>
      </c>
      <c r="L129" s="25">
        <f t="shared" si="208"/>
        <v>14</v>
      </c>
      <c r="M129" s="25">
        <f t="shared" si="208"/>
        <v>15</v>
      </c>
      <c r="N129" s="25">
        <f t="shared" si="208"/>
        <v>20</v>
      </c>
      <c r="O129" s="25">
        <f t="shared" si="208"/>
        <v>21</v>
      </c>
      <c r="P129" s="45"/>
      <c r="Q129" s="45"/>
      <c r="R129" s="26">
        <v>44</v>
      </c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G129" s="59"/>
      <c r="AH129" s="59"/>
      <c r="AI129" s="59"/>
      <c r="AJ129" s="52"/>
      <c r="AK129" s="52"/>
      <c r="AL129" s="52"/>
      <c r="AM129" s="52"/>
      <c r="AN129" s="52"/>
      <c r="AO129" s="52"/>
      <c r="AP129" s="52"/>
      <c r="AQ129" s="52"/>
      <c r="AR129" s="52"/>
      <c r="AS129" s="52"/>
      <c r="AT129" s="52"/>
      <c r="AU129" s="52"/>
      <c r="AV129" s="53"/>
      <c r="AW129" s="54"/>
      <c r="AX129" s="54"/>
      <c r="AY129" s="54"/>
      <c r="AZ129" s="54"/>
      <c r="BA129" s="54"/>
      <c r="BB129" s="54"/>
      <c r="BC129" s="54"/>
      <c r="BD129" s="54"/>
      <c r="BE129" s="54"/>
      <c r="BF129" s="54"/>
      <c r="BG129" s="54"/>
      <c r="BH129" s="54"/>
      <c r="BI129" s="54"/>
      <c r="BJ129" s="54"/>
      <c r="BK129" s="54"/>
      <c r="BL129" s="27"/>
      <c r="BM129" s="30">
        <f t="shared" ca="1" si="170"/>
        <v>2</v>
      </c>
      <c r="BN129" s="30">
        <f t="shared" ca="1" si="171"/>
        <v>3</v>
      </c>
      <c r="BO129" s="30">
        <f t="shared" ca="1" si="172"/>
        <v>4</v>
      </c>
      <c r="BP129" s="30">
        <f t="shared" ca="1" si="173"/>
        <v>5</v>
      </c>
      <c r="BQ129" s="30">
        <f t="shared" ca="1" si="174"/>
        <v>6</v>
      </c>
      <c r="BR129" s="30">
        <f t="shared" ca="1" si="175"/>
        <v>7</v>
      </c>
      <c r="BS129" s="30">
        <f t="shared" ca="1" si="176"/>
        <v>8</v>
      </c>
      <c r="BT129" s="30">
        <f t="shared" ca="1" si="177"/>
        <v>9</v>
      </c>
      <c r="BU129" s="30">
        <f t="shared" ca="1" si="178"/>
        <v>13</v>
      </c>
      <c r="BV129" s="30">
        <f t="shared" ca="1" si="179"/>
        <v>14</v>
      </c>
      <c r="BW129" s="30">
        <f t="shared" ca="1" si="180"/>
        <v>15</v>
      </c>
      <c r="BX129" s="30">
        <f t="shared" ca="1" si="181"/>
        <v>16</v>
      </c>
      <c r="BY129" s="30">
        <f t="shared" ca="1" si="182"/>
        <v>22</v>
      </c>
      <c r="BZ129" s="30">
        <f t="shared" ca="1" si="183"/>
        <v>21</v>
      </c>
      <c r="CA129" s="30">
        <f t="shared" ca="1" si="184"/>
        <v>20</v>
      </c>
      <c r="CB129" s="32"/>
      <c r="CC129" s="32">
        <v>2</v>
      </c>
      <c r="CD129" s="32">
        <v>3</v>
      </c>
      <c r="CE129" s="32">
        <v>4</v>
      </c>
      <c r="CF129" s="32">
        <v>5</v>
      </c>
      <c r="CG129" s="32">
        <v>6</v>
      </c>
      <c r="CH129" s="32">
        <v>7</v>
      </c>
      <c r="CI129" s="32">
        <v>8</v>
      </c>
      <c r="CJ129" s="32">
        <v>9</v>
      </c>
      <c r="CK129" s="32">
        <v>13</v>
      </c>
      <c r="CL129" s="32">
        <v>14</v>
      </c>
      <c r="CM129" s="32">
        <v>15</v>
      </c>
      <c r="CN129" s="32">
        <v>16</v>
      </c>
      <c r="CO129" s="32">
        <v>17</v>
      </c>
      <c r="CP129" s="32">
        <v>18</v>
      </c>
      <c r="CQ129" s="32">
        <v>19</v>
      </c>
      <c r="CR129" s="88"/>
      <c r="CS129" s="88"/>
      <c r="CT129" s="32"/>
      <c r="CU129" s="32"/>
      <c r="CV129" s="32"/>
      <c r="CW129" s="32"/>
      <c r="CX129" s="32"/>
      <c r="CY129" s="32"/>
      <c r="CZ129" s="89"/>
      <c r="DA129" s="89"/>
      <c r="DB129" s="89"/>
      <c r="DC129" s="89"/>
      <c r="DD129" s="89"/>
      <c r="DE129" s="89"/>
      <c r="DF129" s="89"/>
      <c r="DG129" s="89"/>
      <c r="DH129" s="89"/>
      <c r="DI129" s="89"/>
      <c r="DJ129" s="89"/>
      <c r="DK129" s="89"/>
      <c r="DL129" s="89"/>
    </row>
    <row r="130" spans="1:116" x14ac:dyDescent="0.25">
      <c r="A130" s="25">
        <f t="shared" ref="A130:O130" si="209">SMALL($A53:$O53,A$3)</f>
        <v>1</v>
      </c>
      <c r="B130" s="25">
        <f t="shared" si="209"/>
        <v>2</v>
      </c>
      <c r="C130" s="25">
        <f t="shared" si="209"/>
        <v>3</v>
      </c>
      <c r="D130" s="25">
        <f t="shared" si="209"/>
        <v>4</v>
      </c>
      <c r="E130" s="25">
        <f t="shared" si="209"/>
        <v>5</v>
      </c>
      <c r="F130" s="25">
        <f t="shared" si="209"/>
        <v>6</v>
      </c>
      <c r="G130" s="25">
        <f t="shared" si="209"/>
        <v>8</v>
      </c>
      <c r="H130" s="25">
        <f t="shared" si="209"/>
        <v>9</v>
      </c>
      <c r="I130" s="25">
        <f t="shared" si="209"/>
        <v>11</v>
      </c>
      <c r="J130" s="25">
        <f t="shared" si="209"/>
        <v>12</v>
      </c>
      <c r="K130" s="25">
        <f t="shared" si="209"/>
        <v>13</v>
      </c>
      <c r="L130" s="25">
        <f t="shared" si="209"/>
        <v>14</v>
      </c>
      <c r="M130" s="25">
        <f t="shared" si="209"/>
        <v>15</v>
      </c>
      <c r="N130" s="25">
        <f t="shared" si="209"/>
        <v>20</v>
      </c>
      <c r="O130" s="25">
        <f t="shared" si="209"/>
        <v>21</v>
      </c>
      <c r="P130" s="45"/>
      <c r="Q130" s="45"/>
      <c r="R130" s="26">
        <v>45</v>
      </c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G130" s="59"/>
      <c r="AH130" s="59"/>
      <c r="AI130" s="59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  <c r="AT130" s="52"/>
      <c r="AU130" s="52"/>
      <c r="AV130" s="53"/>
      <c r="AW130" s="54"/>
      <c r="AX130" s="54"/>
      <c r="AY130" s="54"/>
      <c r="AZ130" s="54"/>
      <c r="BA130" s="54"/>
      <c r="BB130" s="54"/>
      <c r="BC130" s="54"/>
      <c r="BD130" s="54"/>
      <c r="BE130" s="54"/>
      <c r="BF130" s="54"/>
      <c r="BG130" s="54"/>
      <c r="BH130" s="54"/>
      <c r="BI130" s="54"/>
      <c r="BJ130" s="54"/>
      <c r="BK130" s="54"/>
      <c r="BL130" s="27"/>
      <c r="BM130" s="30">
        <f t="shared" ca="1" si="170"/>
        <v>2</v>
      </c>
      <c r="BN130" s="30">
        <f t="shared" ca="1" si="171"/>
        <v>3</v>
      </c>
      <c r="BO130" s="30">
        <f t="shared" ca="1" si="172"/>
        <v>6</v>
      </c>
      <c r="BP130" s="30">
        <f t="shared" ca="1" si="173"/>
        <v>7</v>
      </c>
      <c r="BQ130" s="30">
        <f t="shared" ca="1" si="174"/>
        <v>8</v>
      </c>
      <c r="BR130" s="30">
        <f t="shared" ca="1" si="175"/>
        <v>9</v>
      </c>
      <c r="BS130" s="30">
        <f t="shared" ca="1" si="176"/>
        <v>10</v>
      </c>
      <c r="BT130" s="30">
        <f t="shared" ca="1" si="177"/>
        <v>11</v>
      </c>
      <c r="BU130" s="30">
        <f t="shared" ca="1" si="178"/>
        <v>12</v>
      </c>
      <c r="BV130" s="30">
        <f t="shared" ca="1" si="179"/>
        <v>14</v>
      </c>
      <c r="BW130" s="30">
        <f t="shared" ca="1" si="180"/>
        <v>15</v>
      </c>
      <c r="BX130" s="30">
        <f t="shared" ca="1" si="181"/>
        <v>16</v>
      </c>
      <c r="BY130" s="30">
        <f t="shared" ca="1" si="182"/>
        <v>22</v>
      </c>
      <c r="BZ130" s="30">
        <f t="shared" ca="1" si="183"/>
        <v>21</v>
      </c>
      <c r="CA130" s="30">
        <f t="shared" ca="1" si="184"/>
        <v>20</v>
      </c>
      <c r="CB130" s="32"/>
      <c r="CC130" s="32">
        <v>2</v>
      </c>
      <c r="CD130" s="32">
        <v>3</v>
      </c>
      <c r="CE130" s="32">
        <v>6</v>
      </c>
      <c r="CF130" s="32">
        <v>7</v>
      </c>
      <c r="CG130" s="32">
        <v>8</v>
      </c>
      <c r="CH130" s="32">
        <v>9</v>
      </c>
      <c r="CI130" s="32">
        <v>10</v>
      </c>
      <c r="CJ130" s="32">
        <v>11</v>
      </c>
      <c r="CK130" s="32">
        <v>12</v>
      </c>
      <c r="CL130" s="32">
        <v>14</v>
      </c>
      <c r="CM130" s="32">
        <v>15</v>
      </c>
      <c r="CN130" s="32">
        <v>16</v>
      </c>
      <c r="CO130" s="32">
        <v>17</v>
      </c>
      <c r="CP130" s="32">
        <v>18</v>
      </c>
      <c r="CQ130" s="32">
        <v>19</v>
      </c>
      <c r="CR130" s="88"/>
      <c r="CS130" s="88"/>
      <c r="CT130" s="32"/>
      <c r="CU130" s="32"/>
      <c r="CV130" s="32"/>
      <c r="CW130" s="32"/>
      <c r="CX130" s="32"/>
      <c r="CY130" s="32"/>
      <c r="CZ130" s="89"/>
      <c r="DA130" s="89"/>
      <c r="DB130" s="89"/>
      <c r="DC130" s="89"/>
      <c r="DD130" s="89"/>
      <c r="DE130" s="89"/>
      <c r="DF130" s="89"/>
      <c r="DG130" s="89"/>
      <c r="DH130" s="89"/>
      <c r="DI130" s="89"/>
      <c r="DJ130" s="89"/>
      <c r="DK130" s="89"/>
      <c r="DL130" s="89"/>
    </row>
    <row r="131" spans="1:116" x14ac:dyDescent="0.25">
      <c r="A131" s="25">
        <f t="shared" ref="A131:O131" si="210">SMALL($A54:$O54,A$3)</f>
        <v>1</v>
      </c>
      <c r="B131" s="25">
        <f t="shared" si="210"/>
        <v>2</v>
      </c>
      <c r="C131" s="25">
        <f t="shared" si="210"/>
        <v>4</v>
      </c>
      <c r="D131" s="25">
        <f t="shared" si="210"/>
        <v>5</v>
      </c>
      <c r="E131" s="25">
        <f t="shared" si="210"/>
        <v>7</v>
      </c>
      <c r="F131" s="25">
        <f t="shared" si="210"/>
        <v>9</v>
      </c>
      <c r="G131" s="25">
        <f t="shared" si="210"/>
        <v>10</v>
      </c>
      <c r="H131" s="25">
        <f t="shared" si="210"/>
        <v>11</v>
      </c>
      <c r="I131" s="25">
        <f t="shared" si="210"/>
        <v>12</v>
      </c>
      <c r="J131" s="25">
        <f t="shared" si="210"/>
        <v>13</v>
      </c>
      <c r="K131" s="25">
        <f t="shared" si="210"/>
        <v>14</v>
      </c>
      <c r="L131" s="25">
        <f t="shared" si="210"/>
        <v>15</v>
      </c>
      <c r="M131" s="25">
        <f t="shared" si="210"/>
        <v>16</v>
      </c>
      <c r="N131" s="25">
        <f t="shared" si="210"/>
        <v>20</v>
      </c>
      <c r="O131" s="25">
        <f t="shared" si="210"/>
        <v>22</v>
      </c>
      <c r="P131" s="45"/>
      <c r="Q131" s="45"/>
      <c r="R131" s="26">
        <v>46</v>
      </c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G131" s="59"/>
      <c r="AH131" s="59"/>
      <c r="AI131" s="59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  <c r="AT131" s="52"/>
      <c r="AU131" s="52"/>
      <c r="AV131" s="53"/>
      <c r="AW131" s="54"/>
      <c r="AX131" s="54"/>
      <c r="AY131" s="54"/>
      <c r="AZ131" s="54"/>
      <c r="BA131" s="54"/>
      <c r="BB131" s="54"/>
      <c r="BC131" s="54"/>
      <c r="BD131" s="54"/>
      <c r="BE131" s="54"/>
      <c r="BF131" s="54"/>
      <c r="BG131" s="54"/>
      <c r="BH131" s="54"/>
      <c r="BI131" s="54"/>
      <c r="BJ131" s="54"/>
      <c r="BK131" s="54"/>
      <c r="BL131" s="27"/>
      <c r="BM131" s="30">
        <f t="shared" ca="1" si="170"/>
        <v>2</v>
      </c>
      <c r="BN131" s="30">
        <f t="shared" ca="1" si="171"/>
        <v>3</v>
      </c>
      <c r="BO131" s="30">
        <f t="shared" ca="1" si="172"/>
        <v>4</v>
      </c>
      <c r="BP131" s="30">
        <f t="shared" ca="1" si="173"/>
        <v>6</v>
      </c>
      <c r="BQ131" s="30">
        <f t="shared" ca="1" si="174"/>
        <v>7</v>
      </c>
      <c r="BR131" s="30">
        <f t="shared" ca="1" si="175"/>
        <v>8</v>
      </c>
      <c r="BS131" s="30">
        <f t="shared" ca="1" si="176"/>
        <v>9</v>
      </c>
      <c r="BT131" s="30">
        <f t="shared" ca="1" si="177"/>
        <v>10</v>
      </c>
      <c r="BU131" s="30">
        <f t="shared" ca="1" si="178"/>
        <v>11</v>
      </c>
      <c r="BV131" s="30">
        <f t="shared" ca="1" si="179"/>
        <v>12</v>
      </c>
      <c r="BW131" s="30">
        <f t="shared" ca="1" si="180"/>
        <v>13</v>
      </c>
      <c r="BX131" s="30">
        <f t="shared" ca="1" si="181"/>
        <v>14</v>
      </c>
      <c r="BY131" s="30">
        <f t="shared" ca="1" si="182"/>
        <v>22</v>
      </c>
      <c r="BZ131" s="30">
        <f t="shared" ca="1" si="183"/>
        <v>21</v>
      </c>
      <c r="CA131" s="30">
        <f t="shared" ca="1" si="184"/>
        <v>20</v>
      </c>
      <c r="CB131" s="32"/>
      <c r="CC131" s="32">
        <v>2</v>
      </c>
      <c r="CD131" s="32">
        <v>3</v>
      </c>
      <c r="CE131" s="32">
        <v>4</v>
      </c>
      <c r="CF131" s="32">
        <v>6</v>
      </c>
      <c r="CG131" s="32">
        <v>7</v>
      </c>
      <c r="CH131" s="32">
        <v>8</v>
      </c>
      <c r="CI131" s="32">
        <v>9</v>
      </c>
      <c r="CJ131" s="32">
        <v>10</v>
      </c>
      <c r="CK131" s="32">
        <v>11</v>
      </c>
      <c r="CL131" s="32">
        <v>12</v>
      </c>
      <c r="CM131" s="32">
        <v>13</v>
      </c>
      <c r="CN131" s="32">
        <v>14</v>
      </c>
      <c r="CO131" s="32">
        <v>17</v>
      </c>
      <c r="CP131" s="32">
        <v>18</v>
      </c>
      <c r="CQ131" s="32">
        <v>19</v>
      </c>
      <c r="CR131" s="88"/>
      <c r="CS131" s="88"/>
      <c r="CT131" s="32"/>
      <c r="CU131" s="32"/>
      <c r="CV131" s="32"/>
      <c r="CW131" s="32"/>
      <c r="CX131" s="32"/>
      <c r="CY131" s="32"/>
      <c r="CZ131" s="89"/>
      <c r="DA131" s="89"/>
      <c r="DB131" s="89"/>
      <c r="DC131" s="89"/>
      <c r="DD131" s="89"/>
      <c r="DE131" s="89"/>
      <c r="DF131" s="89"/>
      <c r="DG131" s="89"/>
      <c r="DH131" s="89"/>
      <c r="DI131" s="89"/>
      <c r="DJ131" s="89"/>
      <c r="DK131" s="89"/>
      <c r="DL131" s="89"/>
    </row>
    <row r="132" spans="1:116" x14ac:dyDescent="0.25">
      <c r="A132" s="25">
        <f t="shared" ref="A132:O132" si="211">SMALL($A55:$O55,A$3)</f>
        <v>2</v>
      </c>
      <c r="B132" s="25">
        <f t="shared" si="211"/>
        <v>3</v>
      </c>
      <c r="C132" s="25">
        <f t="shared" si="211"/>
        <v>4</v>
      </c>
      <c r="D132" s="25">
        <f t="shared" si="211"/>
        <v>5</v>
      </c>
      <c r="E132" s="25">
        <f t="shared" si="211"/>
        <v>6</v>
      </c>
      <c r="F132" s="25">
        <f t="shared" si="211"/>
        <v>7</v>
      </c>
      <c r="G132" s="25">
        <f t="shared" si="211"/>
        <v>9</v>
      </c>
      <c r="H132" s="25">
        <f t="shared" si="211"/>
        <v>11</v>
      </c>
      <c r="I132" s="25">
        <f t="shared" si="211"/>
        <v>12</v>
      </c>
      <c r="J132" s="25">
        <f t="shared" si="211"/>
        <v>13</v>
      </c>
      <c r="K132" s="25">
        <f t="shared" si="211"/>
        <v>14</v>
      </c>
      <c r="L132" s="25">
        <f t="shared" si="211"/>
        <v>15</v>
      </c>
      <c r="M132" s="25">
        <f t="shared" si="211"/>
        <v>16</v>
      </c>
      <c r="N132" s="25">
        <f t="shared" si="211"/>
        <v>20</v>
      </c>
      <c r="O132" s="25">
        <f t="shared" si="211"/>
        <v>22</v>
      </c>
      <c r="P132" s="45"/>
      <c r="Q132" s="45"/>
      <c r="R132" s="26">
        <v>47</v>
      </c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G132" s="59"/>
      <c r="AH132" s="59"/>
      <c r="AI132" s="59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  <c r="AV132" s="53"/>
      <c r="AW132" s="54"/>
      <c r="AX132" s="54"/>
      <c r="AY132" s="54"/>
      <c r="AZ132" s="54"/>
      <c r="BA132" s="54"/>
      <c r="BB132" s="54"/>
      <c r="BC132" s="54"/>
      <c r="BD132" s="54"/>
      <c r="BE132" s="54"/>
      <c r="BF132" s="54"/>
      <c r="BG132" s="54"/>
      <c r="BH132" s="54"/>
      <c r="BI132" s="54"/>
      <c r="BJ132" s="54"/>
      <c r="BK132" s="54"/>
      <c r="BL132" s="27"/>
      <c r="BM132" s="30">
        <f t="shared" ca="1" si="170"/>
        <v>3</v>
      </c>
      <c r="BN132" s="30">
        <f t="shared" ca="1" si="171"/>
        <v>4</v>
      </c>
      <c r="BO132" s="30">
        <f t="shared" ca="1" si="172"/>
        <v>5</v>
      </c>
      <c r="BP132" s="30">
        <f t="shared" ca="1" si="173"/>
        <v>7</v>
      </c>
      <c r="BQ132" s="30">
        <f t="shared" ca="1" si="174"/>
        <v>8</v>
      </c>
      <c r="BR132" s="30">
        <f t="shared" ca="1" si="175"/>
        <v>9</v>
      </c>
      <c r="BS132" s="30">
        <f t="shared" ca="1" si="176"/>
        <v>10</v>
      </c>
      <c r="BT132" s="30">
        <f t="shared" ca="1" si="177"/>
        <v>11</v>
      </c>
      <c r="BU132" s="30">
        <f t="shared" ca="1" si="178"/>
        <v>12</v>
      </c>
      <c r="BV132" s="30">
        <f t="shared" ca="1" si="179"/>
        <v>13</v>
      </c>
      <c r="BW132" s="30">
        <f t="shared" ca="1" si="180"/>
        <v>14</v>
      </c>
      <c r="BX132" s="30">
        <f t="shared" ca="1" si="181"/>
        <v>15</v>
      </c>
      <c r="BY132" s="30">
        <f t="shared" ca="1" si="182"/>
        <v>16</v>
      </c>
      <c r="BZ132" s="30">
        <f t="shared" ca="1" si="183"/>
        <v>22</v>
      </c>
      <c r="CA132" s="30">
        <f t="shared" ca="1" si="184"/>
        <v>20</v>
      </c>
      <c r="CB132" s="32"/>
      <c r="CC132" s="32">
        <v>3</v>
      </c>
      <c r="CD132" s="32">
        <v>4</v>
      </c>
      <c r="CE132" s="32">
        <v>5</v>
      </c>
      <c r="CF132" s="32">
        <v>7</v>
      </c>
      <c r="CG132" s="32">
        <v>8</v>
      </c>
      <c r="CH132" s="32">
        <v>9</v>
      </c>
      <c r="CI132" s="32">
        <v>10</v>
      </c>
      <c r="CJ132" s="32">
        <v>11</v>
      </c>
      <c r="CK132" s="32">
        <v>12</v>
      </c>
      <c r="CL132" s="32">
        <v>13</v>
      </c>
      <c r="CM132" s="32">
        <v>14</v>
      </c>
      <c r="CN132" s="32">
        <v>15</v>
      </c>
      <c r="CO132" s="32">
        <v>16</v>
      </c>
      <c r="CP132" s="32">
        <v>17</v>
      </c>
      <c r="CQ132" s="32">
        <v>19</v>
      </c>
      <c r="CR132" s="88"/>
      <c r="CS132" s="88"/>
      <c r="CT132" s="32"/>
      <c r="CU132" s="32"/>
      <c r="CV132" s="32"/>
      <c r="CW132" s="32"/>
      <c r="CX132" s="32"/>
      <c r="CY132" s="32"/>
      <c r="CZ132" s="89"/>
      <c r="DA132" s="89"/>
      <c r="DB132" s="89"/>
      <c r="DC132" s="89"/>
      <c r="DD132" s="89"/>
      <c r="DE132" s="89"/>
      <c r="DF132" s="89"/>
      <c r="DG132" s="89"/>
      <c r="DH132" s="89"/>
      <c r="DI132" s="89"/>
      <c r="DJ132" s="89"/>
      <c r="DK132" s="89"/>
      <c r="DL132" s="89"/>
    </row>
    <row r="133" spans="1:116" x14ac:dyDescent="0.25">
      <c r="A133" s="25">
        <f t="shared" ref="A133:O133" si="212">SMALL($A56:$O56,A$3)</f>
        <v>1</v>
      </c>
      <c r="B133" s="25">
        <f t="shared" si="212"/>
        <v>3</v>
      </c>
      <c r="C133" s="25">
        <f t="shared" si="212"/>
        <v>4</v>
      </c>
      <c r="D133" s="25">
        <f t="shared" si="212"/>
        <v>5</v>
      </c>
      <c r="E133" s="25">
        <f t="shared" si="212"/>
        <v>6</v>
      </c>
      <c r="F133" s="25">
        <f t="shared" si="212"/>
        <v>8</v>
      </c>
      <c r="G133" s="25">
        <f t="shared" si="212"/>
        <v>9</v>
      </c>
      <c r="H133" s="25">
        <f t="shared" si="212"/>
        <v>10</v>
      </c>
      <c r="I133" s="25">
        <f t="shared" si="212"/>
        <v>12</v>
      </c>
      <c r="J133" s="25">
        <f t="shared" si="212"/>
        <v>13</v>
      </c>
      <c r="K133" s="25">
        <f t="shared" si="212"/>
        <v>14</v>
      </c>
      <c r="L133" s="25">
        <f t="shared" si="212"/>
        <v>15</v>
      </c>
      <c r="M133" s="25">
        <f t="shared" si="212"/>
        <v>16</v>
      </c>
      <c r="N133" s="25">
        <f t="shared" si="212"/>
        <v>20</v>
      </c>
      <c r="O133" s="25">
        <f t="shared" si="212"/>
        <v>22</v>
      </c>
      <c r="P133" s="45"/>
      <c r="Q133" s="45"/>
      <c r="R133" s="26">
        <v>48</v>
      </c>
      <c r="S133" s="45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G133" s="59"/>
      <c r="AH133" s="59"/>
      <c r="AI133" s="59"/>
      <c r="AJ133" s="52"/>
      <c r="AK133" s="52"/>
      <c r="AL133" s="52"/>
      <c r="AM133" s="52"/>
      <c r="AN133" s="52"/>
      <c r="AO133" s="52"/>
      <c r="AP133" s="52"/>
      <c r="AQ133" s="52"/>
      <c r="AR133" s="52"/>
      <c r="AS133" s="52"/>
      <c r="AT133" s="52"/>
      <c r="AU133" s="52"/>
      <c r="AV133" s="53"/>
      <c r="AW133" s="54"/>
      <c r="AX133" s="54"/>
      <c r="AY133" s="54"/>
      <c r="AZ133" s="54"/>
      <c r="BA133" s="54"/>
      <c r="BB133" s="54"/>
      <c r="BC133" s="54"/>
      <c r="BD133" s="54"/>
      <c r="BE133" s="54"/>
      <c r="BF133" s="54"/>
      <c r="BG133" s="54"/>
      <c r="BH133" s="54"/>
      <c r="BI133" s="54"/>
      <c r="BJ133" s="54"/>
      <c r="BK133" s="54"/>
      <c r="BL133" s="27"/>
      <c r="BM133" s="30">
        <f t="shared" ca="1" si="170"/>
        <v>3</v>
      </c>
      <c r="BN133" s="30">
        <f t="shared" ca="1" si="171"/>
        <v>4</v>
      </c>
      <c r="BO133" s="30">
        <f t="shared" ca="1" si="172"/>
        <v>5</v>
      </c>
      <c r="BP133" s="30">
        <f t="shared" ca="1" si="173"/>
        <v>6</v>
      </c>
      <c r="BQ133" s="30">
        <f t="shared" ca="1" si="174"/>
        <v>8</v>
      </c>
      <c r="BR133" s="30">
        <f t="shared" ca="1" si="175"/>
        <v>9</v>
      </c>
      <c r="BS133" s="30">
        <f t="shared" ca="1" si="176"/>
        <v>10</v>
      </c>
      <c r="BT133" s="30">
        <f t="shared" ca="1" si="177"/>
        <v>11</v>
      </c>
      <c r="BU133" s="30">
        <f t="shared" ca="1" si="178"/>
        <v>12</v>
      </c>
      <c r="BV133" s="30">
        <f t="shared" ca="1" si="179"/>
        <v>13</v>
      </c>
      <c r="BW133" s="30">
        <f t="shared" ca="1" si="180"/>
        <v>14</v>
      </c>
      <c r="BX133" s="30">
        <f t="shared" ca="1" si="181"/>
        <v>15</v>
      </c>
      <c r="BY133" s="30">
        <f t="shared" ca="1" si="182"/>
        <v>16</v>
      </c>
      <c r="BZ133" s="30">
        <f t="shared" ca="1" si="183"/>
        <v>21</v>
      </c>
      <c r="CA133" s="30">
        <f t="shared" ca="1" si="184"/>
        <v>20</v>
      </c>
      <c r="CB133" s="32"/>
      <c r="CC133" s="32">
        <v>3</v>
      </c>
      <c r="CD133" s="32">
        <v>4</v>
      </c>
      <c r="CE133" s="32">
        <v>5</v>
      </c>
      <c r="CF133" s="32">
        <v>6</v>
      </c>
      <c r="CG133" s="32">
        <v>8</v>
      </c>
      <c r="CH133" s="32">
        <v>9</v>
      </c>
      <c r="CI133" s="32">
        <v>10</v>
      </c>
      <c r="CJ133" s="32">
        <v>11</v>
      </c>
      <c r="CK133" s="32">
        <v>12</v>
      </c>
      <c r="CL133" s="32">
        <v>13</v>
      </c>
      <c r="CM133" s="32">
        <v>14</v>
      </c>
      <c r="CN133" s="32">
        <v>15</v>
      </c>
      <c r="CO133" s="32">
        <v>16</v>
      </c>
      <c r="CP133" s="32">
        <v>18</v>
      </c>
      <c r="CQ133" s="32">
        <v>19</v>
      </c>
      <c r="CR133" s="88"/>
      <c r="CS133" s="88"/>
      <c r="CT133" s="32"/>
      <c r="CU133" s="32"/>
      <c r="CV133" s="32"/>
      <c r="CW133" s="32"/>
      <c r="CX133" s="32"/>
      <c r="CY133" s="32"/>
      <c r="CZ133" s="89"/>
      <c r="DA133" s="89"/>
      <c r="DB133" s="89"/>
      <c r="DC133" s="89"/>
      <c r="DD133" s="89"/>
      <c r="DE133" s="89"/>
      <c r="DF133" s="89"/>
      <c r="DG133" s="89"/>
      <c r="DH133" s="89"/>
      <c r="DI133" s="89"/>
      <c r="DJ133" s="89"/>
      <c r="DK133" s="89"/>
      <c r="DL133" s="89"/>
    </row>
    <row r="134" spans="1:116" x14ac:dyDescent="0.25">
      <c r="A134" s="25">
        <f t="shared" ref="A134:O134" si="213">SMALL($A57:$O57,A$3)</f>
        <v>1</v>
      </c>
      <c r="B134" s="25">
        <f t="shared" si="213"/>
        <v>2</v>
      </c>
      <c r="C134" s="25">
        <f t="shared" si="213"/>
        <v>3</v>
      </c>
      <c r="D134" s="25">
        <f t="shared" si="213"/>
        <v>4</v>
      </c>
      <c r="E134" s="25">
        <f t="shared" si="213"/>
        <v>6</v>
      </c>
      <c r="F134" s="25">
        <f t="shared" si="213"/>
        <v>7</v>
      </c>
      <c r="G134" s="25">
        <f t="shared" si="213"/>
        <v>8</v>
      </c>
      <c r="H134" s="25">
        <f t="shared" si="213"/>
        <v>9</v>
      </c>
      <c r="I134" s="25">
        <f t="shared" si="213"/>
        <v>10</v>
      </c>
      <c r="J134" s="25">
        <f t="shared" si="213"/>
        <v>11</v>
      </c>
      <c r="K134" s="25">
        <f t="shared" si="213"/>
        <v>14</v>
      </c>
      <c r="L134" s="25">
        <f t="shared" si="213"/>
        <v>15</v>
      </c>
      <c r="M134" s="25">
        <f t="shared" si="213"/>
        <v>16</v>
      </c>
      <c r="N134" s="25">
        <f t="shared" si="213"/>
        <v>20</v>
      </c>
      <c r="O134" s="25">
        <f t="shared" si="213"/>
        <v>22</v>
      </c>
      <c r="P134" s="45"/>
      <c r="Q134" s="45"/>
      <c r="R134" s="26">
        <v>49</v>
      </c>
      <c r="S134" s="45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G134" s="59"/>
      <c r="AH134" s="59"/>
      <c r="AI134" s="59"/>
      <c r="AJ134" s="52"/>
      <c r="AK134" s="52"/>
      <c r="AL134" s="52"/>
      <c r="AM134" s="52"/>
      <c r="AN134" s="52"/>
      <c r="AO134" s="52"/>
      <c r="AP134" s="52"/>
      <c r="AQ134" s="52"/>
      <c r="AR134" s="52"/>
      <c r="AS134" s="52"/>
      <c r="AT134" s="52"/>
      <c r="AU134" s="52"/>
      <c r="AV134" s="53"/>
      <c r="AW134" s="54"/>
      <c r="AX134" s="54"/>
      <c r="AY134" s="54"/>
      <c r="AZ134" s="54"/>
      <c r="BA134" s="54"/>
      <c r="BB134" s="54"/>
      <c r="BC134" s="54"/>
      <c r="BD134" s="54"/>
      <c r="BE134" s="54"/>
      <c r="BF134" s="54"/>
      <c r="BG134" s="54"/>
      <c r="BH134" s="54"/>
      <c r="BI134" s="54"/>
      <c r="BJ134" s="54"/>
      <c r="BK134" s="54"/>
      <c r="BL134" s="27"/>
      <c r="BM134" s="30">
        <f t="shared" ca="1" si="170"/>
        <v>3</v>
      </c>
      <c r="BN134" s="30">
        <f t="shared" ca="1" si="171"/>
        <v>4</v>
      </c>
      <c r="BO134" s="30">
        <f t="shared" ca="1" si="172"/>
        <v>5</v>
      </c>
      <c r="BP134" s="30">
        <f t="shared" ca="1" si="173"/>
        <v>6</v>
      </c>
      <c r="BQ134" s="30">
        <f t="shared" ca="1" si="174"/>
        <v>7</v>
      </c>
      <c r="BR134" s="30">
        <f t="shared" ca="1" si="175"/>
        <v>8</v>
      </c>
      <c r="BS134" s="30">
        <f t="shared" ca="1" si="176"/>
        <v>9</v>
      </c>
      <c r="BT134" s="30">
        <f t="shared" ca="1" si="177"/>
        <v>10</v>
      </c>
      <c r="BU134" s="30">
        <f t="shared" ca="1" si="178"/>
        <v>11</v>
      </c>
      <c r="BV134" s="30">
        <f t="shared" ca="1" si="179"/>
        <v>12</v>
      </c>
      <c r="BW134" s="30">
        <f t="shared" ca="1" si="180"/>
        <v>13</v>
      </c>
      <c r="BX134" s="30">
        <f t="shared" ca="1" si="181"/>
        <v>14</v>
      </c>
      <c r="BY134" s="30">
        <f t="shared" ca="1" si="182"/>
        <v>15</v>
      </c>
      <c r="BZ134" s="30">
        <f t="shared" ca="1" si="183"/>
        <v>22</v>
      </c>
      <c r="CA134" s="30">
        <f t="shared" ca="1" si="184"/>
        <v>21</v>
      </c>
      <c r="CB134" s="32"/>
      <c r="CC134" s="32">
        <v>3</v>
      </c>
      <c r="CD134" s="32">
        <v>4</v>
      </c>
      <c r="CE134" s="32">
        <v>5</v>
      </c>
      <c r="CF134" s="32">
        <v>6</v>
      </c>
      <c r="CG134" s="32">
        <v>7</v>
      </c>
      <c r="CH134" s="32">
        <v>8</v>
      </c>
      <c r="CI134" s="32">
        <v>9</v>
      </c>
      <c r="CJ134" s="32">
        <v>10</v>
      </c>
      <c r="CK134" s="32">
        <v>11</v>
      </c>
      <c r="CL134" s="32">
        <v>12</v>
      </c>
      <c r="CM134" s="32">
        <v>13</v>
      </c>
      <c r="CN134" s="32">
        <v>14</v>
      </c>
      <c r="CO134" s="32">
        <v>15</v>
      </c>
      <c r="CP134" s="32">
        <v>17</v>
      </c>
      <c r="CQ134" s="32">
        <v>18</v>
      </c>
      <c r="CR134" s="88"/>
      <c r="CS134" s="88"/>
      <c r="CT134" s="32"/>
      <c r="CU134" s="32"/>
      <c r="CV134" s="32"/>
      <c r="CW134" s="32"/>
      <c r="CX134" s="32"/>
      <c r="CY134" s="32"/>
      <c r="CZ134" s="89"/>
      <c r="DA134" s="89"/>
      <c r="DB134" s="89"/>
      <c r="DC134" s="89"/>
      <c r="DD134" s="89"/>
      <c r="DE134" s="89"/>
      <c r="DF134" s="89"/>
      <c r="DG134" s="89"/>
      <c r="DH134" s="89"/>
      <c r="DI134" s="89"/>
      <c r="DJ134" s="89"/>
      <c r="DK134" s="89"/>
      <c r="DL134" s="89"/>
    </row>
    <row r="135" spans="1:116" x14ac:dyDescent="0.25">
      <c r="A135" s="25">
        <f t="shared" ref="A135:O135" si="214">SMALL($A58:$O58,A$3)</f>
        <v>1</v>
      </c>
      <c r="B135" s="25">
        <f t="shared" si="214"/>
        <v>2</v>
      </c>
      <c r="C135" s="25">
        <f t="shared" si="214"/>
        <v>3</v>
      </c>
      <c r="D135" s="25">
        <f t="shared" si="214"/>
        <v>4</v>
      </c>
      <c r="E135" s="25">
        <f t="shared" si="214"/>
        <v>6</v>
      </c>
      <c r="F135" s="25">
        <f t="shared" si="214"/>
        <v>7</v>
      </c>
      <c r="G135" s="25">
        <f t="shared" si="214"/>
        <v>8</v>
      </c>
      <c r="H135" s="25">
        <f t="shared" si="214"/>
        <v>10</v>
      </c>
      <c r="I135" s="25">
        <f t="shared" si="214"/>
        <v>11</v>
      </c>
      <c r="J135" s="25">
        <f t="shared" si="214"/>
        <v>12</v>
      </c>
      <c r="K135" s="25">
        <f t="shared" si="214"/>
        <v>13</v>
      </c>
      <c r="L135" s="25">
        <f t="shared" si="214"/>
        <v>15</v>
      </c>
      <c r="M135" s="25">
        <f t="shared" si="214"/>
        <v>16</v>
      </c>
      <c r="N135" s="25">
        <f t="shared" si="214"/>
        <v>20</v>
      </c>
      <c r="O135" s="25">
        <f t="shared" si="214"/>
        <v>22</v>
      </c>
      <c r="P135" s="45"/>
      <c r="Q135" s="45"/>
      <c r="R135" s="26">
        <v>50</v>
      </c>
      <c r="S135" s="45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G135" s="59"/>
      <c r="AH135" s="59"/>
      <c r="AI135" s="59"/>
      <c r="AJ135" s="52"/>
      <c r="AK135" s="52"/>
      <c r="AL135" s="52"/>
      <c r="AM135" s="52"/>
      <c r="AN135" s="52"/>
      <c r="AO135" s="52"/>
      <c r="AP135" s="52"/>
      <c r="AQ135" s="52"/>
      <c r="AR135" s="52"/>
      <c r="AS135" s="52"/>
      <c r="AT135" s="52"/>
      <c r="AU135" s="52"/>
      <c r="AV135" s="53"/>
      <c r="AW135" s="54"/>
      <c r="AX135" s="54"/>
      <c r="AY135" s="54"/>
      <c r="AZ135" s="54"/>
      <c r="BA135" s="54"/>
      <c r="BB135" s="54"/>
      <c r="BC135" s="54"/>
      <c r="BD135" s="54"/>
      <c r="BE135" s="54"/>
      <c r="BF135" s="54"/>
      <c r="BG135" s="54"/>
      <c r="BH135" s="54"/>
      <c r="BI135" s="54"/>
      <c r="BJ135" s="54"/>
      <c r="BK135" s="54"/>
      <c r="BL135" s="27"/>
      <c r="BM135" s="30">
        <f t="shared" ca="1" si="170"/>
        <v>3</v>
      </c>
      <c r="BN135" s="30">
        <f t="shared" ca="1" si="171"/>
        <v>5</v>
      </c>
      <c r="BO135" s="30">
        <f t="shared" ca="1" si="172"/>
        <v>6</v>
      </c>
      <c r="BP135" s="30">
        <f t="shared" ca="1" si="173"/>
        <v>7</v>
      </c>
      <c r="BQ135" s="30">
        <f t="shared" ca="1" si="174"/>
        <v>8</v>
      </c>
      <c r="BR135" s="30">
        <f t="shared" ca="1" si="175"/>
        <v>9</v>
      </c>
      <c r="BS135" s="30">
        <f t="shared" ca="1" si="176"/>
        <v>10</v>
      </c>
      <c r="BT135" s="30">
        <f t="shared" ca="1" si="177"/>
        <v>11</v>
      </c>
      <c r="BU135" s="30">
        <f t="shared" ca="1" si="178"/>
        <v>13</v>
      </c>
      <c r="BV135" s="30">
        <f t="shared" ca="1" si="179"/>
        <v>14</v>
      </c>
      <c r="BW135" s="30">
        <f t="shared" ca="1" si="180"/>
        <v>15</v>
      </c>
      <c r="BX135" s="30">
        <f t="shared" ca="1" si="181"/>
        <v>16</v>
      </c>
      <c r="BY135" s="30">
        <f t="shared" ca="1" si="182"/>
        <v>22</v>
      </c>
      <c r="BZ135" s="30">
        <f t="shared" ca="1" si="183"/>
        <v>21</v>
      </c>
      <c r="CA135" s="30">
        <f t="shared" ca="1" si="184"/>
        <v>20</v>
      </c>
      <c r="CB135" s="32"/>
      <c r="CC135" s="32">
        <v>3</v>
      </c>
      <c r="CD135" s="32">
        <v>5</v>
      </c>
      <c r="CE135" s="32">
        <v>6</v>
      </c>
      <c r="CF135" s="32">
        <v>7</v>
      </c>
      <c r="CG135" s="32">
        <v>8</v>
      </c>
      <c r="CH135" s="32">
        <v>9</v>
      </c>
      <c r="CI135" s="32">
        <v>10</v>
      </c>
      <c r="CJ135" s="32">
        <v>11</v>
      </c>
      <c r="CK135" s="32">
        <v>13</v>
      </c>
      <c r="CL135" s="32">
        <v>14</v>
      </c>
      <c r="CM135" s="32">
        <v>15</v>
      </c>
      <c r="CN135" s="32">
        <v>16</v>
      </c>
      <c r="CO135" s="32">
        <v>17</v>
      </c>
      <c r="CP135" s="32">
        <v>18</v>
      </c>
      <c r="CQ135" s="32">
        <v>19</v>
      </c>
      <c r="CR135" s="88"/>
      <c r="CS135" s="88"/>
      <c r="CT135" s="32"/>
      <c r="CU135" s="32"/>
      <c r="CV135" s="32"/>
      <c r="CW135" s="32"/>
      <c r="CX135" s="32"/>
      <c r="CY135" s="32"/>
      <c r="CZ135" s="89"/>
      <c r="DA135" s="89"/>
      <c r="DB135" s="89"/>
      <c r="DC135" s="89"/>
      <c r="DD135" s="89"/>
      <c r="DE135" s="89"/>
      <c r="DF135" s="89"/>
      <c r="DG135" s="89"/>
      <c r="DH135" s="89"/>
      <c r="DI135" s="89"/>
      <c r="DJ135" s="89"/>
      <c r="DK135" s="89"/>
      <c r="DL135" s="89"/>
    </row>
    <row r="136" spans="1:116" x14ac:dyDescent="0.25">
      <c r="A136" s="25">
        <f t="shared" ref="A136:O136" si="215">SMALL($A59:$O59,A$3)</f>
        <v>1</v>
      </c>
      <c r="B136" s="25">
        <f t="shared" si="215"/>
        <v>2</v>
      </c>
      <c r="C136" s="25">
        <f t="shared" si="215"/>
        <v>3</v>
      </c>
      <c r="D136" s="25">
        <f t="shared" si="215"/>
        <v>5</v>
      </c>
      <c r="E136" s="25">
        <f t="shared" si="215"/>
        <v>6</v>
      </c>
      <c r="F136" s="25">
        <f t="shared" si="215"/>
        <v>7</v>
      </c>
      <c r="G136" s="25">
        <f t="shared" si="215"/>
        <v>8</v>
      </c>
      <c r="H136" s="25">
        <f t="shared" si="215"/>
        <v>9</v>
      </c>
      <c r="I136" s="25">
        <f t="shared" si="215"/>
        <v>10</v>
      </c>
      <c r="J136" s="25">
        <f t="shared" si="215"/>
        <v>11</v>
      </c>
      <c r="K136" s="25">
        <f t="shared" si="215"/>
        <v>13</v>
      </c>
      <c r="L136" s="25">
        <f t="shared" si="215"/>
        <v>15</v>
      </c>
      <c r="M136" s="25">
        <f t="shared" si="215"/>
        <v>16</v>
      </c>
      <c r="N136" s="25">
        <f t="shared" si="215"/>
        <v>20</v>
      </c>
      <c r="O136" s="25">
        <f t="shared" si="215"/>
        <v>22</v>
      </c>
      <c r="P136" s="45"/>
      <c r="Q136" s="45"/>
      <c r="R136" s="26">
        <v>51</v>
      </c>
      <c r="S136" s="45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G136" s="59"/>
      <c r="AH136" s="59"/>
      <c r="AI136" s="59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  <c r="AT136" s="52"/>
      <c r="AU136" s="52"/>
      <c r="AV136" s="53"/>
      <c r="AW136" s="54"/>
      <c r="AX136" s="54"/>
      <c r="AY136" s="54"/>
      <c r="AZ136" s="54"/>
      <c r="BA136" s="54"/>
      <c r="BB136" s="54"/>
      <c r="BC136" s="54"/>
      <c r="BD136" s="54"/>
      <c r="BE136" s="54"/>
      <c r="BF136" s="54"/>
      <c r="BG136" s="54"/>
      <c r="BH136" s="54"/>
      <c r="BI136" s="54"/>
      <c r="BJ136" s="54"/>
      <c r="BK136" s="54"/>
      <c r="BL136" s="27"/>
      <c r="BM136" s="30"/>
      <c r="BN136" s="30"/>
      <c r="BO136" s="30"/>
      <c r="BP136" s="30"/>
      <c r="BQ136" s="30"/>
      <c r="BR136" s="30"/>
      <c r="BS136" s="30"/>
      <c r="BT136" s="30"/>
      <c r="BU136" s="30"/>
      <c r="BV136" s="30"/>
      <c r="BW136" s="30"/>
      <c r="BX136" s="30"/>
      <c r="BY136" s="30"/>
      <c r="BZ136" s="30"/>
      <c r="CA136" s="30"/>
      <c r="CB136" s="32"/>
      <c r="CC136" s="32"/>
      <c r="CD136" s="32"/>
      <c r="CE136" s="32"/>
      <c r="CF136" s="32"/>
      <c r="CG136" s="32"/>
      <c r="CH136" s="32"/>
      <c r="CI136" s="32"/>
      <c r="CJ136" s="32"/>
      <c r="CK136" s="32"/>
      <c r="CL136" s="32"/>
      <c r="CM136" s="32"/>
      <c r="CN136" s="32"/>
      <c r="CO136" s="32"/>
      <c r="CP136" s="32"/>
      <c r="CQ136" s="32"/>
      <c r="CR136" s="32"/>
      <c r="CS136" s="32"/>
      <c r="CT136" s="32"/>
      <c r="CU136" s="32"/>
      <c r="CV136" s="32"/>
      <c r="CW136" s="32"/>
      <c r="CX136" s="32"/>
      <c r="CY136" s="32"/>
      <c r="CZ136" s="89"/>
      <c r="DA136" s="89"/>
      <c r="DB136" s="89"/>
      <c r="DC136" s="89"/>
      <c r="DD136" s="89"/>
      <c r="DE136" s="89"/>
      <c r="DF136" s="89"/>
      <c r="DG136" s="89"/>
      <c r="DH136" s="89"/>
      <c r="DI136" s="89"/>
      <c r="DJ136" s="89"/>
      <c r="DK136" s="89"/>
      <c r="DL136" s="89"/>
    </row>
    <row r="137" spans="1:116" x14ac:dyDescent="0.25">
      <c r="A137" s="25">
        <f t="shared" ref="A137:O137" si="216">SMALL($A60:$O60,A$3)</f>
        <v>2</v>
      </c>
      <c r="B137" s="25">
        <f t="shared" si="216"/>
        <v>3</v>
      </c>
      <c r="C137" s="25">
        <f t="shared" si="216"/>
        <v>4</v>
      </c>
      <c r="D137" s="25">
        <f t="shared" si="216"/>
        <v>5</v>
      </c>
      <c r="E137" s="25">
        <f t="shared" si="216"/>
        <v>7</v>
      </c>
      <c r="F137" s="25">
        <f t="shared" si="216"/>
        <v>8</v>
      </c>
      <c r="G137" s="25">
        <f t="shared" si="216"/>
        <v>9</v>
      </c>
      <c r="H137" s="25">
        <f t="shared" si="216"/>
        <v>10</v>
      </c>
      <c r="I137" s="25">
        <f t="shared" si="216"/>
        <v>11</v>
      </c>
      <c r="J137" s="25">
        <f t="shared" si="216"/>
        <v>12</v>
      </c>
      <c r="K137" s="25">
        <f t="shared" si="216"/>
        <v>13</v>
      </c>
      <c r="L137" s="25">
        <f t="shared" si="216"/>
        <v>14</v>
      </c>
      <c r="M137" s="25">
        <f t="shared" si="216"/>
        <v>16</v>
      </c>
      <c r="N137" s="25">
        <f t="shared" si="216"/>
        <v>20</v>
      </c>
      <c r="O137" s="25">
        <f t="shared" si="216"/>
        <v>22</v>
      </c>
      <c r="P137" s="45"/>
      <c r="Q137" s="45"/>
      <c r="R137" s="26">
        <v>52</v>
      </c>
      <c r="S137" s="45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G137" s="59"/>
      <c r="AH137" s="59"/>
      <c r="AI137" s="59"/>
      <c r="AJ137" s="52"/>
      <c r="AK137" s="52"/>
      <c r="AL137" s="52"/>
      <c r="AM137" s="52"/>
      <c r="AN137" s="52"/>
      <c r="AO137" s="52"/>
      <c r="AP137" s="52"/>
      <c r="AQ137" s="52"/>
      <c r="AR137" s="52"/>
      <c r="AS137" s="52"/>
      <c r="AT137" s="52"/>
      <c r="AU137" s="52"/>
      <c r="AV137" s="53"/>
      <c r="AW137" s="54"/>
      <c r="AX137" s="54"/>
      <c r="AY137" s="54"/>
      <c r="AZ137" s="54"/>
      <c r="BA137" s="54"/>
      <c r="BB137" s="54"/>
      <c r="BC137" s="54"/>
      <c r="BD137" s="54"/>
      <c r="BE137" s="54"/>
      <c r="BF137" s="54"/>
      <c r="BG137" s="54"/>
      <c r="BH137" s="54"/>
      <c r="BI137" s="54"/>
      <c r="BJ137" s="54"/>
      <c r="BK137" s="54"/>
      <c r="BL137" s="27"/>
      <c r="BM137" s="30"/>
      <c r="BN137" s="30"/>
      <c r="BO137" s="30"/>
      <c r="BP137" s="30"/>
      <c r="BQ137" s="30"/>
      <c r="BR137" s="30"/>
      <c r="BS137" s="30"/>
      <c r="BT137" s="30"/>
      <c r="BU137" s="30"/>
      <c r="BV137" s="30"/>
      <c r="BW137" s="30"/>
      <c r="BX137" s="30"/>
      <c r="BY137" s="30"/>
      <c r="BZ137" s="30"/>
      <c r="CA137" s="30"/>
      <c r="CB137" s="32"/>
      <c r="CC137" s="32"/>
      <c r="CD137" s="32"/>
      <c r="CE137" s="32"/>
      <c r="CF137" s="32"/>
      <c r="CG137" s="32"/>
      <c r="CH137" s="32"/>
      <c r="CI137" s="32"/>
      <c r="CJ137" s="32"/>
      <c r="CK137" s="32"/>
      <c r="CL137" s="32"/>
      <c r="CM137" s="32"/>
      <c r="CN137" s="32"/>
      <c r="CO137" s="32"/>
      <c r="CP137" s="32"/>
      <c r="CQ137" s="32"/>
      <c r="CR137" s="32"/>
      <c r="CS137" s="32"/>
      <c r="CT137" s="32"/>
      <c r="CU137" s="32"/>
      <c r="CV137" s="32"/>
      <c r="CW137" s="32"/>
      <c r="CX137" s="32"/>
      <c r="CY137" s="32"/>
      <c r="CZ137" s="89"/>
      <c r="DA137" s="89"/>
      <c r="DB137" s="89"/>
      <c r="DC137" s="89"/>
      <c r="DD137" s="89"/>
      <c r="DE137" s="89"/>
      <c r="DF137" s="89"/>
      <c r="DG137" s="89"/>
      <c r="DH137" s="89"/>
      <c r="DI137" s="89"/>
      <c r="DJ137" s="89"/>
      <c r="DK137" s="89"/>
      <c r="DL137" s="89"/>
    </row>
    <row r="138" spans="1:116" x14ac:dyDescent="0.25">
      <c r="A138" s="25">
        <f t="shared" ref="A138:O138" si="217">SMALL($A61:$O61,A$3)</f>
        <v>1</v>
      </c>
      <c r="B138" s="25">
        <f t="shared" si="217"/>
        <v>2</v>
      </c>
      <c r="C138" s="25">
        <f t="shared" si="217"/>
        <v>3</v>
      </c>
      <c r="D138" s="25">
        <f t="shared" si="217"/>
        <v>4</v>
      </c>
      <c r="E138" s="25">
        <f t="shared" si="217"/>
        <v>5</v>
      </c>
      <c r="F138" s="25">
        <f t="shared" si="217"/>
        <v>6</v>
      </c>
      <c r="G138" s="25">
        <f t="shared" si="217"/>
        <v>8</v>
      </c>
      <c r="H138" s="25">
        <f t="shared" si="217"/>
        <v>10</v>
      </c>
      <c r="I138" s="25">
        <f t="shared" si="217"/>
        <v>11</v>
      </c>
      <c r="J138" s="25">
        <f t="shared" si="217"/>
        <v>12</v>
      </c>
      <c r="K138" s="25">
        <f t="shared" si="217"/>
        <v>13</v>
      </c>
      <c r="L138" s="25">
        <f t="shared" si="217"/>
        <v>14</v>
      </c>
      <c r="M138" s="25">
        <f t="shared" si="217"/>
        <v>16</v>
      </c>
      <c r="N138" s="25">
        <f t="shared" si="217"/>
        <v>20</v>
      </c>
      <c r="O138" s="25">
        <f t="shared" si="217"/>
        <v>22</v>
      </c>
      <c r="P138" s="45"/>
      <c r="Q138" s="45"/>
      <c r="R138" s="26">
        <v>53</v>
      </c>
      <c r="S138" s="45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G138" s="59"/>
      <c r="AH138" s="59"/>
      <c r="AI138" s="59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  <c r="AV138" s="53"/>
      <c r="AW138" s="54"/>
      <c r="AX138" s="54"/>
      <c r="AY138" s="54"/>
      <c r="AZ138" s="54"/>
      <c r="BA138" s="54"/>
      <c r="BB138" s="54"/>
      <c r="BC138" s="54"/>
      <c r="BD138" s="54"/>
      <c r="BE138" s="54"/>
      <c r="BF138" s="54"/>
      <c r="BG138" s="54"/>
      <c r="BH138" s="54"/>
      <c r="BI138" s="54"/>
      <c r="BJ138" s="54"/>
      <c r="BK138" s="54"/>
      <c r="BL138" s="27"/>
      <c r="BM138" s="30"/>
      <c r="BN138" s="30"/>
      <c r="BO138" s="30"/>
      <c r="BP138" s="30"/>
      <c r="BQ138" s="30"/>
      <c r="BR138" s="30"/>
      <c r="BS138" s="30"/>
      <c r="BT138" s="30"/>
      <c r="BU138" s="30"/>
      <c r="BV138" s="30"/>
      <c r="BW138" s="30"/>
      <c r="BX138" s="30"/>
      <c r="BY138" s="30"/>
      <c r="BZ138" s="30"/>
      <c r="CA138" s="30"/>
      <c r="CB138" s="32"/>
      <c r="CC138" s="32"/>
      <c r="CD138" s="32"/>
      <c r="CE138" s="32"/>
      <c r="CF138" s="32"/>
      <c r="CG138" s="32"/>
      <c r="CH138" s="32"/>
      <c r="CI138" s="32"/>
      <c r="CJ138" s="32"/>
      <c r="CK138" s="32"/>
      <c r="CL138" s="32"/>
      <c r="CM138" s="32"/>
      <c r="CN138" s="32"/>
      <c r="CO138" s="32"/>
      <c r="CP138" s="32"/>
      <c r="CQ138" s="32"/>
      <c r="CR138" s="32"/>
      <c r="CS138" s="32"/>
      <c r="CT138" s="32"/>
      <c r="CU138" s="32"/>
      <c r="CV138" s="32"/>
      <c r="CW138" s="32"/>
      <c r="CX138" s="32"/>
      <c r="CY138" s="32"/>
      <c r="CZ138" s="89"/>
      <c r="DA138" s="89"/>
      <c r="DB138" s="89"/>
      <c r="DC138" s="89"/>
      <c r="DD138" s="89"/>
      <c r="DE138" s="89"/>
      <c r="DF138" s="89"/>
      <c r="DG138" s="89"/>
      <c r="DH138" s="89"/>
      <c r="DI138" s="89"/>
      <c r="DJ138" s="89"/>
      <c r="DK138" s="89"/>
      <c r="DL138" s="89"/>
    </row>
    <row r="139" spans="1:116" x14ac:dyDescent="0.25">
      <c r="A139" s="25">
        <f t="shared" ref="A139:O139" si="218">SMALL($A62:$O62,A$3)</f>
        <v>1</v>
      </c>
      <c r="B139" s="25">
        <f t="shared" si="218"/>
        <v>2</v>
      </c>
      <c r="C139" s="25">
        <f t="shared" si="218"/>
        <v>3</v>
      </c>
      <c r="D139" s="25">
        <f t="shared" si="218"/>
        <v>5</v>
      </c>
      <c r="E139" s="25">
        <f t="shared" si="218"/>
        <v>6</v>
      </c>
      <c r="F139" s="25">
        <f t="shared" si="218"/>
        <v>7</v>
      </c>
      <c r="G139" s="25">
        <f t="shared" si="218"/>
        <v>8</v>
      </c>
      <c r="H139" s="25">
        <f t="shared" si="218"/>
        <v>9</v>
      </c>
      <c r="I139" s="25">
        <f t="shared" si="218"/>
        <v>11</v>
      </c>
      <c r="J139" s="25">
        <f t="shared" si="218"/>
        <v>12</v>
      </c>
      <c r="K139" s="25">
        <f t="shared" si="218"/>
        <v>13</v>
      </c>
      <c r="L139" s="25">
        <f t="shared" si="218"/>
        <v>14</v>
      </c>
      <c r="M139" s="25">
        <f t="shared" si="218"/>
        <v>16</v>
      </c>
      <c r="N139" s="25">
        <f t="shared" si="218"/>
        <v>20</v>
      </c>
      <c r="O139" s="25">
        <f t="shared" si="218"/>
        <v>22</v>
      </c>
      <c r="P139" s="45"/>
      <c r="Q139" s="45"/>
      <c r="R139" s="26">
        <v>54</v>
      </c>
      <c r="S139" s="45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G139" s="59"/>
      <c r="AH139" s="59"/>
      <c r="AI139" s="59"/>
      <c r="AJ139" s="52"/>
      <c r="AK139" s="52"/>
      <c r="AL139" s="52"/>
      <c r="AM139" s="52"/>
      <c r="AN139" s="52"/>
      <c r="AO139" s="52"/>
      <c r="AP139" s="52"/>
      <c r="AQ139" s="52"/>
      <c r="AR139" s="52"/>
      <c r="AS139" s="52"/>
      <c r="AT139" s="52"/>
      <c r="AU139" s="52"/>
      <c r="AV139" s="53"/>
      <c r="AW139" s="54"/>
      <c r="AX139" s="54"/>
      <c r="AY139" s="54"/>
      <c r="AZ139" s="54"/>
      <c r="BA139" s="54"/>
      <c r="BB139" s="54"/>
      <c r="BC139" s="54"/>
      <c r="BD139" s="54"/>
      <c r="BE139" s="54"/>
      <c r="BF139" s="54"/>
      <c r="BG139" s="54"/>
      <c r="BH139" s="54"/>
      <c r="BI139" s="54"/>
      <c r="BJ139" s="54"/>
      <c r="BK139" s="54"/>
      <c r="BL139" s="27"/>
      <c r="BM139" s="30"/>
      <c r="BN139" s="30"/>
      <c r="BO139" s="30"/>
      <c r="BP139" s="30"/>
      <c r="BQ139" s="30"/>
      <c r="BR139" s="30"/>
      <c r="BS139" s="30"/>
      <c r="BT139" s="30"/>
      <c r="BU139" s="30"/>
      <c r="BV139" s="30"/>
      <c r="BW139" s="30"/>
      <c r="BX139" s="30"/>
      <c r="BY139" s="30"/>
      <c r="BZ139" s="30"/>
      <c r="CA139" s="30"/>
      <c r="CB139" s="32"/>
      <c r="CC139" s="32"/>
      <c r="CD139" s="32"/>
      <c r="CE139" s="32"/>
      <c r="CF139" s="32"/>
      <c r="CG139" s="32"/>
      <c r="CH139" s="32"/>
      <c r="CI139" s="32"/>
      <c r="CJ139" s="32"/>
      <c r="CK139" s="32"/>
      <c r="CL139" s="32"/>
      <c r="CM139" s="32"/>
      <c r="CN139" s="32"/>
      <c r="CO139" s="32"/>
      <c r="CP139" s="32"/>
      <c r="CQ139" s="32"/>
      <c r="CR139" s="32"/>
      <c r="CS139" s="32"/>
      <c r="CT139" s="32"/>
      <c r="CU139" s="32"/>
      <c r="CV139" s="32"/>
      <c r="CW139" s="32"/>
      <c r="CX139" s="32"/>
      <c r="CY139" s="32"/>
      <c r="CZ139" s="89"/>
      <c r="DA139" s="89"/>
      <c r="DB139" s="89"/>
      <c r="DC139" s="89"/>
      <c r="DD139" s="89"/>
      <c r="DE139" s="89"/>
      <c r="DF139" s="89"/>
      <c r="DG139" s="89"/>
      <c r="DH139" s="89"/>
      <c r="DI139" s="89"/>
      <c r="DJ139" s="89"/>
      <c r="DK139" s="89"/>
      <c r="DL139" s="89"/>
    </row>
    <row r="140" spans="1:116" x14ac:dyDescent="0.25">
      <c r="A140" s="25">
        <f t="shared" ref="A140:O140" si="219">SMALL($A63:$O63,A$3)</f>
        <v>1</v>
      </c>
      <c r="B140" s="25">
        <f t="shared" si="219"/>
        <v>2</v>
      </c>
      <c r="C140" s="25">
        <f t="shared" si="219"/>
        <v>3</v>
      </c>
      <c r="D140" s="25">
        <f t="shared" si="219"/>
        <v>4</v>
      </c>
      <c r="E140" s="25">
        <f t="shared" si="219"/>
        <v>5</v>
      </c>
      <c r="F140" s="25">
        <f t="shared" si="219"/>
        <v>6</v>
      </c>
      <c r="G140" s="25">
        <f t="shared" si="219"/>
        <v>7</v>
      </c>
      <c r="H140" s="25">
        <f t="shared" si="219"/>
        <v>8</v>
      </c>
      <c r="I140" s="25">
        <f t="shared" si="219"/>
        <v>9</v>
      </c>
      <c r="J140" s="25">
        <f t="shared" si="219"/>
        <v>10</v>
      </c>
      <c r="K140" s="25">
        <f t="shared" si="219"/>
        <v>11</v>
      </c>
      <c r="L140" s="25">
        <f t="shared" si="219"/>
        <v>12</v>
      </c>
      <c r="M140" s="25">
        <f t="shared" si="219"/>
        <v>16</v>
      </c>
      <c r="N140" s="25">
        <f t="shared" si="219"/>
        <v>20</v>
      </c>
      <c r="O140" s="25">
        <f t="shared" si="219"/>
        <v>22</v>
      </c>
      <c r="P140" s="45"/>
      <c r="Q140" s="45"/>
      <c r="R140" s="26">
        <v>55</v>
      </c>
      <c r="S140" s="45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G140" s="59"/>
      <c r="AH140" s="59"/>
      <c r="AI140" s="59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  <c r="AV140" s="53"/>
      <c r="AW140" s="54"/>
      <c r="AX140" s="54"/>
      <c r="AY140" s="54"/>
      <c r="AZ140" s="54"/>
      <c r="BA140" s="54"/>
      <c r="BB140" s="54"/>
      <c r="BC140" s="54"/>
      <c r="BD140" s="54"/>
      <c r="BE140" s="54"/>
      <c r="BF140" s="54"/>
      <c r="BG140" s="54"/>
      <c r="BH140" s="54"/>
      <c r="BI140" s="54"/>
      <c r="BJ140" s="54"/>
      <c r="BK140" s="54"/>
      <c r="BL140" s="27"/>
      <c r="BM140" s="90">
        <f t="shared" ref="BM140:BM171" ca="1" si="220">SMALL($BM9:$CA9,A$3)</f>
        <v>1</v>
      </c>
      <c r="BN140" s="90">
        <f t="shared" ref="BN140:BN171" ca="1" si="221">SMALL($BM9:$CA9,B$3)</f>
        <v>2</v>
      </c>
      <c r="BO140" s="90">
        <f t="shared" ref="BO140:BO171" ca="1" si="222">SMALL($BM9:$CA9,C$3)</f>
        <v>5</v>
      </c>
      <c r="BP140" s="90">
        <f t="shared" ref="BP140:BP171" ca="1" si="223">SMALL($BM9:$CA9,D$3)</f>
        <v>6</v>
      </c>
      <c r="BQ140" s="90">
        <f t="shared" ref="BQ140:BQ171" ca="1" si="224">SMALL($BM9:$CA9,E$3)</f>
        <v>7</v>
      </c>
      <c r="BR140" s="90">
        <f t="shared" ref="BR140:BR171" ca="1" si="225">SMALL($BM9:$CA9,F$3)</f>
        <v>9</v>
      </c>
      <c r="BS140" s="90">
        <f t="shared" ref="BS140:BS171" ca="1" si="226">SMALL($BM9:$CA9,G$3)</f>
        <v>11</v>
      </c>
      <c r="BT140" s="90">
        <f t="shared" ref="BT140:BT171" ca="1" si="227">SMALL($BM9:$CA9,H$3)</f>
        <v>12</v>
      </c>
      <c r="BU140" s="90">
        <f t="shared" ref="BU140:BU171" ca="1" si="228">SMALL($BM9:$CA9,I$3)</f>
        <v>13</v>
      </c>
      <c r="BV140" s="90">
        <f t="shared" ref="BV140:BV171" ca="1" si="229">SMALL($BM9:$CA9,J$3)</f>
        <v>14</v>
      </c>
      <c r="BW140" s="90">
        <f t="shared" ref="BW140:BW171" ca="1" si="230">SMALL($BM9:$CA9,K$3)</f>
        <v>15</v>
      </c>
      <c r="BX140" s="90">
        <f t="shared" ref="BX140:BX171" ca="1" si="231">SMALL($BM9:$CA9,L$3)</f>
        <v>16</v>
      </c>
      <c r="BY140" s="90">
        <f t="shared" ref="BY140:BY171" ca="1" si="232">SMALL($BM9:$CA9,M$3)</f>
        <v>20</v>
      </c>
      <c r="BZ140" s="90">
        <f t="shared" ref="BZ140:BZ171" ca="1" si="233">SMALL($BM9:$CA9,N$3)</f>
        <v>21</v>
      </c>
      <c r="CA140" s="90">
        <f t="shared" ref="CA140:CA171" ca="1" si="234">SMALL($BM9:$CA9,O$3)</f>
        <v>22</v>
      </c>
      <c r="CB140" s="32"/>
      <c r="CC140" s="32"/>
      <c r="CD140" s="91">
        <v>1</v>
      </c>
      <c r="CE140" s="32"/>
      <c r="CF140" s="32"/>
      <c r="CG140" s="32"/>
      <c r="CH140" s="32"/>
      <c r="CI140" s="32"/>
      <c r="CJ140" s="32"/>
      <c r="CK140" s="32"/>
      <c r="CL140" s="32"/>
      <c r="CM140" s="32"/>
      <c r="CN140" s="32"/>
      <c r="CO140" s="32"/>
      <c r="CP140" s="32"/>
      <c r="CQ140" s="32"/>
      <c r="CR140" s="32"/>
      <c r="CS140" s="32"/>
      <c r="CT140" s="32"/>
      <c r="CU140" s="32"/>
      <c r="CV140" s="32"/>
      <c r="CW140" s="32"/>
      <c r="CX140" s="32"/>
      <c r="CY140" s="32"/>
      <c r="CZ140" s="89"/>
      <c r="DA140" s="89"/>
      <c r="DB140" s="89"/>
      <c r="DC140" s="89"/>
      <c r="DD140" s="89"/>
      <c r="DE140" s="89"/>
      <c r="DF140" s="89"/>
      <c r="DG140" s="89"/>
      <c r="DH140" s="89"/>
      <c r="DI140" s="89"/>
      <c r="DJ140" s="89"/>
      <c r="DK140" s="89"/>
      <c r="DL140" s="89"/>
    </row>
    <row r="141" spans="1:116" x14ac:dyDescent="0.25">
      <c r="A141" s="25">
        <f t="shared" ref="A141:O141" si="235">SMALL($A64:$O64,A$3)</f>
        <v>1</v>
      </c>
      <c r="B141" s="25">
        <f t="shared" si="235"/>
        <v>2</v>
      </c>
      <c r="C141" s="25">
        <f t="shared" si="235"/>
        <v>4</v>
      </c>
      <c r="D141" s="25">
        <f t="shared" si="235"/>
        <v>5</v>
      </c>
      <c r="E141" s="25">
        <f t="shared" si="235"/>
        <v>6</v>
      </c>
      <c r="F141" s="25">
        <f t="shared" si="235"/>
        <v>7</v>
      </c>
      <c r="G141" s="25">
        <f t="shared" si="235"/>
        <v>8</v>
      </c>
      <c r="H141" s="25">
        <f t="shared" si="235"/>
        <v>9</v>
      </c>
      <c r="I141" s="25">
        <f t="shared" si="235"/>
        <v>11</v>
      </c>
      <c r="J141" s="25">
        <f t="shared" si="235"/>
        <v>12</v>
      </c>
      <c r="K141" s="25">
        <f t="shared" si="235"/>
        <v>13</v>
      </c>
      <c r="L141" s="25">
        <f t="shared" si="235"/>
        <v>14</v>
      </c>
      <c r="M141" s="25">
        <f t="shared" si="235"/>
        <v>15</v>
      </c>
      <c r="N141" s="25">
        <f t="shared" si="235"/>
        <v>20</v>
      </c>
      <c r="O141" s="25">
        <f t="shared" si="235"/>
        <v>22</v>
      </c>
      <c r="P141" s="45"/>
      <c r="Q141" s="45"/>
      <c r="R141" s="26">
        <v>56</v>
      </c>
      <c r="S141" s="45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G141" s="59"/>
      <c r="AH141" s="59"/>
      <c r="AI141" s="59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  <c r="AV141" s="53"/>
      <c r="AW141" s="54"/>
      <c r="AX141" s="54"/>
      <c r="AY141" s="54"/>
      <c r="AZ141" s="54"/>
      <c r="BA141" s="54"/>
      <c r="BB141" s="54"/>
      <c r="BC141" s="54"/>
      <c r="BD141" s="54"/>
      <c r="BE141" s="54"/>
      <c r="BF141" s="54"/>
      <c r="BG141" s="54"/>
      <c r="BH141" s="54"/>
      <c r="BI141" s="54"/>
      <c r="BJ141" s="54"/>
      <c r="BK141" s="54"/>
      <c r="BL141" s="27"/>
      <c r="BM141" s="90">
        <f t="shared" ca="1" si="220"/>
        <v>1</v>
      </c>
      <c r="BN141" s="90">
        <f t="shared" ca="1" si="221"/>
        <v>2</v>
      </c>
      <c r="BO141" s="90">
        <f t="shared" ca="1" si="222"/>
        <v>4</v>
      </c>
      <c r="BP141" s="90">
        <f t="shared" ca="1" si="223"/>
        <v>5</v>
      </c>
      <c r="BQ141" s="90">
        <f t="shared" ca="1" si="224"/>
        <v>6</v>
      </c>
      <c r="BR141" s="90">
        <f t="shared" ca="1" si="225"/>
        <v>8</v>
      </c>
      <c r="BS141" s="90">
        <f t="shared" ca="1" si="226"/>
        <v>9</v>
      </c>
      <c r="BT141" s="90">
        <f t="shared" ca="1" si="227"/>
        <v>10</v>
      </c>
      <c r="BU141" s="90">
        <f t="shared" ca="1" si="228"/>
        <v>11</v>
      </c>
      <c r="BV141" s="90">
        <f t="shared" ca="1" si="229"/>
        <v>14</v>
      </c>
      <c r="BW141" s="90">
        <f t="shared" ca="1" si="230"/>
        <v>15</v>
      </c>
      <c r="BX141" s="90">
        <f t="shared" ca="1" si="231"/>
        <v>16</v>
      </c>
      <c r="BY141" s="90">
        <f t="shared" ca="1" si="232"/>
        <v>20</v>
      </c>
      <c r="BZ141" s="90">
        <f t="shared" ca="1" si="233"/>
        <v>21</v>
      </c>
      <c r="CA141" s="90">
        <f t="shared" ca="1" si="234"/>
        <v>22</v>
      </c>
      <c r="CB141" s="32"/>
      <c r="CC141" s="32"/>
      <c r="CD141" s="91">
        <v>2</v>
      </c>
      <c r="CE141" s="32"/>
      <c r="CF141" s="32"/>
      <c r="CG141" s="32"/>
      <c r="CH141" s="32"/>
      <c r="CI141" s="32"/>
      <c r="CJ141" s="32"/>
      <c r="CK141" s="32"/>
      <c r="CL141" s="32"/>
      <c r="CM141" s="32"/>
      <c r="CN141" s="32"/>
      <c r="CO141" s="32"/>
      <c r="CP141" s="32"/>
      <c r="CQ141" s="32"/>
      <c r="CR141" s="32"/>
      <c r="CS141" s="32"/>
      <c r="CT141" s="32"/>
      <c r="CU141" s="32"/>
      <c r="CV141" s="32"/>
      <c r="CW141" s="32"/>
      <c r="CX141" s="32"/>
      <c r="CY141" s="32"/>
      <c r="CZ141" s="89"/>
      <c r="DA141" s="89"/>
      <c r="DB141" s="89"/>
      <c r="DC141" s="89"/>
      <c r="DD141" s="89"/>
      <c r="DE141" s="89"/>
      <c r="DF141" s="89"/>
      <c r="DG141" s="89"/>
      <c r="DH141" s="89"/>
      <c r="DI141" s="89"/>
      <c r="DJ141" s="89"/>
      <c r="DK141" s="89"/>
      <c r="DL141" s="89"/>
    </row>
    <row r="142" spans="1:116" x14ac:dyDescent="0.25">
      <c r="A142" s="25">
        <f t="shared" ref="A142:O142" si="236">SMALL($A65:$O65,A$3)</f>
        <v>1</v>
      </c>
      <c r="B142" s="25">
        <f t="shared" si="236"/>
        <v>3</v>
      </c>
      <c r="C142" s="25">
        <f t="shared" si="236"/>
        <v>4</v>
      </c>
      <c r="D142" s="25">
        <f t="shared" si="236"/>
        <v>5</v>
      </c>
      <c r="E142" s="25">
        <f t="shared" si="236"/>
        <v>6</v>
      </c>
      <c r="F142" s="25">
        <f t="shared" si="236"/>
        <v>7</v>
      </c>
      <c r="G142" s="25">
        <f t="shared" si="236"/>
        <v>8</v>
      </c>
      <c r="H142" s="25">
        <f t="shared" si="236"/>
        <v>9</v>
      </c>
      <c r="I142" s="25">
        <f t="shared" si="236"/>
        <v>10</v>
      </c>
      <c r="J142" s="25">
        <f t="shared" si="236"/>
        <v>11</v>
      </c>
      <c r="K142" s="25">
        <f t="shared" si="236"/>
        <v>13</v>
      </c>
      <c r="L142" s="25">
        <f t="shared" si="236"/>
        <v>14</v>
      </c>
      <c r="M142" s="25">
        <f t="shared" si="236"/>
        <v>15</v>
      </c>
      <c r="N142" s="25">
        <f t="shared" si="236"/>
        <v>20</v>
      </c>
      <c r="O142" s="25">
        <f t="shared" si="236"/>
        <v>22</v>
      </c>
      <c r="P142" s="45"/>
      <c r="Q142" s="45"/>
      <c r="R142" s="26">
        <v>57</v>
      </c>
      <c r="S142" s="45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G142" s="59"/>
      <c r="AH142" s="59"/>
      <c r="AI142" s="59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  <c r="AV142" s="53"/>
      <c r="AW142" s="54"/>
      <c r="AX142" s="54"/>
      <c r="AY142" s="54"/>
      <c r="AZ142" s="54"/>
      <c r="BA142" s="54"/>
      <c r="BB142" s="54"/>
      <c r="BC142" s="54"/>
      <c r="BD142" s="54"/>
      <c r="BE142" s="54"/>
      <c r="BF142" s="54"/>
      <c r="BG142" s="54"/>
      <c r="BH142" s="54"/>
      <c r="BI142" s="54"/>
      <c r="BJ142" s="54"/>
      <c r="BK142" s="54"/>
      <c r="BL142" s="27"/>
      <c r="BM142" s="90">
        <f t="shared" ca="1" si="220"/>
        <v>1</v>
      </c>
      <c r="BN142" s="90">
        <f t="shared" ca="1" si="221"/>
        <v>2</v>
      </c>
      <c r="BO142" s="90">
        <f t="shared" ca="1" si="222"/>
        <v>4</v>
      </c>
      <c r="BP142" s="90">
        <f t="shared" ca="1" si="223"/>
        <v>5</v>
      </c>
      <c r="BQ142" s="90">
        <f t="shared" ca="1" si="224"/>
        <v>6</v>
      </c>
      <c r="BR142" s="90">
        <f t="shared" ca="1" si="225"/>
        <v>7</v>
      </c>
      <c r="BS142" s="90">
        <f t="shared" ca="1" si="226"/>
        <v>8</v>
      </c>
      <c r="BT142" s="90">
        <f t="shared" ca="1" si="227"/>
        <v>9</v>
      </c>
      <c r="BU142" s="90">
        <f t="shared" ca="1" si="228"/>
        <v>10</v>
      </c>
      <c r="BV142" s="90">
        <f t="shared" ca="1" si="229"/>
        <v>11</v>
      </c>
      <c r="BW142" s="90">
        <f t="shared" ca="1" si="230"/>
        <v>12</v>
      </c>
      <c r="BX142" s="90">
        <f t="shared" ca="1" si="231"/>
        <v>14</v>
      </c>
      <c r="BY142" s="90">
        <f t="shared" ca="1" si="232"/>
        <v>15</v>
      </c>
      <c r="BZ142" s="90">
        <f t="shared" ca="1" si="233"/>
        <v>16</v>
      </c>
      <c r="CA142" s="90">
        <f t="shared" ca="1" si="234"/>
        <v>21</v>
      </c>
      <c r="CB142" s="32"/>
      <c r="CC142" s="32"/>
      <c r="CD142" s="91">
        <v>3</v>
      </c>
      <c r="CE142" s="32"/>
      <c r="CF142" s="32"/>
      <c r="CG142" s="32"/>
      <c r="CH142" s="32"/>
      <c r="CI142" s="32"/>
      <c r="CJ142" s="32"/>
      <c r="CK142" s="32"/>
      <c r="CL142" s="32"/>
      <c r="CM142" s="32"/>
      <c r="CN142" s="32"/>
      <c r="CO142" s="32"/>
      <c r="CP142" s="32"/>
      <c r="CQ142" s="32"/>
      <c r="CR142" s="32"/>
      <c r="CS142" s="32"/>
      <c r="CT142" s="32"/>
      <c r="CU142" s="32"/>
      <c r="CV142" s="32"/>
      <c r="CW142" s="32"/>
      <c r="CX142" s="32"/>
      <c r="CY142" s="32"/>
      <c r="CZ142" s="89"/>
      <c r="DA142" s="89"/>
      <c r="DB142" s="89"/>
      <c r="DC142" s="89"/>
      <c r="DD142" s="89"/>
      <c r="DE142" s="89"/>
      <c r="DF142" s="89"/>
      <c r="DG142" s="89"/>
      <c r="DH142" s="89"/>
      <c r="DI142" s="89"/>
      <c r="DJ142" s="89"/>
      <c r="DK142" s="89"/>
      <c r="DL142" s="89"/>
    </row>
    <row r="143" spans="1:116" x14ac:dyDescent="0.25">
      <c r="A143" s="25">
        <f t="shared" ref="A143:O143" si="237">SMALL($A66:$O66,A$3)</f>
        <v>1</v>
      </c>
      <c r="B143" s="25">
        <f t="shared" si="237"/>
        <v>2</v>
      </c>
      <c r="C143" s="25">
        <f t="shared" si="237"/>
        <v>3</v>
      </c>
      <c r="D143" s="25">
        <f t="shared" si="237"/>
        <v>6</v>
      </c>
      <c r="E143" s="25">
        <f t="shared" si="237"/>
        <v>7</v>
      </c>
      <c r="F143" s="25">
        <f t="shared" si="237"/>
        <v>8</v>
      </c>
      <c r="G143" s="25">
        <f t="shared" si="237"/>
        <v>9</v>
      </c>
      <c r="H143" s="25">
        <f t="shared" si="237"/>
        <v>10</v>
      </c>
      <c r="I143" s="25">
        <f t="shared" si="237"/>
        <v>11</v>
      </c>
      <c r="J143" s="25">
        <f t="shared" si="237"/>
        <v>12</v>
      </c>
      <c r="K143" s="25">
        <f t="shared" si="237"/>
        <v>13</v>
      </c>
      <c r="L143" s="25">
        <f t="shared" si="237"/>
        <v>14</v>
      </c>
      <c r="M143" s="25">
        <f t="shared" si="237"/>
        <v>15</v>
      </c>
      <c r="N143" s="25">
        <f t="shared" si="237"/>
        <v>16</v>
      </c>
      <c r="O143" s="25">
        <f t="shared" si="237"/>
        <v>20</v>
      </c>
      <c r="P143" s="45"/>
      <c r="Q143" s="45"/>
      <c r="R143" s="26">
        <v>58</v>
      </c>
      <c r="S143" s="45"/>
      <c r="T143" s="45"/>
      <c r="U143" s="74"/>
      <c r="V143" s="74"/>
      <c r="W143" s="74"/>
      <c r="X143" s="74"/>
      <c r="Y143" s="74"/>
      <c r="Z143" s="74"/>
      <c r="AA143" s="74"/>
      <c r="AB143" s="74"/>
      <c r="AC143" s="74"/>
      <c r="AD143" s="74"/>
      <c r="AE143" s="74"/>
      <c r="AG143" s="59"/>
      <c r="AH143" s="59"/>
      <c r="AI143" s="59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  <c r="AV143" s="53"/>
      <c r="AW143" s="54"/>
      <c r="AX143" s="54"/>
      <c r="AY143" s="54"/>
      <c r="AZ143" s="54"/>
      <c r="BA143" s="54"/>
      <c r="BB143" s="54"/>
      <c r="BC143" s="54"/>
      <c r="BD143" s="54"/>
      <c r="BE143" s="54"/>
      <c r="BF143" s="54"/>
      <c r="BG143" s="54"/>
      <c r="BH143" s="54"/>
      <c r="BI143" s="54"/>
      <c r="BJ143" s="54"/>
      <c r="BK143" s="54"/>
      <c r="BL143" s="27"/>
      <c r="BM143" s="90">
        <f t="shared" ca="1" si="220"/>
        <v>1</v>
      </c>
      <c r="BN143" s="90">
        <f t="shared" ca="1" si="221"/>
        <v>2</v>
      </c>
      <c r="BO143" s="90">
        <f t="shared" ca="1" si="222"/>
        <v>3</v>
      </c>
      <c r="BP143" s="90">
        <f t="shared" ca="1" si="223"/>
        <v>5</v>
      </c>
      <c r="BQ143" s="90">
        <f t="shared" ca="1" si="224"/>
        <v>7</v>
      </c>
      <c r="BR143" s="90">
        <f t="shared" ca="1" si="225"/>
        <v>8</v>
      </c>
      <c r="BS143" s="90">
        <f t="shared" ca="1" si="226"/>
        <v>10</v>
      </c>
      <c r="BT143" s="90">
        <f t="shared" ca="1" si="227"/>
        <v>11</v>
      </c>
      <c r="BU143" s="90">
        <f t="shared" ca="1" si="228"/>
        <v>12</v>
      </c>
      <c r="BV143" s="90">
        <f t="shared" ca="1" si="229"/>
        <v>13</v>
      </c>
      <c r="BW143" s="90">
        <f t="shared" ca="1" si="230"/>
        <v>14</v>
      </c>
      <c r="BX143" s="90">
        <f t="shared" ca="1" si="231"/>
        <v>16</v>
      </c>
      <c r="BY143" s="90">
        <f t="shared" ca="1" si="232"/>
        <v>20</v>
      </c>
      <c r="BZ143" s="90">
        <f t="shared" ca="1" si="233"/>
        <v>21</v>
      </c>
      <c r="CA143" s="90">
        <f t="shared" ca="1" si="234"/>
        <v>22</v>
      </c>
      <c r="CB143" s="32"/>
      <c r="CC143" s="32"/>
      <c r="CD143" s="91">
        <v>4</v>
      </c>
      <c r="CE143" s="32"/>
      <c r="CF143" s="32"/>
      <c r="CG143" s="32"/>
      <c r="CH143" s="32"/>
      <c r="CI143" s="32"/>
      <c r="CJ143" s="32"/>
      <c r="CK143" s="32"/>
      <c r="CL143" s="32"/>
      <c r="CM143" s="32"/>
      <c r="CN143" s="32"/>
      <c r="CO143" s="32"/>
      <c r="CP143" s="32"/>
      <c r="CQ143" s="32"/>
      <c r="CR143" s="32"/>
      <c r="CS143" s="32"/>
      <c r="CT143" s="32"/>
      <c r="CU143" s="32"/>
      <c r="CV143" s="32"/>
      <c r="CW143" s="32"/>
      <c r="CX143" s="32"/>
      <c r="CY143" s="32"/>
      <c r="CZ143" s="89"/>
      <c r="DA143" s="89"/>
      <c r="DB143" s="89"/>
      <c r="DC143" s="89"/>
      <c r="DD143" s="89"/>
      <c r="DE143" s="89"/>
      <c r="DF143" s="89"/>
      <c r="DG143" s="89"/>
      <c r="DH143" s="89"/>
      <c r="DI143" s="89"/>
      <c r="DJ143" s="89"/>
      <c r="DK143" s="89"/>
      <c r="DL143" s="89"/>
    </row>
    <row r="144" spans="1:116" x14ac:dyDescent="0.25">
      <c r="A144" s="25">
        <f t="shared" ref="A144:O144" si="238">SMALL($A67:$O67,A$3)</f>
        <v>1</v>
      </c>
      <c r="B144" s="25">
        <f t="shared" si="238"/>
        <v>3</v>
      </c>
      <c r="C144" s="25">
        <f t="shared" si="238"/>
        <v>4</v>
      </c>
      <c r="D144" s="25">
        <f t="shared" si="238"/>
        <v>5</v>
      </c>
      <c r="E144" s="25">
        <f t="shared" si="238"/>
        <v>6</v>
      </c>
      <c r="F144" s="25">
        <f t="shared" si="238"/>
        <v>8</v>
      </c>
      <c r="G144" s="25">
        <f t="shared" si="238"/>
        <v>9</v>
      </c>
      <c r="H144" s="25">
        <f t="shared" si="238"/>
        <v>10</v>
      </c>
      <c r="I144" s="25">
        <f t="shared" si="238"/>
        <v>11</v>
      </c>
      <c r="J144" s="25">
        <f t="shared" si="238"/>
        <v>12</v>
      </c>
      <c r="K144" s="25">
        <f t="shared" si="238"/>
        <v>13</v>
      </c>
      <c r="L144" s="25">
        <f t="shared" si="238"/>
        <v>14</v>
      </c>
      <c r="M144" s="25">
        <f t="shared" si="238"/>
        <v>15</v>
      </c>
      <c r="N144" s="25">
        <f t="shared" si="238"/>
        <v>16</v>
      </c>
      <c r="O144" s="25">
        <f t="shared" si="238"/>
        <v>20</v>
      </c>
      <c r="P144" s="45"/>
      <c r="Q144" s="45"/>
      <c r="R144" s="26">
        <v>59</v>
      </c>
      <c r="S144" s="45"/>
      <c r="T144" s="45"/>
      <c r="U144" s="74"/>
      <c r="V144" s="74"/>
      <c r="W144" s="74"/>
      <c r="X144" s="74"/>
      <c r="Y144" s="74"/>
      <c r="Z144" s="74"/>
      <c r="AA144" s="74"/>
      <c r="AB144" s="74"/>
      <c r="AC144" s="74"/>
      <c r="AD144" s="74"/>
      <c r="AE144" s="74"/>
      <c r="AG144" s="59"/>
      <c r="AH144" s="59"/>
      <c r="AI144" s="59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  <c r="AV144" s="53"/>
      <c r="AW144" s="54"/>
      <c r="AX144" s="54"/>
      <c r="AY144" s="54"/>
      <c r="AZ144" s="54"/>
      <c r="BA144" s="54"/>
      <c r="BB144" s="54"/>
      <c r="BC144" s="54"/>
      <c r="BD144" s="54"/>
      <c r="BE144" s="54"/>
      <c r="BF144" s="54"/>
      <c r="BG144" s="54"/>
      <c r="BH144" s="54"/>
      <c r="BI144" s="54"/>
      <c r="BJ144" s="54"/>
      <c r="BK144" s="54"/>
      <c r="BL144" s="27"/>
      <c r="BM144" s="90">
        <f t="shared" ca="1" si="220"/>
        <v>1</v>
      </c>
      <c r="BN144" s="90">
        <f t="shared" ca="1" si="221"/>
        <v>2</v>
      </c>
      <c r="BO144" s="90">
        <f t="shared" ca="1" si="222"/>
        <v>3</v>
      </c>
      <c r="BP144" s="90">
        <f t="shared" ca="1" si="223"/>
        <v>4</v>
      </c>
      <c r="BQ144" s="90">
        <f t="shared" ca="1" si="224"/>
        <v>5</v>
      </c>
      <c r="BR144" s="90">
        <f t="shared" ca="1" si="225"/>
        <v>6</v>
      </c>
      <c r="BS144" s="90">
        <f t="shared" ca="1" si="226"/>
        <v>8</v>
      </c>
      <c r="BT144" s="90">
        <f t="shared" ca="1" si="227"/>
        <v>10</v>
      </c>
      <c r="BU144" s="90">
        <f t="shared" ca="1" si="228"/>
        <v>12</v>
      </c>
      <c r="BV144" s="90">
        <f t="shared" ca="1" si="229"/>
        <v>14</v>
      </c>
      <c r="BW144" s="90">
        <f t="shared" ca="1" si="230"/>
        <v>15</v>
      </c>
      <c r="BX144" s="90">
        <f t="shared" ca="1" si="231"/>
        <v>16</v>
      </c>
      <c r="BY144" s="90">
        <f t="shared" ca="1" si="232"/>
        <v>20</v>
      </c>
      <c r="BZ144" s="90">
        <f t="shared" ca="1" si="233"/>
        <v>21</v>
      </c>
      <c r="CA144" s="90">
        <f t="shared" ca="1" si="234"/>
        <v>22</v>
      </c>
      <c r="CB144" s="32"/>
      <c r="CC144" s="32"/>
      <c r="CD144" s="91">
        <v>5</v>
      </c>
      <c r="CE144" s="32"/>
      <c r="CF144" s="32"/>
      <c r="CG144" s="32"/>
      <c r="CH144" s="32"/>
      <c r="CI144" s="32"/>
      <c r="CJ144" s="32"/>
      <c r="CK144" s="32"/>
      <c r="CL144" s="32"/>
      <c r="CM144" s="32"/>
      <c r="CN144" s="32"/>
      <c r="CO144" s="32"/>
      <c r="CP144" s="32"/>
      <c r="CQ144" s="32"/>
      <c r="CR144" s="32"/>
      <c r="CS144" s="32"/>
      <c r="CT144" s="32"/>
      <c r="CU144" s="32"/>
      <c r="CV144" s="32"/>
      <c r="CW144" s="32"/>
      <c r="CX144" s="32"/>
      <c r="CY144" s="32"/>
      <c r="CZ144" s="89"/>
      <c r="DA144" s="89"/>
      <c r="DB144" s="89"/>
      <c r="DC144" s="89"/>
      <c r="DD144" s="89"/>
      <c r="DE144" s="89"/>
      <c r="DF144" s="89"/>
      <c r="DG144" s="89"/>
      <c r="DH144" s="89"/>
      <c r="DI144" s="89"/>
      <c r="DJ144" s="89"/>
      <c r="DK144" s="89"/>
      <c r="DL144" s="89"/>
    </row>
    <row r="145" spans="1:116" x14ac:dyDescent="0.25">
      <c r="A145" s="25">
        <f t="shared" ref="A145:O145" si="239">SMALL($A68:$O68,A$3)</f>
        <v>1</v>
      </c>
      <c r="B145" s="25">
        <f t="shared" si="239"/>
        <v>3</v>
      </c>
      <c r="C145" s="25">
        <f t="shared" si="239"/>
        <v>5</v>
      </c>
      <c r="D145" s="25">
        <f t="shared" si="239"/>
        <v>6</v>
      </c>
      <c r="E145" s="25">
        <f t="shared" si="239"/>
        <v>8</v>
      </c>
      <c r="F145" s="25">
        <f t="shared" si="239"/>
        <v>9</v>
      </c>
      <c r="G145" s="25">
        <f t="shared" si="239"/>
        <v>10</v>
      </c>
      <c r="H145" s="25">
        <f t="shared" si="239"/>
        <v>11</v>
      </c>
      <c r="I145" s="25">
        <f t="shared" si="239"/>
        <v>12</v>
      </c>
      <c r="J145" s="25">
        <f t="shared" si="239"/>
        <v>13</v>
      </c>
      <c r="K145" s="25">
        <f t="shared" si="239"/>
        <v>14</v>
      </c>
      <c r="L145" s="25">
        <f t="shared" si="239"/>
        <v>15</v>
      </c>
      <c r="M145" s="25">
        <f t="shared" si="239"/>
        <v>16</v>
      </c>
      <c r="N145" s="25">
        <f t="shared" si="239"/>
        <v>21</v>
      </c>
      <c r="O145" s="25">
        <f t="shared" si="239"/>
        <v>22</v>
      </c>
      <c r="P145" s="45"/>
      <c r="Q145" s="45"/>
      <c r="R145" s="26">
        <v>60</v>
      </c>
      <c r="S145" s="45"/>
      <c r="T145" s="45"/>
      <c r="U145" s="74"/>
      <c r="V145" s="74"/>
      <c r="W145" s="74"/>
      <c r="X145" s="74"/>
      <c r="Y145" s="74"/>
      <c r="Z145" s="74"/>
      <c r="AA145" s="74"/>
      <c r="AB145" s="74"/>
      <c r="AC145" s="74"/>
      <c r="AD145" s="74"/>
      <c r="AE145" s="74"/>
      <c r="AG145" s="59"/>
      <c r="AH145" s="59"/>
      <c r="AI145" s="59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  <c r="AV145" s="53"/>
      <c r="AW145" s="54"/>
      <c r="AX145" s="54"/>
      <c r="AY145" s="54"/>
      <c r="AZ145" s="54"/>
      <c r="BA145" s="54"/>
      <c r="BB145" s="54"/>
      <c r="BC145" s="54"/>
      <c r="BD145" s="54"/>
      <c r="BE145" s="54"/>
      <c r="BF145" s="54"/>
      <c r="BG145" s="54"/>
      <c r="BH145" s="54"/>
      <c r="BI145" s="54"/>
      <c r="BJ145" s="54"/>
      <c r="BK145" s="54"/>
      <c r="BL145" s="28"/>
      <c r="BM145" s="90">
        <f t="shared" ca="1" si="220"/>
        <v>1</v>
      </c>
      <c r="BN145" s="90">
        <f t="shared" ca="1" si="221"/>
        <v>2</v>
      </c>
      <c r="BO145" s="90">
        <f t="shared" ca="1" si="222"/>
        <v>4</v>
      </c>
      <c r="BP145" s="90">
        <f t="shared" ca="1" si="223"/>
        <v>6</v>
      </c>
      <c r="BQ145" s="90">
        <f t="shared" ca="1" si="224"/>
        <v>7</v>
      </c>
      <c r="BR145" s="90">
        <f t="shared" ca="1" si="225"/>
        <v>8</v>
      </c>
      <c r="BS145" s="90">
        <f t="shared" ca="1" si="226"/>
        <v>9</v>
      </c>
      <c r="BT145" s="90">
        <f t="shared" ca="1" si="227"/>
        <v>10</v>
      </c>
      <c r="BU145" s="90">
        <f t="shared" ca="1" si="228"/>
        <v>11</v>
      </c>
      <c r="BV145" s="90">
        <f t="shared" ca="1" si="229"/>
        <v>12</v>
      </c>
      <c r="BW145" s="90">
        <f t="shared" ca="1" si="230"/>
        <v>13</v>
      </c>
      <c r="BX145" s="90">
        <f t="shared" ca="1" si="231"/>
        <v>15</v>
      </c>
      <c r="BY145" s="90">
        <f t="shared" ca="1" si="232"/>
        <v>20</v>
      </c>
      <c r="BZ145" s="90">
        <f t="shared" ca="1" si="233"/>
        <v>21</v>
      </c>
      <c r="CA145" s="90">
        <f t="shared" ca="1" si="234"/>
        <v>22</v>
      </c>
      <c r="CB145" s="32"/>
      <c r="CC145" s="32"/>
      <c r="CD145" s="91">
        <v>6</v>
      </c>
      <c r="CE145" s="32"/>
      <c r="CF145" s="32"/>
      <c r="CG145" s="32"/>
      <c r="CH145" s="32"/>
      <c r="CI145" s="32"/>
      <c r="CJ145" s="32"/>
      <c r="CK145" s="32"/>
      <c r="CL145" s="32"/>
      <c r="CM145" s="32"/>
      <c r="CN145" s="32"/>
      <c r="CO145" s="32"/>
      <c r="CP145" s="32"/>
      <c r="CQ145" s="32"/>
      <c r="CR145" s="32"/>
      <c r="CS145" s="32"/>
      <c r="CT145" s="32"/>
      <c r="CU145" s="32"/>
      <c r="CV145" s="32"/>
      <c r="CW145" s="32"/>
      <c r="CX145" s="32"/>
      <c r="CY145" s="32"/>
      <c r="CZ145" s="89"/>
      <c r="DA145" s="89"/>
      <c r="DB145" s="89"/>
      <c r="DC145" s="89"/>
      <c r="DD145" s="89"/>
      <c r="DE145" s="89"/>
      <c r="DF145" s="89"/>
      <c r="DG145" s="89"/>
      <c r="DH145" s="89"/>
      <c r="DI145" s="89"/>
      <c r="DJ145" s="89"/>
      <c r="DK145" s="89"/>
      <c r="DL145" s="89"/>
    </row>
    <row r="146" spans="1:116" x14ac:dyDescent="0.25">
      <c r="A146" s="25">
        <f t="shared" ref="A146:O146" si="240">SMALL($A69:$O69,A$3)</f>
        <v>3</v>
      </c>
      <c r="B146" s="25">
        <f t="shared" si="240"/>
        <v>4</v>
      </c>
      <c r="C146" s="25">
        <f t="shared" si="240"/>
        <v>5</v>
      </c>
      <c r="D146" s="25">
        <f t="shared" si="240"/>
        <v>6</v>
      </c>
      <c r="E146" s="25">
        <f t="shared" si="240"/>
        <v>7</v>
      </c>
      <c r="F146" s="25">
        <f t="shared" si="240"/>
        <v>9</v>
      </c>
      <c r="G146" s="25">
        <f t="shared" si="240"/>
        <v>10</v>
      </c>
      <c r="H146" s="25">
        <f t="shared" si="240"/>
        <v>11</v>
      </c>
      <c r="I146" s="25">
        <f t="shared" si="240"/>
        <v>12</v>
      </c>
      <c r="J146" s="25">
        <f t="shared" si="240"/>
        <v>13</v>
      </c>
      <c r="K146" s="25">
        <f t="shared" si="240"/>
        <v>14</v>
      </c>
      <c r="L146" s="25">
        <f t="shared" si="240"/>
        <v>15</v>
      </c>
      <c r="M146" s="25">
        <f t="shared" si="240"/>
        <v>16</v>
      </c>
      <c r="N146" s="25">
        <f t="shared" si="240"/>
        <v>21</v>
      </c>
      <c r="O146" s="25">
        <f t="shared" si="240"/>
        <v>22</v>
      </c>
      <c r="P146" s="45"/>
      <c r="Q146" s="45"/>
      <c r="R146" s="26">
        <v>61</v>
      </c>
      <c r="S146" s="45"/>
      <c r="T146" s="45"/>
      <c r="U146" s="74"/>
      <c r="V146" s="74"/>
      <c r="W146" s="74"/>
      <c r="X146" s="74"/>
      <c r="Y146" s="74"/>
      <c r="Z146" s="74"/>
      <c r="AA146" s="74"/>
      <c r="AB146" s="74"/>
      <c r="AC146" s="74"/>
      <c r="AD146" s="74"/>
      <c r="AE146" s="74"/>
      <c r="AG146" s="59"/>
      <c r="AH146" s="59"/>
      <c r="AI146" s="59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  <c r="AV146" s="53"/>
      <c r="AW146" s="54"/>
      <c r="AX146" s="54"/>
      <c r="AY146" s="54"/>
      <c r="AZ146" s="54"/>
      <c r="BA146" s="54"/>
      <c r="BB146" s="54"/>
      <c r="BC146" s="54"/>
      <c r="BD146" s="54"/>
      <c r="BE146" s="54"/>
      <c r="BF146" s="54"/>
      <c r="BG146" s="54"/>
      <c r="BH146" s="54"/>
      <c r="BI146" s="54"/>
      <c r="BJ146" s="54"/>
      <c r="BK146" s="54"/>
      <c r="BL146" s="28"/>
      <c r="BM146" s="90">
        <f t="shared" ca="1" si="220"/>
        <v>1</v>
      </c>
      <c r="BN146" s="90">
        <f t="shared" ca="1" si="221"/>
        <v>2</v>
      </c>
      <c r="BO146" s="90">
        <f t="shared" ca="1" si="222"/>
        <v>3</v>
      </c>
      <c r="BP146" s="90">
        <f t="shared" ca="1" si="223"/>
        <v>4</v>
      </c>
      <c r="BQ146" s="90">
        <f t="shared" ca="1" si="224"/>
        <v>6</v>
      </c>
      <c r="BR146" s="90">
        <f t="shared" ca="1" si="225"/>
        <v>7</v>
      </c>
      <c r="BS146" s="90">
        <f t="shared" ca="1" si="226"/>
        <v>8</v>
      </c>
      <c r="BT146" s="90">
        <f t="shared" ca="1" si="227"/>
        <v>9</v>
      </c>
      <c r="BU146" s="90">
        <f t="shared" ca="1" si="228"/>
        <v>10</v>
      </c>
      <c r="BV146" s="90">
        <f t="shared" ca="1" si="229"/>
        <v>11</v>
      </c>
      <c r="BW146" s="90">
        <f t="shared" ca="1" si="230"/>
        <v>12</v>
      </c>
      <c r="BX146" s="90">
        <f t="shared" ca="1" si="231"/>
        <v>13</v>
      </c>
      <c r="BY146" s="90">
        <f t="shared" ca="1" si="232"/>
        <v>14</v>
      </c>
      <c r="BZ146" s="90">
        <f t="shared" ca="1" si="233"/>
        <v>15</v>
      </c>
      <c r="CA146" s="90">
        <f t="shared" ca="1" si="234"/>
        <v>20</v>
      </c>
      <c r="CB146" s="32"/>
      <c r="CC146" s="32"/>
      <c r="CD146" s="91">
        <v>7</v>
      </c>
      <c r="CE146" s="32"/>
      <c r="CF146" s="32"/>
      <c r="CG146" s="32"/>
      <c r="CH146" s="32"/>
      <c r="CI146" s="32"/>
      <c r="CJ146" s="32"/>
      <c r="CK146" s="32"/>
      <c r="CL146" s="32"/>
      <c r="CM146" s="32"/>
      <c r="CN146" s="32"/>
      <c r="CO146" s="32"/>
      <c r="CP146" s="32"/>
      <c r="CQ146" s="32"/>
      <c r="CR146" s="32"/>
      <c r="CS146" s="32"/>
      <c r="CT146" s="32"/>
      <c r="CU146" s="32"/>
      <c r="CV146" s="32"/>
      <c r="CW146" s="32"/>
      <c r="CX146" s="32"/>
      <c r="CY146" s="32"/>
      <c r="CZ146" s="89"/>
      <c r="DA146" s="89"/>
      <c r="DB146" s="89"/>
      <c r="DC146" s="89"/>
      <c r="DD146" s="89"/>
      <c r="DE146" s="89"/>
      <c r="DF146" s="89"/>
      <c r="DG146" s="89"/>
      <c r="DH146" s="89"/>
      <c r="DI146" s="89"/>
      <c r="DJ146" s="89"/>
      <c r="DK146" s="89"/>
      <c r="DL146" s="89"/>
    </row>
    <row r="147" spans="1:116" x14ac:dyDescent="0.25">
      <c r="A147" s="25">
        <f t="shared" ref="A147:O147" si="241">SMALL($A70:$O70,A$3)</f>
        <v>1</v>
      </c>
      <c r="B147" s="25">
        <f t="shared" si="241"/>
        <v>2</v>
      </c>
      <c r="C147" s="25">
        <f t="shared" si="241"/>
        <v>3</v>
      </c>
      <c r="D147" s="25">
        <f t="shared" si="241"/>
        <v>4</v>
      </c>
      <c r="E147" s="25">
        <f t="shared" si="241"/>
        <v>6</v>
      </c>
      <c r="F147" s="25">
        <f t="shared" si="241"/>
        <v>7</v>
      </c>
      <c r="G147" s="25">
        <f t="shared" si="241"/>
        <v>8</v>
      </c>
      <c r="H147" s="25">
        <f t="shared" si="241"/>
        <v>11</v>
      </c>
      <c r="I147" s="25">
        <f t="shared" si="241"/>
        <v>12</v>
      </c>
      <c r="J147" s="25">
        <f t="shared" si="241"/>
        <v>13</v>
      </c>
      <c r="K147" s="25">
        <f t="shared" si="241"/>
        <v>14</v>
      </c>
      <c r="L147" s="25">
        <f t="shared" si="241"/>
        <v>15</v>
      </c>
      <c r="M147" s="25">
        <f t="shared" si="241"/>
        <v>16</v>
      </c>
      <c r="N147" s="25">
        <f t="shared" si="241"/>
        <v>21</v>
      </c>
      <c r="O147" s="25">
        <f t="shared" si="241"/>
        <v>22</v>
      </c>
      <c r="P147" s="45"/>
      <c r="Q147" s="45"/>
      <c r="R147" s="26">
        <v>62</v>
      </c>
      <c r="S147" s="45"/>
      <c r="T147" s="45"/>
      <c r="U147" s="74"/>
      <c r="V147" s="74"/>
      <c r="W147" s="74"/>
      <c r="X147" s="74"/>
      <c r="Y147" s="74"/>
      <c r="Z147" s="74"/>
      <c r="AA147" s="74"/>
      <c r="AB147" s="74"/>
      <c r="AC147" s="74"/>
      <c r="AD147" s="74"/>
      <c r="AE147" s="74"/>
      <c r="AG147" s="59"/>
      <c r="AH147" s="59"/>
      <c r="AI147" s="59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  <c r="AV147" s="53"/>
      <c r="AW147" s="54"/>
      <c r="AX147" s="54"/>
      <c r="AY147" s="54"/>
      <c r="AZ147" s="54"/>
      <c r="BA147" s="54"/>
      <c r="BB147" s="54"/>
      <c r="BC147" s="54"/>
      <c r="BD147" s="54"/>
      <c r="BE147" s="54"/>
      <c r="BF147" s="54"/>
      <c r="BG147" s="54"/>
      <c r="BH147" s="54"/>
      <c r="BI147" s="54"/>
      <c r="BJ147" s="54"/>
      <c r="BK147" s="54"/>
      <c r="BL147" s="28"/>
      <c r="BM147" s="90">
        <f t="shared" ca="1" si="220"/>
        <v>1</v>
      </c>
      <c r="BN147" s="90">
        <f t="shared" ca="1" si="221"/>
        <v>2</v>
      </c>
      <c r="BO147" s="90">
        <f t="shared" ca="1" si="222"/>
        <v>4</v>
      </c>
      <c r="BP147" s="90">
        <f t="shared" ca="1" si="223"/>
        <v>5</v>
      </c>
      <c r="BQ147" s="90">
        <f t="shared" ca="1" si="224"/>
        <v>6</v>
      </c>
      <c r="BR147" s="90">
        <f t="shared" ca="1" si="225"/>
        <v>9</v>
      </c>
      <c r="BS147" s="90">
        <f t="shared" ca="1" si="226"/>
        <v>10</v>
      </c>
      <c r="BT147" s="90">
        <f t="shared" ca="1" si="227"/>
        <v>12</v>
      </c>
      <c r="BU147" s="90">
        <f t="shared" ca="1" si="228"/>
        <v>13</v>
      </c>
      <c r="BV147" s="90">
        <f t="shared" ca="1" si="229"/>
        <v>14</v>
      </c>
      <c r="BW147" s="90">
        <f t="shared" ca="1" si="230"/>
        <v>15</v>
      </c>
      <c r="BX147" s="90">
        <f t="shared" ca="1" si="231"/>
        <v>16</v>
      </c>
      <c r="BY147" s="90">
        <f t="shared" ca="1" si="232"/>
        <v>20</v>
      </c>
      <c r="BZ147" s="90">
        <f t="shared" ca="1" si="233"/>
        <v>21</v>
      </c>
      <c r="CA147" s="90">
        <f t="shared" ca="1" si="234"/>
        <v>22</v>
      </c>
      <c r="CB147" s="32"/>
      <c r="CC147" s="32"/>
      <c r="CD147" s="91">
        <v>8</v>
      </c>
      <c r="CE147" s="32"/>
      <c r="CF147" s="32"/>
      <c r="CG147" s="32"/>
      <c r="CH147" s="32"/>
      <c r="CI147" s="32"/>
      <c r="CJ147" s="32"/>
      <c r="CK147" s="32"/>
      <c r="CL147" s="32"/>
      <c r="CM147" s="32"/>
      <c r="CN147" s="32"/>
      <c r="CO147" s="32"/>
      <c r="CP147" s="32"/>
      <c r="CQ147" s="32"/>
      <c r="CR147" s="32"/>
      <c r="CS147" s="32"/>
      <c r="CT147" s="32"/>
      <c r="CU147" s="32"/>
      <c r="CV147" s="32"/>
      <c r="CW147" s="32"/>
      <c r="CX147" s="32"/>
      <c r="CY147" s="32"/>
      <c r="CZ147" s="89"/>
      <c r="DA147" s="89"/>
      <c r="DB147" s="89"/>
      <c r="DC147" s="89"/>
      <c r="DD147" s="89"/>
      <c r="DE147" s="89"/>
      <c r="DF147" s="89"/>
      <c r="DG147" s="89"/>
      <c r="DH147" s="89"/>
      <c r="DI147" s="89"/>
      <c r="DJ147" s="89"/>
      <c r="DK147" s="89"/>
      <c r="DL147" s="89"/>
    </row>
    <row r="148" spans="1:116" x14ac:dyDescent="0.25">
      <c r="A148" s="25">
        <f t="shared" ref="A148:O148" si="242">SMALL($A71:$O71,A$3)</f>
        <v>2</v>
      </c>
      <c r="B148" s="25">
        <f t="shared" si="242"/>
        <v>3</v>
      </c>
      <c r="C148" s="25">
        <f t="shared" si="242"/>
        <v>4</v>
      </c>
      <c r="D148" s="25">
        <f t="shared" si="242"/>
        <v>5</v>
      </c>
      <c r="E148" s="25">
        <f t="shared" si="242"/>
        <v>7</v>
      </c>
      <c r="F148" s="25">
        <f t="shared" si="242"/>
        <v>8</v>
      </c>
      <c r="G148" s="25">
        <f t="shared" si="242"/>
        <v>9</v>
      </c>
      <c r="H148" s="25">
        <f t="shared" si="242"/>
        <v>10</v>
      </c>
      <c r="I148" s="25">
        <f t="shared" si="242"/>
        <v>11</v>
      </c>
      <c r="J148" s="25">
        <f t="shared" si="242"/>
        <v>13</v>
      </c>
      <c r="K148" s="25">
        <f t="shared" si="242"/>
        <v>14</v>
      </c>
      <c r="L148" s="25">
        <f t="shared" si="242"/>
        <v>15</v>
      </c>
      <c r="M148" s="25">
        <f t="shared" si="242"/>
        <v>16</v>
      </c>
      <c r="N148" s="25">
        <f t="shared" si="242"/>
        <v>21</v>
      </c>
      <c r="O148" s="25">
        <f t="shared" si="242"/>
        <v>22</v>
      </c>
      <c r="P148" s="45"/>
      <c r="Q148" s="45"/>
      <c r="R148" s="26">
        <v>63</v>
      </c>
      <c r="S148" s="45"/>
      <c r="T148" s="45"/>
      <c r="U148" s="74"/>
      <c r="V148" s="74"/>
      <c r="W148" s="74"/>
      <c r="X148" s="74"/>
      <c r="Y148" s="74"/>
      <c r="Z148" s="74"/>
      <c r="AA148" s="74"/>
      <c r="AB148" s="74"/>
      <c r="AC148" s="74"/>
      <c r="AD148" s="74"/>
      <c r="AE148" s="74"/>
      <c r="AG148" s="59"/>
      <c r="AH148" s="59"/>
      <c r="AI148" s="59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  <c r="AV148" s="53"/>
      <c r="AW148" s="54"/>
      <c r="AX148" s="54"/>
      <c r="AY148" s="54"/>
      <c r="AZ148" s="54"/>
      <c r="BA148" s="54"/>
      <c r="BB148" s="54"/>
      <c r="BC148" s="54"/>
      <c r="BD148" s="54"/>
      <c r="BE148" s="54"/>
      <c r="BF148" s="54"/>
      <c r="BG148" s="54"/>
      <c r="BH148" s="54"/>
      <c r="BI148" s="54"/>
      <c r="BJ148" s="54"/>
      <c r="BK148" s="54"/>
      <c r="BL148" s="28"/>
      <c r="BM148" s="90">
        <f t="shared" ca="1" si="220"/>
        <v>1</v>
      </c>
      <c r="BN148" s="90">
        <f t="shared" ca="1" si="221"/>
        <v>2</v>
      </c>
      <c r="BO148" s="90">
        <f t="shared" ca="1" si="222"/>
        <v>4</v>
      </c>
      <c r="BP148" s="90">
        <f t="shared" ca="1" si="223"/>
        <v>5</v>
      </c>
      <c r="BQ148" s="90">
        <f t="shared" ca="1" si="224"/>
        <v>6</v>
      </c>
      <c r="BR148" s="90">
        <f t="shared" ca="1" si="225"/>
        <v>8</v>
      </c>
      <c r="BS148" s="90">
        <f t="shared" ca="1" si="226"/>
        <v>9</v>
      </c>
      <c r="BT148" s="90">
        <f t="shared" ca="1" si="227"/>
        <v>10</v>
      </c>
      <c r="BU148" s="90">
        <f t="shared" ca="1" si="228"/>
        <v>11</v>
      </c>
      <c r="BV148" s="90">
        <f t="shared" ca="1" si="229"/>
        <v>12</v>
      </c>
      <c r="BW148" s="90">
        <f t="shared" ca="1" si="230"/>
        <v>13</v>
      </c>
      <c r="BX148" s="90">
        <f t="shared" ca="1" si="231"/>
        <v>14</v>
      </c>
      <c r="BY148" s="90">
        <f t="shared" ca="1" si="232"/>
        <v>16</v>
      </c>
      <c r="BZ148" s="90">
        <f t="shared" ca="1" si="233"/>
        <v>20</v>
      </c>
      <c r="CA148" s="90">
        <f t="shared" ca="1" si="234"/>
        <v>22</v>
      </c>
      <c r="CB148" s="32"/>
      <c r="CC148" s="32"/>
      <c r="CD148" s="91">
        <v>9</v>
      </c>
      <c r="CE148" s="32"/>
      <c r="CF148" s="32"/>
      <c r="CG148" s="32"/>
      <c r="CH148" s="32"/>
      <c r="CI148" s="32"/>
      <c r="CJ148" s="32"/>
      <c r="CK148" s="32"/>
      <c r="CL148" s="32"/>
      <c r="CM148" s="32"/>
      <c r="CN148" s="32"/>
      <c r="CO148" s="32"/>
      <c r="CP148" s="32"/>
      <c r="CQ148" s="32"/>
      <c r="CR148" s="32"/>
      <c r="CS148" s="32"/>
      <c r="CT148" s="32"/>
      <c r="CU148" s="32"/>
      <c r="CV148" s="32"/>
      <c r="CW148" s="32"/>
      <c r="CX148" s="32"/>
      <c r="CY148" s="32"/>
      <c r="CZ148" s="89"/>
      <c r="DA148" s="89"/>
      <c r="DB148" s="89"/>
      <c r="DC148" s="89"/>
      <c r="DD148" s="89"/>
      <c r="DE148" s="89"/>
      <c r="DF148" s="89"/>
      <c r="DG148" s="89"/>
      <c r="DH148" s="89"/>
      <c r="DI148" s="89"/>
      <c r="DJ148" s="89"/>
      <c r="DK148" s="89"/>
      <c r="DL148" s="89"/>
    </row>
    <row r="149" spans="1:116" x14ac:dyDescent="0.25">
      <c r="A149" s="25">
        <f t="shared" ref="A149:O149" si="243">SMALL($A72:$O72,A$3)</f>
        <v>2</v>
      </c>
      <c r="B149" s="25">
        <f t="shared" si="243"/>
        <v>4</v>
      </c>
      <c r="C149" s="25">
        <f t="shared" si="243"/>
        <v>5</v>
      </c>
      <c r="D149" s="25">
        <f t="shared" si="243"/>
        <v>6</v>
      </c>
      <c r="E149" s="25">
        <f t="shared" si="243"/>
        <v>7</v>
      </c>
      <c r="F149" s="25">
        <f t="shared" si="243"/>
        <v>8</v>
      </c>
      <c r="G149" s="25">
        <f t="shared" si="243"/>
        <v>9</v>
      </c>
      <c r="H149" s="25">
        <f t="shared" si="243"/>
        <v>10</v>
      </c>
      <c r="I149" s="25">
        <f t="shared" si="243"/>
        <v>11</v>
      </c>
      <c r="J149" s="25">
        <f t="shared" si="243"/>
        <v>12</v>
      </c>
      <c r="K149" s="25">
        <f t="shared" si="243"/>
        <v>14</v>
      </c>
      <c r="L149" s="25">
        <f t="shared" si="243"/>
        <v>15</v>
      </c>
      <c r="M149" s="25">
        <f t="shared" si="243"/>
        <v>16</v>
      </c>
      <c r="N149" s="25">
        <f t="shared" si="243"/>
        <v>21</v>
      </c>
      <c r="O149" s="25">
        <f t="shared" si="243"/>
        <v>22</v>
      </c>
      <c r="P149" s="45"/>
      <c r="Q149" s="45"/>
      <c r="R149" s="26">
        <v>64</v>
      </c>
      <c r="S149" s="45"/>
      <c r="T149" s="45"/>
      <c r="U149" s="74"/>
      <c r="V149" s="74"/>
      <c r="W149" s="74"/>
      <c r="X149" s="74"/>
      <c r="Y149" s="74"/>
      <c r="Z149" s="74"/>
      <c r="AA149" s="74"/>
      <c r="AB149" s="74"/>
      <c r="AC149" s="74"/>
      <c r="AD149" s="74"/>
      <c r="AE149" s="74"/>
      <c r="AG149" s="59"/>
      <c r="AH149" s="59"/>
      <c r="AI149" s="59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  <c r="AV149" s="53"/>
      <c r="AW149" s="54"/>
      <c r="AX149" s="54"/>
      <c r="AY149" s="54"/>
      <c r="AZ149" s="54"/>
      <c r="BA149" s="54"/>
      <c r="BB149" s="54"/>
      <c r="BC149" s="54"/>
      <c r="BD149" s="54"/>
      <c r="BE149" s="54"/>
      <c r="BF149" s="54"/>
      <c r="BG149" s="54"/>
      <c r="BH149" s="54"/>
      <c r="BI149" s="54"/>
      <c r="BJ149" s="54"/>
      <c r="BK149" s="54"/>
      <c r="BL149" s="28"/>
      <c r="BM149" s="90">
        <f t="shared" ca="1" si="220"/>
        <v>1</v>
      </c>
      <c r="BN149" s="90">
        <f t="shared" ca="1" si="221"/>
        <v>2</v>
      </c>
      <c r="BO149" s="90">
        <f t="shared" ca="1" si="222"/>
        <v>3</v>
      </c>
      <c r="BP149" s="90">
        <f t="shared" ca="1" si="223"/>
        <v>5</v>
      </c>
      <c r="BQ149" s="90">
        <f t="shared" ca="1" si="224"/>
        <v>6</v>
      </c>
      <c r="BR149" s="90">
        <f t="shared" ca="1" si="225"/>
        <v>7</v>
      </c>
      <c r="BS149" s="90">
        <f t="shared" ca="1" si="226"/>
        <v>8</v>
      </c>
      <c r="BT149" s="90">
        <f t="shared" ca="1" si="227"/>
        <v>9</v>
      </c>
      <c r="BU149" s="90">
        <f t="shared" ca="1" si="228"/>
        <v>12</v>
      </c>
      <c r="BV149" s="90">
        <f t="shared" ca="1" si="229"/>
        <v>13</v>
      </c>
      <c r="BW149" s="90">
        <f t="shared" ca="1" si="230"/>
        <v>14</v>
      </c>
      <c r="BX149" s="90">
        <f t="shared" ca="1" si="231"/>
        <v>15</v>
      </c>
      <c r="BY149" s="90">
        <f t="shared" ca="1" si="232"/>
        <v>20</v>
      </c>
      <c r="BZ149" s="90">
        <f t="shared" ca="1" si="233"/>
        <v>21</v>
      </c>
      <c r="CA149" s="90">
        <f t="shared" ca="1" si="234"/>
        <v>22</v>
      </c>
      <c r="CB149" s="32"/>
      <c r="CC149" s="32"/>
      <c r="CD149" s="91">
        <v>10</v>
      </c>
      <c r="CE149" s="32"/>
      <c r="CF149" s="32"/>
      <c r="CG149" s="32"/>
      <c r="CH149" s="32"/>
      <c r="CI149" s="32"/>
      <c r="CJ149" s="32"/>
      <c r="CK149" s="32"/>
      <c r="CL149" s="32"/>
      <c r="CM149" s="32"/>
      <c r="CN149" s="32"/>
      <c r="CO149" s="32"/>
      <c r="CP149" s="32"/>
      <c r="CQ149" s="32"/>
      <c r="CR149" s="32"/>
      <c r="CS149" s="32"/>
      <c r="CT149" s="32"/>
      <c r="CU149" s="32"/>
      <c r="CV149" s="32"/>
      <c r="CW149" s="32"/>
      <c r="CX149" s="32"/>
      <c r="CY149" s="32"/>
      <c r="CZ149" s="89"/>
      <c r="DA149" s="89"/>
      <c r="DB149" s="89"/>
      <c r="DC149" s="89"/>
      <c r="DD149" s="89"/>
      <c r="DE149" s="89"/>
      <c r="DF149" s="89"/>
      <c r="DG149" s="89"/>
      <c r="DH149" s="89"/>
      <c r="DI149" s="89"/>
      <c r="DJ149" s="89"/>
      <c r="DK149" s="89"/>
      <c r="DL149" s="89"/>
    </row>
    <row r="150" spans="1:116" x14ac:dyDescent="0.25">
      <c r="A150" s="25">
        <f t="shared" ref="A150:O150" si="244">SMALL($A73:$O73,A$3)</f>
        <v>1</v>
      </c>
      <c r="B150" s="25">
        <f t="shared" si="244"/>
        <v>2</v>
      </c>
      <c r="C150" s="25">
        <f t="shared" si="244"/>
        <v>3</v>
      </c>
      <c r="D150" s="25">
        <f t="shared" si="244"/>
        <v>4</v>
      </c>
      <c r="E150" s="25">
        <f t="shared" si="244"/>
        <v>5</v>
      </c>
      <c r="F150" s="25">
        <f t="shared" si="244"/>
        <v>7</v>
      </c>
      <c r="G150" s="25">
        <f t="shared" si="244"/>
        <v>8</v>
      </c>
      <c r="H150" s="25">
        <f t="shared" si="244"/>
        <v>9</v>
      </c>
      <c r="I150" s="25">
        <f t="shared" si="244"/>
        <v>11</v>
      </c>
      <c r="J150" s="25">
        <f t="shared" si="244"/>
        <v>12</v>
      </c>
      <c r="K150" s="25">
        <f t="shared" si="244"/>
        <v>14</v>
      </c>
      <c r="L150" s="25">
        <f t="shared" si="244"/>
        <v>15</v>
      </c>
      <c r="M150" s="25">
        <f t="shared" si="244"/>
        <v>16</v>
      </c>
      <c r="N150" s="25">
        <f t="shared" si="244"/>
        <v>21</v>
      </c>
      <c r="O150" s="25">
        <f t="shared" si="244"/>
        <v>22</v>
      </c>
      <c r="P150" s="45"/>
      <c r="Q150" s="45"/>
      <c r="R150" s="26">
        <v>65</v>
      </c>
      <c r="S150" s="45"/>
      <c r="T150" s="45"/>
      <c r="U150" s="74"/>
      <c r="V150" s="74"/>
      <c r="W150" s="74"/>
      <c r="X150" s="74"/>
      <c r="Y150" s="74"/>
      <c r="Z150" s="74"/>
      <c r="AA150" s="74"/>
      <c r="AB150" s="74"/>
      <c r="AC150" s="74"/>
      <c r="AD150" s="74"/>
      <c r="AE150" s="74"/>
      <c r="AG150" s="59"/>
      <c r="AH150" s="59"/>
      <c r="AI150" s="59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  <c r="AV150" s="53"/>
      <c r="AW150" s="54"/>
      <c r="AX150" s="54"/>
      <c r="AY150" s="54"/>
      <c r="AZ150" s="54"/>
      <c r="BA150" s="54"/>
      <c r="BB150" s="54"/>
      <c r="BC150" s="54"/>
      <c r="BD150" s="54"/>
      <c r="BE150" s="54"/>
      <c r="BF150" s="54"/>
      <c r="BG150" s="54"/>
      <c r="BH150" s="54"/>
      <c r="BI150" s="54"/>
      <c r="BJ150" s="54"/>
      <c r="BK150" s="54"/>
      <c r="BL150" s="28"/>
      <c r="BM150" s="90">
        <f t="shared" ca="1" si="220"/>
        <v>1</v>
      </c>
      <c r="BN150" s="90">
        <f t="shared" ca="1" si="221"/>
        <v>2</v>
      </c>
      <c r="BO150" s="90">
        <f t="shared" ca="1" si="222"/>
        <v>3</v>
      </c>
      <c r="BP150" s="90">
        <f t="shared" ca="1" si="223"/>
        <v>6</v>
      </c>
      <c r="BQ150" s="90">
        <f t="shared" ca="1" si="224"/>
        <v>7</v>
      </c>
      <c r="BR150" s="90">
        <f t="shared" ca="1" si="225"/>
        <v>8</v>
      </c>
      <c r="BS150" s="90">
        <f t="shared" ca="1" si="226"/>
        <v>9</v>
      </c>
      <c r="BT150" s="90">
        <f t="shared" ca="1" si="227"/>
        <v>10</v>
      </c>
      <c r="BU150" s="90">
        <f t="shared" ca="1" si="228"/>
        <v>12</v>
      </c>
      <c r="BV150" s="90">
        <f t="shared" ca="1" si="229"/>
        <v>13</v>
      </c>
      <c r="BW150" s="90">
        <f t="shared" ca="1" si="230"/>
        <v>14</v>
      </c>
      <c r="BX150" s="90">
        <f t="shared" ca="1" si="231"/>
        <v>15</v>
      </c>
      <c r="BY150" s="90">
        <f t="shared" ca="1" si="232"/>
        <v>16</v>
      </c>
      <c r="BZ150" s="90">
        <f t="shared" ca="1" si="233"/>
        <v>21</v>
      </c>
      <c r="CA150" s="90">
        <f t="shared" ca="1" si="234"/>
        <v>22</v>
      </c>
      <c r="CB150" s="32"/>
      <c r="CC150" s="32"/>
      <c r="CD150" s="91">
        <v>11</v>
      </c>
      <c r="CE150" s="32"/>
      <c r="CF150" s="32"/>
      <c r="CG150" s="32"/>
      <c r="CH150" s="32"/>
      <c r="CI150" s="32"/>
      <c r="CJ150" s="32"/>
      <c r="CK150" s="32"/>
      <c r="CL150" s="32"/>
      <c r="CM150" s="32"/>
      <c r="CN150" s="32"/>
      <c r="CO150" s="32"/>
      <c r="CP150" s="32"/>
      <c r="CQ150" s="32"/>
      <c r="CR150" s="32"/>
      <c r="CS150" s="32"/>
      <c r="CT150" s="32"/>
      <c r="CU150" s="32"/>
      <c r="CV150" s="32"/>
      <c r="CW150" s="32"/>
      <c r="CX150" s="32"/>
      <c r="CY150" s="32"/>
      <c r="CZ150" s="89"/>
      <c r="DA150" s="89"/>
      <c r="DB150" s="89"/>
      <c r="DC150" s="89"/>
      <c r="DD150" s="89"/>
      <c r="DE150" s="89"/>
      <c r="DF150" s="89"/>
      <c r="DG150" s="89"/>
      <c r="DH150" s="89"/>
      <c r="DI150" s="89"/>
      <c r="DJ150" s="89"/>
      <c r="DK150" s="89"/>
      <c r="DL150" s="89"/>
    </row>
    <row r="151" spans="1:116" x14ac:dyDescent="0.25">
      <c r="A151" s="25">
        <f t="shared" ref="A151:O151" si="245">SMALL($A74:$O74,A$3)</f>
        <v>1</v>
      </c>
      <c r="B151" s="25">
        <f t="shared" si="245"/>
        <v>2</v>
      </c>
      <c r="C151" s="25">
        <f t="shared" si="245"/>
        <v>3</v>
      </c>
      <c r="D151" s="25">
        <f t="shared" si="245"/>
        <v>4</v>
      </c>
      <c r="E151" s="25">
        <f t="shared" si="245"/>
        <v>5</v>
      </c>
      <c r="F151" s="25">
        <f t="shared" si="245"/>
        <v>6</v>
      </c>
      <c r="G151" s="25">
        <f t="shared" si="245"/>
        <v>8</v>
      </c>
      <c r="H151" s="25">
        <f t="shared" si="245"/>
        <v>10</v>
      </c>
      <c r="I151" s="25">
        <f t="shared" si="245"/>
        <v>11</v>
      </c>
      <c r="J151" s="25">
        <f t="shared" si="245"/>
        <v>12</v>
      </c>
      <c r="K151" s="25">
        <f t="shared" si="245"/>
        <v>13</v>
      </c>
      <c r="L151" s="25">
        <f t="shared" si="245"/>
        <v>15</v>
      </c>
      <c r="M151" s="25">
        <f t="shared" si="245"/>
        <v>16</v>
      </c>
      <c r="N151" s="25">
        <f t="shared" si="245"/>
        <v>21</v>
      </c>
      <c r="O151" s="25">
        <f t="shared" si="245"/>
        <v>22</v>
      </c>
      <c r="P151" s="45"/>
      <c r="Q151" s="45"/>
      <c r="R151" s="26">
        <v>66</v>
      </c>
      <c r="S151" s="45"/>
      <c r="T151" s="45"/>
      <c r="U151" s="74"/>
      <c r="V151" s="74"/>
      <c r="W151" s="74"/>
      <c r="X151" s="74"/>
      <c r="Y151" s="74"/>
      <c r="Z151" s="74"/>
      <c r="AA151" s="74"/>
      <c r="AB151" s="74"/>
      <c r="AC151" s="74"/>
      <c r="AD151" s="74"/>
      <c r="AE151" s="74"/>
      <c r="AG151" s="59"/>
      <c r="AH151" s="59"/>
      <c r="AI151" s="59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  <c r="AV151" s="53"/>
      <c r="AW151" s="54"/>
      <c r="AX151" s="54"/>
      <c r="AY151" s="54"/>
      <c r="AZ151" s="54"/>
      <c r="BA151" s="54"/>
      <c r="BB151" s="54"/>
      <c r="BC151" s="54"/>
      <c r="BD151" s="54"/>
      <c r="BE151" s="54"/>
      <c r="BF151" s="54"/>
      <c r="BG151" s="54"/>
      <c r="BH151" s="54"/>
      <c r="BI151" s="54"/>
      <c r="BJ151" s="54"/>
      <c r="BK151" s="54"/>
      <c r="BL151" s="28"/>
      <c r="BM151" s="90">
        <f t="shared" ca="1" si="220"/>
        <v>1</v>
      </c>
      <c r="BN151" s="90">
        <f t="shared" ca="1" si="221"/>
        <v>2</v>
      </c>
      <c r="BO151" s="90">
        <f t="shared" ca="1" si="222"/>
        <v>3</v>
      </c>
      <c r="BP151" s="90">
        <f t="shared" ca="1" si="223"/>
        <v>6</v>
      </c>
      <c r="BQ151" s="90">
        <f t="shared" ca="1" si="224"/>
        <v>7</v>
      </c>
      <c r="BR151" s="90">
        <f t="shared" ca="1" si="225"/>
        <v>8</v>
      </c>
      <c r="BS151" s="90">
        <f t="shared" ca="1" si="226"/>
        <v>9</v>
      </c>
      <c r="BT151" s="90">
        <f t="shared" ca="1" si="227"/>
        <v>11</v>
      </c>
      <c r="BU151" s="90">
        <f t="shared" ca="1" si="228"/>
        <v>12</v>
      </c>
      <c r="BV151" s="90">
        <f t="shared" ca="1" si="229"/>
        <v>13</v>
      </c>
      <c r="BW151" s="90">
        <f t="shared" ca="1" si="230"/>
        <v>15</v>
      </c>
      <c r="BX151" s="90">
        <f t="shared" ca="1" si="231"/>
        <v>16</v>
      </c>
      <c r="BY151" s="90">
        <f t="shared" ca="1" si="232"/>
        <v>20</v>
      </c>
      <c r="BZ151" s="90">
        <f t="shared" ca="1" si="233"/>
        <v>21</v>
      </c>
      <c r="CA151" s="90">
        <f t="shared" ca="1" si="234"/>
        <v>22</v>
      </c>
      <c r="CB151" s="32"/>
      <c r="CC151" s="32"/>
      <c r="CD151" s="91">
        <v>12</v>
      </c>
      <c r="CE151" s="32"/>
      <c r="CF151" s="32"/>
      <c r="CG151" s="32"/>
      <c r="CH151" s="32"/>
      <c r="CI151" s="32"/>
      <c r="CJ151" s="32"/>
      <c r="CK151" s="32"/>
      <c r="CL151" s="32"/>
      <c r="CM151" s="32"/>
      <c r="CN151" s="32"/>
      <c r="CO151" s="32"/>
      <c r="CP151" s="32"/>
      <c r="CQ151" s="32"/>
      <c r="CR151" s="32"/>
      <c r="CS151" s="32"/>
      <c r="CT151" s="32"/>
      <c r="CU151" s="32"/>
      <c r="CV151" s="32"/>
      <c r="CW151" s="32"/>
      <c r="CX151" s="32"/>
      <c r="CY151" s="32"/>
      <c r="CZ151" s="89"/>
      <c r="DA151" s="89"/>
      <c r="DB151" s="89"/>
      <c r="DC151" s="89"/>
      <c r="DD151" s="89"/>
      <c r="DE151" s="89"/>
      <c r="DF151" s="89"/>
      <c r="DG151" s="89"/>
      <c r="DH151" s="89"/>
      <c r="DI151" s="89"/>
      <c r="DJ151" s="89"/>
      <c r="DK151" s="89"/>
      <c r="DL151" s="89"/>
    </row>
    <row r="152" spans="1:116" x14ac:dyDescent="0.25">
      <c r="A152" s="25">
        <f t="shared" ref="A152:O152" si="246">SMALL($A75:$O75,A$3)</f>
        <v>1</v>
      </c>
      <c r="B152" s="25">
        <f t="shared" si="246"/>
        <v>2</v>
      </c>
      <c r="C152" s="25">
        <f t="shared" si="246"/>
        <v>3</v>
      </c>
      <c r="D152" s="25">
        <f t="shared" si="246"/>
        <v>4</v>
      </c>
      <c r="E152" s="25">
        <f t="shared" si="246"/>
        <v>5</v>
      </c>
      <c r="F152" s="25">
        <f t="shared" si="246"/>
        <v>6</v>
      </c>
      <c r="G152" s="25">
        <f t="shared" si="246"/>
        <v>7</v>
      </c>
      <c r="H152" s="25">
        <f t="shared" si="246"/>
        <v>9</v>
      </c>
      <c r="I152" s="25">
        <f t="shared" si="246"/>
        <v>10</v>
      </c>
      <c r="J152" s="25">
        <f t="shared" si="246"/>
        <v>11</v>
      </c>
      <c r="K152" s="25">
        <f t="shared" si="246"/>
        <v>13</v>
      </c>
      <c r="L152" s="25">
        <f t="shared" si="246"/>
        <v>14</v>
      </c>
      <c r="M152" s="25">
        <f t="shared" si="246"/>
        <v>16</v>
      </c>
      <c r="N152" s="25">
        <f t="shared" si="246"/>
        <v>21</v>
      </c>
      <c r="O152" s="25">
        <f t="shared" si="246"/>
        <v>22</v>
      </c>
      <c r="P152" s="45"/>
      <c r="Q152" s="45"/>
      <c r="R152" s="26">
        <v>67</v>
      </c>
      <c r="S152" s="45"/>
      <c r="T152" s="45"/>
      <c r="U152" s="74"/>
      <c r="V152" s="74"/>
      <c r="W152" s="74"/>
      <c r="X152" s="74"/>
      <c r="Y152" s="74"/>
      <c r="Z152" s="74"/>
      <c r="AA152" s="74"/>
      <c r="AB152" s="74"/>
      <c r="AC152" s="74"/>
      <c r="AD152" s="74"/>
      <c r="AE152" s="74"/>
      <c r="AG152" s="59"/>
      <c r="AH152" s="59"/>
      <c r="AI152" s="59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  <c r="AV152" s="53"/>
      <c r="AW152" s="54"/>
      <c r="AX152" s="54"/>
      <c r="AY152" s="54"/>
      <c r="AZ152" s="54"/>
      <c r="BA152" s="54"/>
      <c r="BB152" s="54"/>
      <c r="BC152" s="54"/>
      <c r="BD152" s="54"/>
      <c r="BE152" s="54"/>
      <c r="BF152" s="54"/>
      <c r="BG152" s="54"/>
      <c r="BH152" s="54"/>
      <c r="BI152" s="54"/>
      <c r="BJ152" s="54"/>
      <c r="BK152" s="54"/>
      <c r="BL152" s="28"/>
      <c r="BM152" s="90">
        <f t="shared" ca="1" si="220"/>
        <v>1</v>
      </c>
      <c r="BN152" s="90">
        <f t="shared" ca="1" si="221"/>
        <v>2</v>
      </c>
      <c r="BO152" s="90">
        <f t="shared" ca="1" si="222"/>
        <v>3</v>
      </c>
      <c r="BP152" s="90">
        <f t="shared" ca="1" si="223"/>
        <v>4</v>
      </c>
      <c r="BQ152" s="90">
        <f t="shared" ca="1" si="224"/>
        <v>5</v>
      </c>
      <c r="BR152" s="90">
        <f t="shared" ca="1" si="225"/>
        <v>6</v>
      </c>
      <c r="BS152" s="90">
        <f t="shared" ca="1" si="226"/>
        <v>8</v>
      </c>
      <c r="BT152" s="90">
        <f t="shared" ca="1" si="227"/>
        <v>10</v>
      </c>
      <c r="BU152" s="90">
        <f t="shared" ca="1" si="228"/>
        <v>11</v>
      </c>
      <c r="BV152" s="90">
        <f t="shared" ca="1" si="229"/>
        <v>12</v>
      </c>
      <c r="BW152" s="90">
        <f t="shared" ca="1" si="230"/>
        <v>13</v>
      </c>
      <c r="BX152" s="90">
        <f t="shared" ca="1" si="231"/>
        <v>14</v>
      </c>
      <c r="BY152" s="90">
        <f t="shared" ca="1" si="232"/>
        <v>16</v>
      </c>
      <c r="BZ152" s="90">
        <f t="shared" ca="1" si="233"/>
        <v>20</v>
      </c>
      <c r="CA152" s="90">
        <f t="shared" ca="1" si="234"/>
        <v>21</v>
      </c>
      <c r="CB152" s="32"/>
      <c r="CC152" s="32"/>
      <c r="CD152" s="91">
        <v>13</v>
      </c>
      <c r="CE152" s="32"/>
      <c r="CF152" s="32"/>
      <c r="CG152" s="32"/>
      <c r="CH152" s="32"/>
      <c r="CI152" s="32"/>
      <c r="CJ152" s="32"/>
      <c r="CK152" s="32"/>
      <c r="CL152" s="32"/>
      <c r="CM152" s="32"/>
      <c r="CN152" s="32"/>
      <c r="CO152" s="32"/>
      <c r="CP152" s="32"/>
      <c r="CQ152" s="32"/>
      <c r="CR152" s="32"/>
      <c r="CS152" s="32"/>
      <c r="CT152" s="32"/>
      <c r="CU152" s="32"/>
      <c r="CV152" s="32"/>
      <c r="CW152" s="32"/>
      <c r="CX152" s="32"/>
      <c r="CY152" s="32"/>
      <c r="CZ152" s="89"/>
      <c r="DA152" s="89"/>
      <c r="DB152" s="89"/>
      <c r="DC152" s="89"/>
      <c r="DD152" s="89"/>
      <c r="DE152" s="89"/>
      <c r="DF152" s="89"/>
      <c r="DG152" s="89"/>
      <c r="DH152" s="89"/>
      <c r="DI152" s="89"/>
      <c r="DJ152" s="89"/>
      <c r="DK152" s="89"/>
      <c r="DL152" s="89"/>
    </row>
    <row r="153" spans="1:116" x14ac:dyDescent="0.25">
      <c r="A153" s="25">
        <f t="shared" ref="A153:O153" si="247">SMALL($A76:$O76,A$3)</f>
        <v>1</v>
      </c>
      <c r="B153" s="25">
        <f t="shared" si="247"/>
        <v>2</v>
      </c>
      <c r="C153" s="25">
        <f t="shared" si="247"/>
        <v>3</v>
      </c>
      <c r="D153" s="25">
        <f t="shared" si="247"/>
        <v>5</v>
      </c>
      <c r="E153" s="25">
        <f t="shared" si="247"/>
        <v>6</v>
      </c>
      <c r="F153" s="25">
        <f t="shared" si="247"/>
        <v>7</v>
      </c>
      <c r="G153" s="25">
        <f t="shared" si="247"/>
        <v>9</v>
      </c>
      <c r="H153" s="25">
        <f t="shared" si="247"/>
        <v>10</v>
      </c>
      <c r="I153" s="25">
        <f t="shared" si="247"/>
        <v>11</v>
      </c>
      <c r="J153" s="25">
        <f t="shared" si="247"/>
        <v>12</v>
      </c>
      <c r="K153" s="25">
        <f t="shared" si="247"/>
        <v>13</v>
      </c>
      <c r="L153" s="25">
        <f t="shared" si="247"/>
        <v>14</v>
      </c>
      <c r="M153" s="25">
        <f t="shared" si="247"/>
        <v>15</v>
      </c>
      <c r="N153" s="25">
        <f t="shared" si="247"/>
        <v>21</v>
      </c>
      <c r="O153" s="25">
        <f t="shared" si="247"/>
        <v>22</v>
      </c>
      <c r="P153" s="45"/>
      <c r="Q153" s="45"/>
      <c r="R153" s="26">
        <v>68</v>
      </c>
      <c r="S153" s="45"/>
      <c r="T153" s="45"/>
      <c r="U153" s="74"/>
      <c r="V153" s="74"/>
      <c r="W153" s="74"/>
      <c r="X153" s="74"/>
      <c r="Y153" s="74"/>
      <c r="Z153" s="74"/>
      <c r="AA153" s="74"/>
      <c r="AB153" s="74"/>
      <c r="AC153" s="74"/>
      <c r="AD153" s="74"/>
      <c r="AE153" s="74"/>
      <c r="AG153" s="59"/>
      <c r="AH153" s="59"/>
      <c r="AI153" s="59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  <c r="AV153" s="53"/>
      <c r="AW153" s="54"/>
      <c r="AX153" s="54"/>
      <c r="AY153" s="54"/>
      <c r="AZ153" s="54"/>
      <c r="BA153" s="54"/>
      <c r="BB153" s="54"/>
      <c r="BC153" s="54"/>
      <c r="BD153" s="54"/>
      <c r="BE153" s="54"/>
      <c r="BF153" s="54"/>
      <c r="BG153" s="54"/>
      <c r="BH153" s="54"/>
      <c r="BI153" s="54"/>
      <c r="BJ153" s="54"/>
      <c r="BK153" s="54"/>
      <c r="BL153" s="28"/>
      <c r="BM153" s="90">
        <f t="shared" ca="1" si="220"/>
        <v>1</v>
      </c>
      <c r="BN153" s="90">
        <f t="shared" ca="1" si="221"/>
        <v>2</v>
      </c>
      <c r="BO153" s="90">
        <f t="shared" ca="1" si="222"/>
        <v>3</v>
      </c>
      <c r="BP153" s="90">
        <f t="shared" ca="1" si="223"/>
        <v>4</v>
      </c>
      <c r="BQ153" s="90">
        <f t="shared" ca="1" si="224"/>
        <v>5</v>
      </c>
      <c r="BR153" s="90">
        <f t="shared" ca="1" si="225"/>
        <v>6</v>
      </c>
      <c r="BS153" s="90">
        <f t="shared" ca="1" si="226"/>
        <v>7</v>
      </c>
      <c r="BT153" s="90">
        <f t="shared" ca="1" si="227"/>
        <v>9</v>
      </c>
      <c r="BU153" s="90">
        <f t="shared" ca="1" si="228"/>
        <v>10</v>
      </c>
      <c r="BV153" s="90">
        <f t="shared" ca="1" si="229"/>
        <v>13</v>
      </c>
      <c r="BW153" s="90">
        <f t="shared" ca="1" si="230"/>
        <v>14</v>
      </c>
      <c r="BX153" s="90">
        <f t="shared" ca="1" si="231"/>
        <v>15</v>
      </c>
      <c r="BY153" s="90">
        <f t="shared" ca="1" si="232"/>
        <v>20</v>
      </c>
      <c r="BZ153" s="90">
        <f t="shared" ca="1" si="233"/>
        <v>21</v>
      </c>
      <c r="CA153" s="90">
        <f t="shared" ca="1" si="234"/>
        <v>22</v>
      </c>
      <c r="CB153" s="32"/>
      <c r="CC153" s="32"/>
      <c r="CD153" s="91">
        <v>14</v>
      </c>
      <c r="CE153" s="32"/>
      <c r="CF153" s="32"/>
      <c r="CG153" s="32"/>
      <c r="CH153" s="32"/>
      <c r="CI153" s="32"/>
      <c r="CJ153" s="32"/>
      <c r="CK153" s="32"/>
      <c r="CL153" s="32"/>
      <c r="CM153" s="32"/>
      <c r="CN153" s="32"/>
      <c r="CO153" s="32"/>
      <c r="CP153" s="32"/>
      <c r="CQ153" s="32"/>
      <c r="CR153" s="32"/>
      <c r="CS153" s="32"/>
      <c r="CT153" s="32"/>
      <c r="CU153" s="32"/>
      <c r="CV153" s="32"/>
      <c r="CW153" s="32"/>
      <c r="CX153" s="32"/>
      <c r="CY153" s="32"/>
      <c r="CZ153" s="89"/>
      <c r="DA153" s="89"/>
      <c r="DB153" s="89"/>
      <c r="DC153" s="89"/>
      <c r="DD153" s="89"/>
      <c r="DE153" s="89"/>
      <c r="DF153" s="89"/>
      <c r="DG153" s="89"/>
      <c r="DH153" s="89"/>
      <c r="DI153" s="89"/>
      <c r="DJ153" s="89"/>
      <c r="DK153" s="89"/>
      <c r="DL153" s="89"/>
    </row>
    <row r="154" spans="1:116" x14ac:dyDescent="0.25">
      <c r="A154" s="25">
        <f t="shared" ref="A154:O154" si="248">SMALL($A77:$O77,A$3)</f>
        <v>1</v>
      </c>
      <c r="B154" s="25">
        <f t="shared" si="248"/>
        <v>2</v>
      </c>
      <c r="C154" s="25">
        <f t="shared" si="248"/>
        <v>3</v>
      </c>
      <c r="D154" s="25">
        <f t="shared" si="248"/>
        <v>4</v>
      </c>
      <c r="E154" s="25">
        <f t="shared" si="248"/>
        <v>6</v>
      </c>
      <c r="F154" s="25">
        <f t="shared" si="248"/>
        <v>7</v>
      </c>
      <c r="G154" s="25">
        <f t="shared" si="248"/>
        <v>8</v>
      </c>
      <c r="H154" s="25">
        <f t="shared" si="248"/>
        <v>9</v>
      </c>
      <c r="I154" s="25">
        <f t="shared" si="248"/>
        <v>10</v>
      </c>
      <c r="J154" s="25">
        <f t="shared" si="248"/>
        <v>11</v>
      </c>
      <c r="K154" s="25">
        <f t="shared" si="248"/>
        <v>13</v>
      </c>
      <c r="L154" s="25">
        <f t="shared" si="248"/>
        <v>14</v>
      </c>
      <c r="M154" s="25">
        <f t="shared" si="248"/>
        <v>15</v>
      </c>
      <c r="N154" s="25">
        <f t="shared" si="248"/>
        <v>21</v>
      </c>
      <c r="O154" s="25">
        <f t="shared" si="248"/>
        <v>22</v>
      </c>
      <c r="P154" s="45"/>
      <c r="Q154" s="45"/>
      <c r="R154" s="26">
        <v>69</v>
      </c>
      <c r="S154" s="45"/>
      <c r="T154" s="45"/>
      <c r="U154" s="74"/>
      <c r="V154" s="74"/>
      <c r="W154" s="74"/>
      <c r="X154" s="74"/>
      <c r="Y154" s="74"/>
      <c r="Z154" s="74"/>
      <c r="AA154" s="74"/>
      <c r="AB154" s="74"/>
      <c r="AC154" s="74"/>
      <c r="AD154" s="74"/>
      <c r="AE154" s="74"/>
      <c r="AG154" s="59"/>
      <c r="AH154" s="59"/>
      <c r="AI154" s="59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  <c r="AV154" s="53"/>
      <c r="AW154" s="54"/>
      <c r="AX154" s="54"/>
      <c r="AY154" s="54"/>
      <c r="AZ154" s="54"/>
      <c r="BA154" s="54"/>
      <c r="BB154" s="54"/>
      <c r="BC154" s="54"/>
      <c r="BD154" s="54"/>
      <c r="BE154" s="54"/>
      <c r="BF154" s="54"/>
      <c r="BG154" s="54"/>
      <c r="BH154" s="54"/>
      <c r="BI154" s="54"/>
      <c r="BJ154" s="54"/>
      <c r="BK154" s="54"/>
      <c r="BL154" s="28"/>
      <c r="BM154" s="90">
        <f t="shared" ca="1" si="220"/>
        <v>1</v>
      </c>
      <c r="BN154" s="90">
        <f t="shared" ca="1" si="221"/>
        <v>2</v>
      </c>
      <c r="BO154" s="90">
        <f t="shared" ca="1" si="222"/>
        <v>3</v>
      </c>
      <c r="BP154" s="90">
        <f t="shared" ca="1" si="223"/>
        <v>4</v>
      </c>
      <c r="BQ154" s="90">
        <f t="shared" ca="1" si="224"/>
        <v>5</v>
      </c>
      <c r="BR154" s="90">
        <f t="shared" ca="1" si="225"/>
        <v>6</v>
      </c>
      <c r="BS154" s="90">
        <f t="shared" ca="1" si="226"/>
        <v>8</v>
      </c>
      <c r="BT154" s="90">
        <f t="shared" ca="1" si="227"/>
        <v>9</v>
      </c>
      <c r="BU154" s="90">
        <f t="shared" ca="1" si="228"/>
        <v>11</v>
      </c>
      <c r="BV154" s="90">
        <f t="shared" ca="1" si="229"/>
        <v>13</v>
      </c>
      <c r="BW154" s="90">
        <f t="shared" ca="1" si="230"/>
        <v>14</v>
      </c>
      <c r="BX154" s="90">
        <f t="shared" ca="1" si="231"/>
        <v>15</v>
      </c>
      <c r="BY154" s="90">
        <f t="shared" ca="1" si="232"/>
        <v>16</v>
      </c>
      <c r="BZ154" s="90">
        <f t="shared" ca="1" si="233"/>
        <v>20</v>
      </c>
      <c r="CA154" s="90">
        <f t="shared" ca="1" si="234"/>
        <v>21</v>
      </c>
      <c r="CB154" s="32"/>
      <c r="CC154" s="32"/>
      <c r="CD154" s="91">
        <v>15</v>
      </c>
      <c r="CE154" s="32"/>
      <c r="CF154" s="32"/>
      <c r="CG154" s="32"/>
      <c r="CH154" s="32"/>
      <c r="CI154" s="32"/>
      <c r="CJ154" s="32"/>
      <c r="CK154" s="32"/>
      <c r="CL154" s="32"/>
      <c r="CM154" s="32"/>
      <c r="CN154" s="32"/>
      <c r="CO154" s="32"/>
      <c r="CP154" s="32"/>
      <c r="CQ154" s="32"/>
      <c r="CR154" s="32"/>
      <c r="CS154" s="32"/>
      <c r="CT154" s="32"/>
      <c r="CU154" s="32"/>
      <c r="CV154" s="32"/>
      <c r="CW154" s="32"/>
      <c r="CX154" s="32"/>
      <c r="CY154" s="32"/>
      <c r="CZ154" s="89"/>
      <c r="DA154" s="89"/>
      <c r="DB154" s="89"/>
      <c r="DC154" s="89"/>
      <c r="DD154" s="89"/>
      <c r="DE154" s="89"/>
      <c r="DF154" s="89"/>
      <c r="DG154" s="89"/>
      <c r="DH154" s="89"/>
      <c r="DI154" s="89"/>
      <c r="DJ154" s="89"/>
      <c r="DK154" s="89"/>
      <c r="DL154" s="89"/>
    </row>
    <row r="155" spans="1:116" x14ac:dyDescent="0.25">
      <c r="A155" s="25">
        <f t="shared" ref="A155:O155" si="249">SMALL($A78:$O78,A$3)</f>
        <v>1</v>
      </c>
      <c r="B155" s="25">
        <f t="shared" si="249"/>
        <v>3</v>
      </c>
      <c r="C155" s="25">
        <f t="shared" si="249"/>
        <v>4</v>
      </c>
      <c r="D155" s="25">
        <f t="shared" si="249"/>
        <v>5</v>
      </c>
      <c r="E155" s="25">
        <f t="shared" si="249"/>
        <v>6</v>
      </c>
      <c r="F155" s="25">
        <f t="shared" si="249"/>
        <v>7</v>
      </c>
      <c r="G155" s="25">
        <f t="shared" si="249"/>
        <v>8</v>
      </c>
      <c r="H155" s="25">
        <f t="shared" si="249"/>
        <v>9</v>
      </c>
      <c r="I155" s="25">
        <f t="shared" si="249"/>
        <v>10</v>
      </c>
      <c r="J155" s="25">
        <f t="shared" si="249"/>
        <v>11</v>
      </c>
      <c r="K155" s="25">
        <f t="shared" si="249"/>
        <v>12</v>
      </c>
      <c r="L155" s="25">
        <f t="shared" si="249"/>
        <v>13</v>
      </c>
      <c r="M155" s="25">
        <f t="shared" si="249"/>
        <v>14</v>
      </c>
      <c r="N155" s="25">
        <f t="shared" si="249"/>
        <v>21</v>
      </c>
      <c r="O155" s="25">
        <f t="shared" si="249"/>
        <v>22</v>
      </c>
      <c r="P155" s="45"/>
      <c r="Q155" s="45"/>
      <c r="R155" s="26">
        <v>70</v>
      </c>
      <c r="S155" s="45"/>
      <c r="T155" s="45"/>
      <c r="U155" s="74"/>
      <c r="V155" s="74"/>
      <c r="W155" s="74"/>
      <c r="X155" s="74"/>
      <c r="Y155" s="74"/>
      <c r="Z155" s="74"/>
      <c r="AA155" s="74"/>
      <c r="AB155" s="74"/>
      <c r="AC155" s="74"/>
      <c r="AD155" s="74"/>
      <c r="AE155" s="74"/>
      <c r="AG155" s="59"/>
      <c r="AH155" s="59"/>
      <c r="AI155" s="59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  <c r="AV155" s="53"/>
      <c r="AW155" s="54"/>
      <c r="AX155" s="54"/>
      <c r="AY155" s="54"/>
      <c r="AZ155" s="54"/>
      <c r="BA155" s="54"/>
      <c r="BB155" s="54"/>
      <c r="BC155" s="54"/>
      <c r="BD155" s="54"/>
      <c r="BE155" s="54"/>
      <c r="BF155" s="54"/>
      <c r="BG155" s="54"/>
      <c r="BH155" s="54"/>
      <c r="BI155" s="54"/>
      <c r="BJ155" s="54"/>
      <c r="BK155" s="54"/>
      <c r="BL155" s="28"/>
      <c r="BM155" s="90">
        <f t="shared" ca="1" si="220"/>
        <v>1</v>
      </c>
      <c r="BN155" s="90">
        <f t="shared" ca="1" si="221"/>
        <v>3</v>
      </c>
      <c r="BO155" s="90">
        <f t="shared" ca="1" si="222"/>
        <v>4</v>
      </c>
      <c r="BP155" s="90">
        <f t="shared" ca="1" si="223"/>
        <v>6</v>
      </c>
      <c r="BQ155" s="90">
        <f t="shared" ca="1" si="224"/>
        <v>7</v>
      </c>
      <c r="BR155" s="90">
        <f t="shared" ca="1" si="225"/>
        <v>8</v>
      </c>
      <c r="BS155" s="90">
        <f t="shared" ca="1" si="226"/>
        <v>10</v>
      </c>
      <c r="BT155" s="90">
        <f t="shared" ca="1" si="227"/>
        <v>12</v>
      </c>
      <c r="BU155" s="90">
        <f t="shared" ca="1" si="228"/>
        <v>13</v>
      </c>
      <c r="BV155" s="90">
        <f t="shared" ca="1" si="229"/>
        <v>14</v>
      </c>
      <c r="BW155" s="90">
        <f t="shared" ca="1" si="230"/>
        <v>15</v>
      </c>
      <c r="BX155" s="90">
        <f t="shared" ca="1" si="231"/>
        <v>16</v>
      </c>
      <c r="BY155" s="90">
        <f t="shared" ca="1" si="232"/>
        <v>20</v>
      </c>
      <c r="BZ155" s="90">
        <f t="shared" ca="1" si="233"/>
        <v>21</v>
      </c>
      <c r="CA155" s="90">
        <f t="shared" ca="1" si="234"/>
        <v>22</v>
      </c>
      <c r="CB155" s="32"/>
      <c r="CC155" s="32"/>
      <c r="CD155" s="91">
        <v>16</v>
      </c>
      <c r="CE155" s="32"/>
      <c r="CF155" s="32"/>
      <c r="CG155" s="32"/>
      <c r="CH155" s="32"/>
      <c r="CI155" s="32"/>
      <c r="CJ155" s="32"/>
      <c r="CK155" s="32"/>
      <c r="CL155" s="32"/>
      <c r="CM155" s="32"/>
      <c r="CN155" s="32"/>
      <c r="CO155" s="32"/>
      <c r="CP155" s="32"/>
      <c r="CQ155" s="32"/>
      <c r="CR155" s="32"/>
      <c r="CS155" s="32"/>
      <c r="CT155" s="32"/>
      <c r="CU155" s="32"/>
      <c r="CV155" s="32"/>
      <c r="CW155" s="32"/>
      <c r="CX155" s="32"/>
      <c r="CY155" s="32"/>
      <c r="CZ155" s="89"/>
      <c r="DA155" s="89"/>
      <c r="DB155" s="89"/>
      <c r="DC155" s="89"/>
      <c r="DD155" s="89"/>
      <c r="DE155" s="89"/>
      <c r="DF155" s="89"/>
      <c r="DG155" s="89"/>
      <c r="DH155" s="89"/>
      <c r="DI155" s="89"/>
      <c r="DJ155" s="89"/>
      <c r="DK155" s="89"/>
      <c r="DL155" s="89"/>
    </row>
    <row r="156" spans="1:116" x14ac:dyDescent="0.25">
      <c r="A156" s="25">
        <f t="shared" ref="A156:O156" si="250">SMALL($A79:$O79,A$3)</f>
        <v>1</v>
      </c>
      <c r="B156" s="25">
        <f t="shared" si="250"/>
        <v>2</v>
      </c>
      <c r="C156" s="25">
        <f t="shared" si="250"/>
        <v>3</v>
      </c>
      <c r="D156" s="25">
        <f t="shared" si="250"/>
        <v>4</v>
      </c>
      <c r="E156" s="25">
        <f t="shared" si="250"/>
        <v>5</v>
      </c>
      <c r="F156" s="25">
        <f t="shared" si="250"/>
        <v>6</v>
      </c>
      <c r="G156" s="25">
        <f t="shared" si="250"/>
        <v>7</v>
      </c>
      <c r="H156" s="25">
        <f t="shared" si="250"/>
        <v>8</v>
      </c>
      <c r="I156" s="25">
        <f t="shared" si="250"/>
        <v>9</v>
      </c>
      <c r="J156" s="25">
        <f t="shared" si="250"/>
        <v>12</v>
      </c>
      <c r="K156" s="25">
        <f t="shared" si="250"/>
        <v>13</v>
      </c>
      <c r="L156" s="25">
        <f t="shared" si="250"/>
        <v>14</v>
      </c>
      <c r="M156" s="25">
        <f t="shared" si="250"/>
        <v>15</v>
      </c>
      <c r="N156" s="25">
        <f t="shared" si="250"/>
        <v>16</v>
      </c>
      <c r="O156" s="25">
        <f t="shared" si="250"/>
        <v>21</v>
      </c>
      <c r="P156" s="45"/>
      <c r="Q156" s="45"/>
      <c r="R156" s="26">
        <v>71</v>
      </c>
      <c r="S156" s="45"/>
      <c r="T156" s="45"/>
      <c r="U156" s="74"/>
      <c r="V156" s="74"/>
      <c r="W156" s="74"/>
      <c r="X156" s="74"/>
      <c r="Y156" s="74"/>
      <c r="Z156" s="74"/>
      <c r="AA156" s="74"/>
      <c r="AB156" s="74"/>
      <c r="AC156" s="74"/>
      <c r="AD156" s="74"/>
      <c r="AE156" s="74"/>
      <c r="AG156" s="59"/>
      <c r="AH156" s="59"/>
      <c r="AI156" s="59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  <c r="AV156" s="53"/>
      <c r="AW156" s="54"/>
      <c r="AX156" s="54"/>
      <c r="AY156" s="54"/>
      <c r="AZ156" s="54"/>
      <c r="BA156" s="54"/>
      <c r="BB156" s="54"/>
      <c r="BC156" s="54"/>
      <c r="BD156" s="54"/>
      <c r="BE156" s="54"/>
      <c r="BF156" s="54"/>
      <c r="BG156" s="54"/>
      <c r="BH156" s="54"/>
      <c r="BI156" s="54"/>
      <c r="BJ156" s="54"/>
      <c r="BK156" s="54"/>
      <c r="BL156" s="28"/>
      <c r="BM156" s="90">
        <f t="shared" ca="1" si="220"/>
        <v>1</v>
      </c>
      <c r="BN156" s="90">
        <f t="shared" ca="1" si="221"/>
        <v>2</v>
      </c>
      <c r="BO156" s="90">
        <f t="shared" ca="1" si="222"/>
        <v>3</v>
      </c>
      <c r="BP156" s="90">
        <f t="shared" ca="1" si="223"/>
        <v>4</v>
      </c>
      <c r="BQ156" s="90">
        <f t="shared" ca="1" si="224"/>
        <v>5</v>
      </c>
      <c r="BR156" s="90">
        <f t="shared" ca="1" si="225"/>
        <v>6</v>
      </c>
      <c r="BS156" s="90">
        <f t="shared" ca="1" si="226"/>
        <v>7</v>
      </c>
      <c r="BT156" s="90">
        <f t="shared" ca="1" si="227"/>
        <v>9</v>
      </c>
      <c r="BU156" s="90">
        <f t="shared" ca="1" si="228"/>
        <v>10</v>
      </c>
      <c r="BV156" s="90">
        <f t="shared" ca="1" si="229"/>
        <v>11</v>
      </c>
      <c r="BW156" s="90">
        <f t="shared" ca="1" si="230"/>
        <v>12</v>
      </c>
      <c r="BX156" s="90">
        <f t="shared" ca="1" si="231"/>
        <v>15</v>
      </c>
      <c r="BY156" s="90">
        <f t="shared" ca="1" si="232"/>
        <v>16</v>
      </c>
      <c r="BZ156" s="90">
        <f t="shared" ca="1" si="233"/>
        <v>20</v>
      </c>
      <c r="CA156" s="90">
        <f t="shared" ca="1" si="234"/>
        <v>21</v>
      </c>
      <c r="CB156" s="32"/>
      <c r="CC156" s="32"/>
      <c r="CD156" s="91">
        <v>17</v>
      </c>
      <c r="CE156" s="32"/>
      <c r="CF156" s="32"/>
      <c r="CG156" s="32"/>
      <c r="CH156" s="32"/>
      <c r="CI156" s="32"/>
      <c r="CJ156" s="32"/>
      <c r="CK156" s="32"/>
      <c r="CL156" s="32"/>
      <c r="CM156" s="32"/>
      <c r="CN156" s="32"/>
      <c r="CO156" s="32"/>
      <c r="CP156" s="32"/>
      <c r="CQ156" s="32"/>
      <c r="CR156" s="32"/>
      <c r="CS156" s="32"/>
      <c r="CT156" s="32"/>
      <c r="CU156" s="32"/>
      <c r="CV156" s="32"/>
      <c r="CW156" s="32"/>
      <c r="CX156" s="32"/>
      <c r="CY156" s="32"/>
      <c r="CZ156" s="89"/>
      <c r="DA156" s="89"/>
      <c r="DB156" s="89"/>
      <c r="DC156" s="89"/>
      <c r="DD156" s="89"/>
      <c r="DE156" s="89"/>
      <c r="DF156" s="89"/>
      <c r="DG156" s="89"/>
      <c r="DH156" s="89"/>
      <c r="DI156" s="89"/>
      <c r="DJ156" s="89"/>
      <c r="DK156" s="89"/>
      <c r="DL156" s="89"/>
    </row>
    <row r="157" spans="1:116" x14ac:dyDescent="0.25">
      <c r="A157" s="25">
        <f t="shared" ref="A157:O157" si="251">SMALL($A80:$O80,A$3)</f>
        <v>1</v>
      </c>
      <c r="B157" s="25">
        <f t="shared" si="251"/>
        <v>2</v>
      </c>
      <c r="C157" s="25">
        <f t="shared" si="251"/>
        <v>3</v>
      </c>
      <c r="D157" s="25">
        <f t="shared" si="251"/>
        <v>4</v>
      </c>
      <c r="E157" s="25">
        <f t="shared" si="251"/>
        <v>5</v>
      </c>
      <c r="F157" s="25">
        <f t="shared" si="251"/>
        <v>6</v>
      </c>
      <c r="G157" s="25">
        <f t="shared" si="251"/>
        <v>7</v>
      </c>
      <c r="H157" s="25">
        <f t="shared" si="251"/>
        <v>8</v>
      </c>
      <c r="I157" s="25">
        <f t="shared" si="251"/>
        <v>9</v>
      </c>
      <c r="J157" s="25">
        <f t="shared" si="251"/>
        <v>10</v>
      </c>
      <c r="K157" s="25">
        <f t="shared" si="251"/>
        <v>11</v>
      </c>
      <c r="L157" s="25">
        <f t="shared" si="251"/>
        <v>13</v>
      </c>
      <c r="M157" s="25">
        <f t="shared" si="251"/>
        <v>14</v>
      </c>
      <c r="N157" s="25">
        <f t="shared" si="251"/>
        <v>16</v>
      </c>
      <c r="O157" s="25">
        <f t="shared" si="251"/>
        <v>21</v>
      </c>
      <c r="P157" s="45"/>
      <c r="Q157" s="45"/>
      <c r="R157" s="26">
        <v>72</v>
      </c>
      <c r="S157" s="45"/>
      <c r="T157" s="45"/>
      <c r="U157" s="74"/>
      <c r="V157" s="74"/>
      <c r="W157" s="74"/>
      <c r="X157" s="74"/>
      <c r="Y157" s="74"/>
      <c r="Z157" s="74"/>
      <c r="AA157" s="74"/>
      <c r="AB157" s="74"/>
      <c r="AC157" s="74"/>
      <c r="AD157" s="74"/>
      <c r="AE157" s="74"/>
      <c r="AG157" s="59"/>
      <c r="AH157" s="59"/>
      <c r="AI157" s="59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  <c r="AV157" s="53"/>
      <c r="AW157" s="54"/>
      <c r="AX157" s="54"/>
      <c r="AY157" s="54"/>
      <c r="AZ157" s="54"/>
      <c r="BA157" s="54"/>
      <c r="BB157" s="54"/>
      <c r="BC157" s="54"/>
      <c r="BD157" s="54"/>
      <c r="BE157" s="54"/>
      <c r="BF157" s="54"/>
      <c r="BG157" s="54"/>
      <c r="BH157" s="54"/>
      <c r="BI157" s="54"/>
      <c r="BJ157" s="54"/>
      <c r="BK157" s="54"/>
      <c r="BL157" s="28"/>
      <c r="BM157" s="90">
        <f t="shared" ca="1" si="220"/>
        <v>1</v>
      </c>
      <c r="BN157" s="90">
        <f t="shared" ca="1" si="221"/>
        <v>2</v>
      </c>
      <c r="BO157" s="90">
        <f t="shared" ca="1" si="222"/>
        <v>3</v>
      </c>
      <c r="BP157" s="90">
        <f t="shared" ca="1" si="223"/>
        <v>5</v>
      </c>
      <c r="BQ157" s="90">
        <f t="shared" ca="1" si="224"/>
        <v>6</v>
      </c>
      <c r="BR157" s="90">
        <f t="shared" ca="1" si="225"/>
        <v>7</v>
      </c>
      <c r="BS157" s="90">
        <f t="shared" ca="1" si="226"/>
        <v>8</v>
      </c>
      <c r="BT157" s="90">
        <f t="shared" ca="1" si="227"/>
        <v>10</v>
      </c>
      <c r="BU157" s="90">
        <f t="shared" ca="1" si="228"/>
        <v>12</v>
      </c>
      <c r="BV157" s="90">
        <f t="shared" ca="1" si="229"/>
        <v>13</v>
      </c>
      <c r="BW157" s="90">
        <f t="shared" ca="1" si="230"/>
        <v>14</v>
      </c>
      <c r="BX157" s="90">
        <f t="shared" ca="1" si="231"/>
        <v>15</v>
      </c>
      <c r="BY157" s="90">
        <f t="shared" ca="1" si="232"/>
        <v>16</v>
      </c>
      <c r="BZ157" s="90">
        <f t="shared" ca="1" si="233"/>
        <v>20</v>
      </c>
      <c r="CA157" s="90">
        <f t="shared" ca="1" si="234"/>
        <v>21</v>
      </c>
      <c r="CB157" s="32"/>
      <c r="CC157" s="32"/>
      <c r="CD157" s="91">
        <v>18</v>
      </c>
      <c r="CE157" s="32"/>
      <c r="CF157" s="32"/>
      <c r="CG157" s="32"/>
      <c r="CH157" s="32"/>
      <c r="CI157" s="32"/>
      <c r="CJ157" s="32"/>
      <c r="CK157" s="32"/>
      <c r="CL157" s="32"/>
      <c r="CM157" s="32"/>
      <c r="CN157" s="32"/>
      <c r="CO157" s="32"/>
      <c r="CP157" s="32"/>
      <c r="CQ157" s="32"/>
      <c r="CR157" s="32"/>
      <c r="CS157" s="32"/>
      <c r="CT157" s="32"/>
      <c r="CU157" s="32"/>
      <c r="CV157" s="32"/>
      <c r="CW157" s="32"/>
      <c r="CX157" s="32"/>
      <c r="CY157" s="32"/>
      <c r="CZ157" s="89"/>
      <c r="DA157" s="89"/>
      <c r="DB157" s="89"/>
      <c r="DC157" s="89"/>
      <c r="DD157" s="89"/>
      <c r="DE157" s="89"/>
      <c r="DF157" s="89"/>
      <c r="DG157" s="89"/>
      <c r="DH157" s="89"/>
      <c r="DI157" s="89"/>
      <c r="DJ157" s="89"/>
      <c r="DK157" s="89"/>
      <c r="DL157" s="89"/>
    </row>
    <row r="158" spans="1:116" x14ac:dyDescent="0.25">
      <c r="A158" s="25">
        <f t="shared" ref="A158:O158" si="252">SMALL($A81:$O81,A$3)</f>
        <v>1</v>
      </c>
      <c r="B158" s="25">
        <f t="shared" si="252"/>
        <v>2</v>
      </c>
      <c r="C158" s="25">
        <f t="shared" si="252"/>
        <v>3</v>
      </c>
      <c r="D158" s="25">
        <f t="shared" si="252"/>
        <v>4</v>
      </c>
      <c r="E158" s="25">
        <f t="shared" si="252"/>
        <v>5</v>
      </c>
      <c r="F158" s="25">
        <f t="shared" si="252"/>
        <v>6</v>
      </c>
      <c r="G158" s="25">
        <f t="shared" si="252"/>
        <v>7</v>
      </c>
      <c r="H158" s="25">
        <f t="shared" si="252"/>
        <v>8</v>
      </c>
      <c r="I158" s="25">
        <f t="shared" si="252"/>
        <v>9</v>
      </c>
      <c r="J158" s="25">
        <f t="shared" si="252"/>
        <v>10</v>
      </c>
      <c r="K158" s="25">
        <f t="shared" si="252"/>
        <v>11</v>
      </c>
      <c r="L158" s="25">
        <f t="shared" si="252"/>
        <v>12</v>
      </c>
      <c r="M158" s="25">
        <f t="shared" si="252"/>
        <v>13</v>
      </c>
      <c r="N158" s="25">
        <f t="shared" si="252"/>
        <v>15</v>
      </c>
      <c r="O158" s="25">
        <f t="shared" si="252"/>
        <v>21</v>
      </c>
      <c r="P158" s="45"/>
      <c r="Q158" s="45"/>
      <c r="R158" s="26">
        <v>73</v>
      </c>
      <c r="S158" s="45"/>
      <c r="T158" s="45"/>
      <c r="U158" s="74"/>
      <c r="V158" s="74"/>
      <c r="W158" s="74"/>
      <c r="X158" s="74"/>
      <c r="Y158" s="74"/>
      <c r="Z158" s="74"/>
      <c r="AA158" s="74"/>
      <c r="AB158" s="74"/>
      <c r="AC158" s="74"/>
      <c r="AD158" s="74"/>
      <c r="AE158" s="74"/>
      <c r="AG158" s="59"/>
      <c r="AH158" s="59"/>
      <c r="AI158" s="59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  <c r="AV158" s="53"/>
      <c r="AW158" s="54"/>
      <c r="AX158" s="54"/>
      <c r="AY158" s="54"/>
      <c r="AZ158" s="54"/>
      <c r="BA158" s="54"/>
      <c r="BB158" s="54"/>
      <c r="BC158" s="54"/>
      <c r="BD158" s="54"/>
      <c r="BE158" s="54"/>
      <c r="BF158" s="54"/>
      <c r="BG158" s="54"/>
      <c r="BH158" s="54"/>
      <c r="BI158" s="54"/>
      <c r="BJ158" s="54"/>
      <c r="BK158" s="54"/>
      <c r="BL158" s="28"/>
      <c r="BM158" s="90">
        <f t="shared" ca="1" si="220"/>
        <v>1</v>
      </c>
      <c r="BN158" s="90">
        <f t="shared" ca="1" si="221"/>
        <v>2</v>
      </c>
      <c r="BO158" s="90">
        <f t="shared" ca="1" si="222"/>
        <v>3</v>
      </c>
      <c r="BP158" s="90">
        <f t="shared" ca="1" si="223"/>
        <v>4</v>
      </c>
      <c r="BQ158" s="90">
        <f t="shared" ca="1" si="224"/>
        <v>6</v>
      </c>
      <c r="BR158" s="90">
        <f t="shared" ca="1" si="225"/>
        <v>7</v>
      </c>
      <c r="BS158" s="90">
        <f t="shared" ca="1" si="226"/>
        <v>9</v>
      </c>
      <c r="BT158" s="90">
        <f t="shared" ca="1" si="227"/>
        <v>10</v>
      </c>
      <c r="BU158" s="90">
        <f t="shared" ca="1" si="228"/>
        <v>11</v>
      </c>
      <c r="BV158" s="90">
        <f t="shared" ca="1" si="229"/>
        <v>12</v>
      </c>
      <c r="BW158" s="90">
        <f t="shared" ca="1" si="230"/>
        <v>13</v>
      </c>
      <c r="BX158" s="90">
        <f t="shared" ca="1" si="231"/>
        <v>14</v>
      </c>
      <c r="BY158" s="90">
        <f t="shared" ca="1" si="232"/>
        <v>16</v>
      </c>
      <c r="BZ158" s="90">
        <f t="shared" ca="1" si="233"/>
        <v>20</v>
      </c>
      <c r="CA158" s="90">
        <f t="shared" ca="1" si="234"/>
        <v>21</v>
      </c>
      <c r="CB158" s="32"/>
      <c r="CC158" s="32"/>
      <c r="CD158" s="91">
        <v>19</v>
      </c>
      <c r="CE158" s="32"/>
      <c r="CF158" s="32"/>
      <c r="CG158" s="32"/>
      <c r="CH158" s="32"/>
      <c r="CI158" s="32"/>
      <c r="CJ158" s="32"/>
      <c r="CK158" s="32"/>
      <c r="CL158" s="32"/>
      <c r="CM158" s="32"/>
      <c r="CN158" s="32"/>
      <c r="CO158" s="32"/>
      <c r="CP158" s="32"/>
      <c r="CQ158" s="32"/>
      <c r="CR158" s="32"/>
      <c r="CS158" s="32"/>
      <c r="CT158" s="32"/>
      <c r="CU158" s="32"/>
      <c r="CV158" s="32"/>
      <c r="CW158" s="32"/>
      <c r="CX158" s="32"/>
      <c r="CY158" s="32"/>
      <c r="CZ158" s="89"/>
      <c r="DA158" s="89"/>
      <c r="DB158" s="89"/>
      <c r="DC158" s="89"/>
      <c r="DD158" s="89"/>
      <c r="DE158" s="89"/>
      <c r="DF158" s="89"/>
      <c r="DG158" s="89"/>
      <c r="DH158" s="89"/>
      <c r="DI158" s="89"/>
      <c r="DJ158" s="89"/>
      <c r="DK158" s="89"/>
      <c r="DL158" s="89"/>
    </row>
    <row r="159" spans="1:116" x14ac:dyDescent="0.25">
      <c r="A159" s="25">
        <f t="shared" ref="A159:O159" si="253">SMALL($A82:$O82,A$3)</f>
        <v>1</v>
      </c>
      <c r="B159" s="25">
        <f t="shared" si="253"/>
        <v>2</v>
      </c>
      <c r="C159" s="25">
        <f t="shared" si="253"/>
        <v>3</v>
      </c>
      <c r="D159" s="25">
        <f t="shared" si="253"/>
        <v>4</v>
      </c>
      <c r="E159" s="25">
        <f t="shared" si="253"/>
        <v>6</v>
      </c>
      <c r="F159" s="25">
        <f t="shared" si="253"/>
        <v>8</v>
      </c>
      <c r="G159" s="25">
        <f t="shared" si="253"/>
        <v>9</v>
      </c>
      <c r="H159" s="25">
        <f t="shared" si="253"/>
        <v>10</v>
      </c>
      <c r="I159" s="25">
        <f t="shared" si="253"/>
        <v>11</v>
      </c>
      <c r="J159" s="25">
        <f t="shared" si="253"/>
        <v>12</v>
      </c>
      <c r="K159" s="25">
        <f t="shared" si="253"/>
        <v>13</v>
      </c>
      <c r="L159" s="25">
        <f t="shared" si="253"/>
        <v>14</v>
      </c>
      <c r="M159" s="25">
        <f t="shared" si="253"/>
        <v>15</v>
      </c>
      <c r="N159" s="25">
        <f t="shared" si="253"/>
        <v>16</v>
      </c>
      <c r="O159" s="25">
        <f t="shared" si="253"/>
        <v>22</v>
      </c>
      <c r="P159" s="45"/>
      <c r="Q159" s="45"/>
      <c r="R159" s="26">
        <v>74</v>
      </c>
      <c r="S159" s="45"/>
      <c r="T159" s="45"/>
      <c r="U159" s="74"/>
      <c r="V159" s="74"/>
      <c r="W159" s="74"/>
      <c r="X159" s="74"/>
      <c r="Y159" s="74"/>
      <c r="Z159" s="74"/>
      <c r="AA159" s="74"/>
      <c r="AB159" s="74"/>
      <c r="AC159" s="74"/>
      <c r="AD159" s="74"/>
      <c r="AE159" s="74"/>
      <c r="AG159" s="59"/>
      <c r="AH159" s="59"/>
      <c r="AI159" s="59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  <c r="AV159" s="53"/>
      <c r="AW159" s="54"/>
      <c r="AX159" s="54"/>
      <c r="AY159" s="54"/>
      <c r="AZ159" s="54"/>
      <c r="BA159" s="54"/>
      <c r="BB159" s="54"/>
      <c r="BC159" s="54"/>
      <c r="BD159" s="54"/>
      <c r="BE159" s="54"/>
      <c r="BF159" s="54"/>
      <c r="BG159" s="54"/>
      <c r="BH159" s="54"/>
      <c r="BI159" s="54"/>
      <c r="BJ159" s="54"/>
      <c r="BK159" s="54"/>
      <c r="BL159" s="28"/>
      <c r="BM159" s="90">
        <f t="shared" ca="1" si="220"/>
        <v>1</v>
      </c>
      <c r="BN159" s="90">
        <f t="shared" ca="1" si="221"/>
        <v>2</v>
      </c>
      <c r="BO159" s="90">
        <f t="shared" ca="1" si="222"/>
        <v>3</v>
      </c>
      <c r="BP159" s="90">
        <f t="shared" ca="1" si="223"/>
        <v>4</v>
      </c>
      <c r="BQ159" s="90">
        <f t="shared" ca="1" si="224"/>
        <v>5</v>
      </c>
      <c r="BR159" s="90">
        <f t="shared" ca="1" si="225"/>
        <v>7</v>
      </c>
      <c r="BS159" s="90">
        <f t="shared" ca="1" si="226"/>
        <v>8</v>
      </c>
      <c r="BT159" s="90">
        <f t="shared" ca="1" si="227"/>
        <v>9</v>
      </c>
      <c r="BU159" s="90">
        <f t="shared" ca="1" si="228"/>
        <v>10</v>
      </c>
      <c r="BV159" s="90">
        <f t="shared" ca="1" si="229"/>
        <v>12</v>
      </c>
      <c r="BW159" s="90">
        <f t="shared" ca="1" si="230"/>
        <v>14</v>
      </c>
      <c r="BX159" s="90">
        <f t="shared" ca="1" si="231"/>
        <v>16</v>
      </c>
      <c r="BY159" s="90">
        <f t="shared" ca="1" si="232"/>
        <v>20</v>
      </c>
      <c r="BZ159" s="90">
        <f t="shared" ca="1" si="233"/>
        <v>21</v>
      </c>
      <c r="CA159" s="90">
        <f t="shared" ca="1" si="234"/>
        <v>22</v>
      </c>
      <c r="CB159" s="32"/>
      <c r="CC159" s="32"/>
      <c r="CD159" s="91">
        <v>20</v>
      </c>
      <c r="CE159" s="32"/>
      <c r="CF159" s="32"/>
      <c r="CG159" s="32"/>
      <c r="CH159" s="32"/>
      <c r="CI159" s="32"/>
      <c r="CJ159" s="32"/>
      <c r="CK159" s="32"/>
      <c r="CL159" s="32"/>
      <c r="CM159" s="32"/>
      <c r="CN159" s="32"/>
      <c r="CO159" s="32"/>
      <c r="CP159" s="32"/>
      <c r="CQ159" s="32"/>
      <c r="CR159" s="32"/>
      <c r="CS159" s="32"/>
      <c r="CT159" s="32"/>
      <c r="CU159" s="32"/>
      <c r="CV159" s="32"/>
      <c r="CW159" s="32"/>
      <c r="CX159" s="32"/>
      <c r="CY159" s="32"/>
      <c r="CZ159" s="89"/>
      <c r="DA159" s="89"/>
      <c r="DB159" s="89"/>
      <c r="DC159" s="89"/>
      <c r="DD159" s="89"/>
      <c r="DE159" s="89"/>
      <c r="DF159" s="89"/>
      <c r="DG159" s="89"/>
      <c r="DH159" s="89"/>
      <c r="DI159" s="89"/>
      <c r="DJ159" s="89"/>
      <c r="DK159" s="89"/>
      <c r="DL159" s="89"/>
    </row>
    <row r="160" spans="1:116" x14ac:dyDescent="0.25">
      <c r="A160" s="25">
        <f t="shared" ref="A160:O160" si="254">SMALL($A83:$O83,A$3)</f>
        <v>1</v>
      </c>
      <c r="B160" s="25">
        <f t="shared" si="254"/>
        <v>2</v>
      </c>
      <c r="C160" s="25">
        <f t="shared" si="254"/>
        <v>3</v>
      </c>
      <c r="D160" s="25">
        <f t="shared" si="254"/>
        <v>4</v>
      </c>
      <c r="E160" s="25">
        <f t="shared" si="254"/>
        <v>5</v>
      </c>
      <c r="F160" s="25">
        <f t="shared" si="254"/>
        <v>6</v>
      </c>
      <c r="G160" s="25">
        <f t="shared" si="254"/>
        <v>7</v>
      </c>
      <c r="H160" s="25">
        <f t="shared" si="254"/>
        <v>8</v>
      </c>
      <c r="I160" s="25">
        <f t="shared" si="254"/>
        <v>10</v>
      </c>
      <c r="J160" s="25">
        <f t="shared" si="254"/>
        <v>12</v>
      </c>
      <c r="K160" s="25">
        <f t="shared" si="254"/>
        <v>13</v>
      </c>
      <c r="L160" s="25">
        <f t="shared" si="254"/>
        <v>14</v>
      </c>
      <c r="M160" s="25">
        <f t="shared" si="254"/>
        <v>15</v>
      </c>
      <c r="N160" s="25">
        <f t="shared" si="254"/>
        <v>16</v>
      </c>
      <c r="O160" s="25">
        <f t="shared" si="254"/>
        <v>22</v>
      </c>
      <c r="P160" s="45"/>
      <c r="Q160" s="45"/>
      <c r="R160" s="26">
        <v>75</v>
      </c>
      <c r="S160" s="45"/>
      <c r="T160" s="45"/>
      <c r="U160" s="74"/>
      <c r="V160" s="74"/>
      <c r="W160" s="74"/>
      <c r="X160" s="74"/>
      <c r="Y160" s="74"/>
      <c r="Z160" s="74"/>
      <c r="AA160" s="74"/>
      <c r="AB160" s="74"/>
      <c r="AC160" s="74"/>
      <c r="AD160" s="74"/>
      <c r="AE160" s="74"/>
      <c r="AG160" s="59"/>
      <c r="AH160" s="59"/>
      <c r="AI160" s="59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  <c r="AV160" s="53"/>
      <c r="AW160" s="54"/>
      <c r="AX160" s="54"/>
      <c r="AY160" s="54"/>
      <c r="AZ160" s="54"/>
      <c r="BA160" s="54"/>
      <c r="BB160" s="54"/>
      <c r="BC160" s="54"/>
      <c r="BD160" s="54"/>
      <c r="BE160" s="54"/>
      <c r="BF160" s="54"/>
      <c r="BG160" s="54"/>
      <c r="BH160" s="54"/>
      <c r="BI160" s="54"/>
      <c r="BJ160" s="54"/>
      <c r="BK160" s="54"/>
      <c r="BL160" s="28"/>
      <c r="BM160" s="90">
        <f t="shared" ca="1" si="220"/>
        <v>1</v>
      </c>
      <c r="BN160" s="90">
        <f t="shared" ca="1" si="221"/>
        <v>2</v>
      </c>
      <c r="BO160" s="90">
        <f t="shared" ca="1" si="222"/>
        <v>3</v>
      </c>
      <c r="BP160" s="90">
        <f t="shared" ca="1" si="223"/>
        <v>4</v>
      </c>
      <c r="BQ160" s="90">
        <f t="shared" ca="1" si="224"/>
        <v>5</v>
      </c>
      <c r="BR160" s="90">
        <f t="shared" ca="1" si="225"/>
        <v>6</v>
      </c>
      <c r="BS160" s="90">
        <f t="shared" ca="1" si="226"/>
        <v>7</v>
      </c>
      <c r="BT160" s="90">
        <f t="shared" ca="1" si="227"/>
        <v>10</v>
      </c>
      <c r="BU160" s="90">
        <f t="shared" ca="1" si="228"/>
        <v>11</v>
      </c>
      <c r="BV160" s="90">
        <f t="shared" ca="1" si="229"/>
        <v>13</v>
      </c>
      <c r="BW160" s="90">
        <f t="shared" ca="1" si="230"/>
        <v>14</v>
      </c>
      <c r="BX160" s="90">
        <f t="shared" ca="1" si="231"/>
        <v>16</v>
      </c>
      <c r="BY160" s="90">
        <f t="shared" ca="1" si="232"/>
        <v>20</v>
      </c>
      <c r="BZ160" s="90">
        <f t="shared" ca="1" si="233"/>
        <v>21</v>
      </c>
      <c r="CA160" s="90">
        <f t="shared" ca="1" si="234"/>
        <v>22</v>
      </c>
      <c r="CB160" s="32"/>
      <c r="CC160" s="32"/>
      <c r="CD160" s="91">
        <v>21</v>
      </c>
      <c r="CE160" s="32"/>
      <c r="CF160" s="32"/>
      <c r="CG160" s="32"/>
      <c r="CH160" s="32"/>
      <c r="CI160" s="32"/>
      <c r="CJ160" s="32"/>
      <c r="CK160" s="32"/>
      <c r="CL160" s="32"/>
      <c r="CM160" s="32"/>
      <c r="CN160" s="32"/>
      <c r="CO160" s="32"/>
      <c r="CP160" s="32"/>
      <c r="CQ160" s="32"/>
      <c r="CR160" s="32"/>
      <c r="CS160" s="32"/>
      <c r="CT160" s="32"/>
      <c r="CU160" s="32"/>
      <c r="CV160" s="32"/>
      <c r="CW160" s="32"/>
      <c r="CX160" s="32"/>
      <c r="CY160" s="32"/>
      <c r="CZ160" s="89"/>
      <c r="DA160" s="89"/>
      <c r="DB160" s="89"/>
      <c r="DC160" s="89"/>
      <c r="DD160" s="89"/>
      <c r="DE160" s="89"/>
      <c r="DF160" s="89"/>
      <c r="DG160" s="89"/>
      <c r="DH160" s="89"/>
      <c r="DI160" s="89"/>
      <c r="DJ160" s="89"/>
      <c r="DK160" s="89"/>
      <c r="DL160" s="89"/>
    </row>
    <row r="161" spans="1:116" x14ac:dyDescent="0.25">
      <c r="A161" s="59"/>
      <c r="B161" s="59"/>
      <c r="C161" s="59"/>
      <c r="D161" s="59"/>
      <c r="E161" s="59"/>
      <c r="F161" s="59"/>
      <c r="G161" s="59"/>
      <c r="H161" s="59"/>
      <c r="I161" s="59"/>
      <c r="J161" s="59"/>
      <c r="K161" s="59"/>
      <c r="L161" s="59"/>
      <c r="M161" s="59"/>
      <c r="N161" s="59"/>
      <c r="O161" s="59"/>
      <c r="P161" s="63"/>
      <c r="Q161" s="63"/>
      <c r="R161" s="63"/>
      <c r="S161" s="63"/>
      <c r="T161" s="63"/>
      <c r="U161" s="63"/>
      <c r="V161" s="63"/>
      <c r="W161" s="63"/>
      <c r="X161" s="63"/>
      <c r="Y161" s="63"/>
      <c r="Z161" s="63"/>
      <c r="AA161" s="63"/>
      <c r="AB161" s="63"/>
      <c r="AC161" s="63"/>
      <c r="AD161" s="63"/>
      <c r="AE161" s="63"/>
      <c r="AG161" s="59"/>
      <c r="AH161" s="59"/>
      <c r="AI161" s="59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  <c r="AV161" s="53"/>
      <c r="AW161" s="54"/>
      <c r="AX161" s="54"/>
      <c r="AY161" s="54"/>
      <c r="AZ161" s="54"/>
      <c r="BA161" s="54"/>
      <c r="BB161" s="54"/>
      <c r="BC161" s="54"/>
      <c r="BD161" s="54"/>
      <c r="BE161" s="54"/>
      <c r="BF161" s="54"/>
      <c r="BG161" s="54"/>
      <c r="BH161" s="54"/>
      <c r="BI161" s="54"/>
      <c r="BJ161" s="54"/>
      <c r="BK161" s="54"/>
      <c r="BL161" s="28"/>
      <c r="BM161" s="90">
        <f t="shared" ca="1" si="220"/>
        <v>1</v>
      </c>
      <c r="BN161" s="90">
        <f t="shared" ca="1" si="221"/>
        <v>4</v>
      </c>
      <c r="BO161" s="90">
        <f t="shared" ca="1" si="222"/>
        <v>5</v>
      </c>
      <c r="BP161" s="90">
        <f t="shared" ca="1" si="223"/>
        <v>6</v>
      </c>
      <c r="BQ161" s="90">
        <f t="shared" ca="1" si="224"/>
        <v>7</v>
      </c>
      <c r="BR161" s="90">
        <f t="shared" ca="1" si="225"/>
        <v>8</v>
      </c>
      <c r="BS161" s="90">
        <f t="shared" ca="1" si="226"/>
        <v>9</v>
      </c>
      <c r="BT161" s="90">
        <f t="shared" ca="1" si="227"/>
        <v>10</v>
      </c>
      <c r="BU161" s="90">
        <f t="shared" ca="1" si="228"/>
        <v>11</v>
      </c>
      <c r="BV161" s="90">
        <f t="shared" ca="1" si="229"/>
        <v>12</v>
      </c>
      <c r="BW161" s="90">
        <f t="shared" ca="1" si="230"/>
        <v>13</v>
      </c>
      <c r="BX161" s="90">
        <f t="shared" ca="1" si="231"/>
        <v>15</v>
      </c>
      <c r="BY161" s="90">
        <f t="shared" ca="1" si="232"/>
        <v>16</v>
      </c>
      <c r="BZ161" s="90">
        <f t="shared" ca="1" si="233"/>
        <v>21</v>
      </c>
      <c r="CA161" s="90">
        <f t="shared" ca="1" si="234"/>
        <v>22</v>
      </c>
      <c r="CB161" s="32"/>
      <c r="CC161" s="32"/>
      <c r="CD161" s="91">
        <v>22</v>
      </c>
      <c r="CE161" s="32"/>
      <c r="CF161" s="32"/>
      <c r="CG161" s="32"/>
      <c r="CH161" s="32"/>
      <c r="CI161" s="32"/>
      <c r="CJ161" s="32"/>
      <c r="CK161" s="32"/>
      <c r="CL161" s="32"/>
      <c r="CM161" s="32"/>
      <c r="CN161" s="32"/>
      <c r="CO161" s="32"/>
      <c r="CP161" s="32"/>
      <c r="CQ161" s="32"/>
      <c r="CR161" s="32"/>
      <c r="CS161" s="32"/>
      <c r="CT161" s="32"/>
      <c r="CU161" s="32"/>
      <c r="CV161" s="32"/>
      <c r="CW161" s="32"/>
      <c r="CX161" s="32"/>
      <c r="CY161" s="32"/>
      <c r="CZ161" s="89"/>
      <c r="DA161" s="89"/>
      <c r="DB161" s="89"/>
      <c r="DC161" s="89"/>
      <c r="DD161" s="89"/>
      <c r="DE161" s="89"/>
      <c r="DF161" s="89"/>
      <c r="DG161" s="89"/>
      <c r="DH161" s="89"/>
      <c r="DI161" s="89"/>
      <c r="DJ161" s="89"/>
      <c r="DK161" s="89"/>
      <c r="DL161" s="89"/>
    </row>
    <row r="162" spans="1:116" x14ac:dyDescent="0.25">
      <c r="A162" s="59"/>
      <c r="B162" s="59"/>
      <c r="C162" s="59"/>
      <c r="D162" s="59"/>
      <c r="E162" s="59"/>
      <c r="F162" s="59"/>
      <c r="G162" s="59"/>
      <c r="H162" s="59"/>
      <c r="I162" s="59"/>
      <c r="J162" s="59"/>
      <c r="K162" s="59"/>
      <c r="L162" s="59"/>
      <c r="M162" s="59"/>
      <c r="N162" s="59"/>
      <c r="O162" s="59"/>
      <c r="P162" s="63"/>
      <c r="Q162" s="63"/>
      <c r="R162" s="63"/>
      <c r="S162" s="63"/>
      <c r="T162" s="63"/>
      <c r="U162" s="63"/>
      <c r="V162" s="63"/>
      <c r="W162" s="63"/>
      <c r="X162" s="63"/>
      <c r="Y162" s="63"/>
      <c r="Z162" s="63"/>
      <c r="AA162" s="63"/>
      <c r="AB162" s="63"/>
      <c r="AC162" s="63"/>
      <c r="AD162" s="63"/>
      <c r="AE162" s="63"/>
      <c r="AG162" s="59"/>
      <c r="AH162" s="59"/>
      <c r="AI162" s="59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  <c r="AV162" s="53"/>
      <c r="AW162" s="54"/>
      <c r="AX162" s="54"/>
      <c r="AY162" s="54"/>
      <c r="AZ162" s="54"/>
      <c r="BA162" s="54"/>
      <c r="BB162" s="54"/>
      <c r="BC162" s="54"/>
      <c r="BD162" s="54"/>
      <c r="BE162" s="54"/>
      <c r="BF162" s="54"/>
      <c r="BG162" s="54"/>
      <c r="BH162" s="54"/>
      <c r="BI162" s="54"/>
      <c r="BJ162" s="54"/>
      <c r="BK162" s="54"/>
      <c r="BL162" s="28"/>
      <c r="BM162" s="90">
        <f t="shared" ca="1" si="220"/>
        <v>1</v>
      </c>
      <c r="BN162" s="90">
        <f t="shared" ca="1" si="221"/>
        <v>2</v>
      </c>
      <c r="BO162" s="90">
        <f t="shared" ca="1" si="222"/>
        <v>4</v>
      </c>
      <c r="BP162" s="90">
        <f t="shared" ca="1" si="223"/>
        <v>5</v>
      </c>
      <c r="BQ162" s="90">
        <f t="shared" ca="1" si="224"/>
        <v>6</v>
      </c>
      <c r="BR162" s="90">
        <f t="shared" ca="1" si="225"/>
        <v>7</v>
      </c>
      <c r="BS162" s="90">
        <f t="shared" ca="1" si="226"/>
        <v>8</v>
      </c>
      <c r="BT162" s="90">
        <f t="shared" ca="1" si="227"/>
        <v>9</v>
      </c>
      <c r="BU162" s="90">
        <f t="shared" ca="1" si="228"/>
        <v>10</v>
      </c>
      <c r="BV162" s="90">
        <f t="shared" ca="1" si="229"/>
        <v>11</v>
      </c>
      <c r="BW162" s="90">
        <f t="shared" ca="1" si="230"/>
        <v>12</v>
      </c>
      <c r="BX162" s="90">
        <f t="shared" ca="1" si="231"/>
        <v>13</v>
      </c>
      <c r="BY162" s="90">
        <f t="shared" ca="1" si="232"/>
        <v>16</v>
      </c>
      <c r="BZ162" s="90">
        <f t="shared" ca="1" si="233"/>
        <v>20</v>
      </c>
      <c r="CA162" s="90">
        <f t="shared" ca="1" si="234"/>
        <v>21</v>
      </c>
      <c r="CB162" s="32"/>
      <c r="CC162" s="32"/>
      <c r="CD162" s="91">
        <v>23</v>
      </c>
      <c r="CE162" s="32"/>
      <c r="CF162" s="32"/>
      <c r="CG162" s="32"/>
      <c r="CH162" s="32"/>
      <c r="CI162" s="32"/>
      <c r="CJ162" s="32"/>
      <c r="CK162" s="32"/>
      <c r="CL162" s="32"/>
      <c r="CM162" s="32"/>
      <c r="CN162" s="32"/>
      <c r="CO162" s="32"/>
      <c r="CP162" s="32"/>
      <c r="CQ162" s="32"/>
      <c r="CR162" s="32"/>
      <c r="CS162" s="32"/>
      <c r="CT162" s="32"/>
      <c r="CU162" s="32"/>
      <c r="CV162" s="32"/>
      <c r="CW162" s="32"/>
      <c r="CX162" s="32"/>
      <c r="CY162" s="32"/>
      <c r="CZ162" s="89"/>
      <c r="DA162" s="89"/>
      <c r="DB162" s="89"/>
      <c r="DC162" s="89"/>
      <c r="DD162" s="89"/>
      <c r="DE162" s="89"/>
      <c r="DF162" s="89"/>
      <c r="DG162" s="89"/>
      <c r="DH162" s="89"/>
      <c r="DI162" s="89"/>
      <c r="DJ162" s="89"/>
      <c r="DK162" s="89"/>
      <c r="DL162" s="89"/>
    </row>
    <row r="163" spans="1:116" x14ac:dyDescent="0.25">
      <c r="A163" s="59"/>
      <c r="B163" s="59"/>
      <c r="C163" s="59"/>
      <c r="D163" s="59"/>
      <c r="E163" s="59"/>
      <c r="F163" s="59"/>
      <c r="G163" s="59"/>
      <c r="H163" s="59"/>
      <c r="I163" s="59"/>
      <c r="J163" s="59"/>
      <c r="K163" s="59"/>
      <c r="L163" s="59"/>
      <c r="M163" s="59"/>
      <c r="N163" s="59"/>
      <c r="O163" s="59"/>
      <c r="P163" s="63"/>
      <c r="Q163" s="63"/>
      <c r="R163" s="63"/>
      <c r="S163" s="63"/>
      <c r="T163" s="63"/>
      <c r="U163" s="63"/>
      <c r="V163" s="63"/>
      <c r="W163" s="63"/>
      <c r="X163" s="63"/>
      <c r="Y163" s="63"/>
      <c r="Z163" s="63"/>
      <c r="AA163" s="63"/>
      <c r="AB163" s="63"/>
      <c r="AC163" s="63"/>
      <c r="AD163" s="63"/>
      <c r="AE163" s="63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  <c r="AV163" s="53"/>
      <c r="AW163" s="54"/>
      <c r="AX163" s="54"/>
      <c r="AY163" s="54"/>
      <c r="AZ163" s="54"/>
      <c r="BA163" s="54"/>
      <c r="BB163" s="54"/>
      <c r="BC163" s="54"/>
      <c r="BD163" s="54"/>
      <c r="BE163" s="54"/>
      <c r="BF163" s="54"/>
      <c r="BG163" s="54"/>
      <c r="BH163" s="54"/>
      <c r="BI163" s="54"/>
      <c r="BJ163" s="54"/>
      <c r="BK163" s="54"/>
      <c r="BL163" s="28"/>
      <c r="BM163" s="90">
        <f t="shared" ca="1" si="220"/>
        <v>1</v>
      </c>
      <c r="BN163" s="90">
        <f t="shared" ca="1" si="221"/>
        <v>2</v>
      </c>
      <c r="BO163" s="90">
        <f t="shared" ca="1" si="222"/>
        <v>3</v>
      </c>
      <c r="BP163" s="90">
        <f t="shared" ca="1" si="223"/>
        <v>4</v>
      </c>
      <c r="BQ163" s="90">
        <f t="shared" ca="1" si="224"/>
        <v>5</v>
      </c>
      <c r="BR163" s="90">
        <f t="shared" ca="1" si="225"/>
        <v>7</v>
      </c>
      <c r="BS163" s="90">
        <f t="shared" ca="1" si="226"/>
        <v>8</v>
      </c>
      <c r="BT163" s="90">
        <f t="shared" ca="1" si="227"/>
        <v>9</v>
      </c>
      <c r="BU163" s="90">
        <f t="shared" ca="1" si="228"/>
        <v>10</v>
      </c>
      <c r="BV163" s="90">
        <f t="shared" ca="1" si="229"/>
        <v>12</v>
      </c>
      <c r="BW163" s="90">
        <f t="shared" ca="1" si="230"/>
        <v>13</v>
      </c>
      <c r="BX163" s="90">
        <f t="shared" ca="1" si="231"/>
        <v>14</v>
      </c>
      <c r="BY163" s="90">
        <f t="shared" ca="1" si="232"/>
        <v>15</v>
      </c>
      <c r="BZ163" s="90">
        <f t="shared" ca="1" si="233"/>
        <v>16</v>
      </c>
      <c r="CA163" s="90">
        <f t="shared" ca="1" si="234"/>
        <v>20</v>
      </c>
      <c r="CB163" s="32"/>
      <c r="CC163" s="32"/>
      <c r="CD163" s="91">
        <v>24</v>
      </c>
      <c r="CE163" s="32"/>
      <c r="CF163" s="32"/>
      <c r="CG163" s="32"/>
      <c r="CH163" s="32"/>
      <c r="CI163" s="32"/>
      <c r="CJ163" s="32"/>
      <c r="CK163" s="32"/>
      <c r="CL163" s="32"/>
      <c r="CM163" s="32"/>
      <c r="CN163" s="32"/>
      <c r="CO163" s="32"/>
      <c r="CP163" s="32"/>
      <c r="CQ163" s="32"/>
      <c r="CR163" s="32"/>
      <c r="CS163" s="32"/>
      <c r="CT163" s="32"/>
      <c r="CU163" s="32"/>
      <c r="CV163" s="32"/>
      <c r="CW163" s="32"/>
      <c r="CX163" s="32"/>
      <c r="CY163" s="32"/>
      <c r="CZ163" s="89"/>
      <c r="DA163" s="89"/>
      <c r="DB163" s="89"/>
      <c r="DC163" s="89"/>
      <c r="DD163" s="89"/>
      <c r="DE163" s="89"/>
      <c r="DF163" s="89"/>
      <c r="DG163" s="89"/>
      <c r="DH163" s="89"/>
      <c r="DI163" s="89"/>
      <c r="DJ163" s="89"/>
      <c r="DK163" s="89"/>
      <c r="DL163" s="89"/>
    </row>
    <row r="164" spans="1:116" x14ac:dyDescent="0.25">
      <c r="A164" s="59"/>
      <c r="B164" s="59"/>
      <c r="C164" s="59"/>
      <c r="D164" s="59"/>
      <c r="E164" s="59"/>
      <c r="F164" s="59"/>
      <c r="G164" s="59"/>
      <c r="H164" s="59"/>
      <c r="I164" s="59"/>
      <c r="J164" s="59"/>
      <c r="K164" s="59"/>
      <c r="L164" s="59"/>
      <c r="M164" s="59"/>
      <c r="N164" s="59"/>
      <c r="O164" s="59"/>
      <c r="P164" s="63"/>
      <c r="Q164" s="63"/>
      <c r="R164" s="63"/>
      <c r="S164" s="63"/>
      <c r="T164" s="63"/>
      <c r="U164" s="63"/>
      <c r="V164" s="63"/>
      <c r="W164" s="64"/>
      <c r="X164" s="65"/>
      <c r="Y164" s="65"/>
      <c r="Z164" s="65"/>
      <c r="AA164" s="65"/>
      <c r="AB164" s="65"/>
      <c r="AC164" s="63"/>
      <c r="AD164" s="63"/>
      <c r="AE164" s="63"/>
      <c r="AG164" s="52"/>
      <c r="AH164" s="52"/>
      <c r="AI164" s="52"/>
      <c r="AJ164" s="52"/>
      <c r="AK164" s="52"/>
      <c r="AL164" s="52"/>
      <c r="AM164" s="52"/>
      <c r="AN164" s="52"/>
      <c r="AO164" s="52"/>
      <c r="AP164" s="52"/>
      <c r="AQ164" s="52"/>
      <c r="AR164" s="52"/>
      <c r="AS164" s="52"/>
      <c r="AT164" s="52"/>
      <c r="AU164" s="52"/>
      <c r="AV164" s="53"/>
      <c r="AW164" s="54"/>
      <c r="AX164" s="54"/>
      <c r="AY164" s="54"/>
      <c r="AZ164" s="54"/>
      <c r="BA164" s="54"/>
      <c r="BB164" s="54"/>
      <c r="BC164" s="54"/>
      <c r="BD164" s="54"/>
      <c r="BE164" s="54"/>
      <c r="BF164" s="54"/>
      <c r="BG164" s="54"/>
      <c r="BH164" s="54"/>
      <c r="BI164" s="54"/>
      <c r="BJ164" s="54"/>
      <c r="BK164" s="54"/>
      <c r="BL164" s="28"/>
      <c r="BM164" s="90">
        <f t="shared" ca="1" si="220"/>
        <v>1</v>
      </c>
      <c r="BN164" s="90">
        <f t="shared" ca="1" si="221"/>
        <v>2</v>
      </c>
      <c r="BO164" s="90">
        <f t="shared" ca="1" si="222"/>
        <v>4</v>
      </c>
      <c r="BP164" s="90">
        <f t="shared" ca="1" si="223"/>
        <v>5</v>
      </c>
      <c r="BQ164" s="90">
        <f t="shared" ca="1" si="224"/>
        <v>6</v>
      </c>
      <c r="BR164" s="90">
        <f t="shared" ca="1" si="225"/>
        <v>7</v>
      </c>
      <c r="BS164" s="90">
        <f t="shared" ca="1" si="226"/>
        <v>8</v>
      </c>
      <c r="BT164" s="90">
        <f t="shared" ca="1" si="227"/>
        <v>9</v>
      </c>
      <c r="BU164" s="90">
        <f t="shared" ca="1" si="228"/>
        <v>12</v>
      </c>
      <c r="BV164" s="90">
        <f t="shared" ca="1" si="229"/>
        <v>13</v>
      </c>
      <c r="BW164" s="90">
        <f t="shared" ca="1" si="230"/>
        <v>15</v>
      </c>
      <c r="BX164" s="90">
        <f t="shared" ca="1" si="231"/>
        <v>16</v>
      </c>
      <c r="BY164" s="90">
        <f t="shared" ca="1" si="232"/>
        <v>20</v>
      </c>
      <c r="BZ164" s="90">
        <f t="shared" ca="1" si="233"/>
        <v>21</v>
      </c>
      <c r="CA164" s="90">
        <f t="shared" ca="1" si="234"/>
        <v>22</v>
      </c>
      <c r="CB164" s="32"/>
      <c r="CC164" s="32"/>
      <c r="CD164" s="91">
        <v>25</v>
      </c>
      <c r="CE164" s="32"/>
      <c r="CF164" s="32"/>
      <c r="CG164" s="32"/>
      <c r="CH164" s="32"/>
      <c r="CI164" s="32"/>
      <c r="CJ164" s="32"/>
      <c r="CK164" s="32"/>
      <c r="CL164" s="32"/>
      <c r="CM164" s="32"/>
      <c r="CN164" s="32"/>
      <c r="CO164" s="32"/>
      <c r="CP164" s="32"/>
      <c r="CQ164" s="32"/>
      <c r="CR164" s="32"/>
      <c r="CS164" s="32"/>
      <c r="CT164" s="32"/>
      <c r="CU164" s="32"/>
      <c r="CV164" s="32"/>
      <c r="CW164" s="32"/>
      <c r="CX164" s="32"/>
      <c r="CY164" s="32"/>
      <c r="CZ164" s="89"/>
      <c r="DA164" s="89"/>
      <c r="DB164" s="89"/>
      <c r="DC164" s="89"/>
      <c r="DD164" s="89"/>
      <c r="DE164" s="89"/>
      <c r="DF164" s="89"/>
      <c r="DG164" s="89"/>
      <c r="DH164" s="89"/>
      <c r="DI164" s="89"/>
      <c r="DJ164" s="89"/>
      <c r="DK164" s="89"/>
      <c r="DL164" s="89"/>
    </row>
    <row r="165" spans="1:116" x14ac:dyDescent="0.25">
      <c r="A165" s="59"/>
      <c r="B165" s="59"/>
      <c r="C165" s="59"/>
      <c r="D165" s="59"/>
      <c r="E165" s="59"/>
      <c r="F165" s="59"/>
      <c r="G165" s="59"/>
      <c r="H165" s="59"/>
      <c r="I165" s="59"/>
      <c r="J165" s="59"/>
      <c r="K165" s="59"/>
      <c r="L165" s="59"/>
      <c r="M165" s="59"/>
      <c r="N165" s="59"/>
      <c r="O165" s="59"/>
      <c r="P165" s="63"/>
      <c r="Q165" s="63"/>
      <c r="R165" s="63"/>
      <c r="S165" s="63"/>
      <c r="T165" s="63"/>
      <c r="U165" s="63"/>
      <c r="V165" s="63"/>
      <c r="W165" s="65"/>
      <c r="X165" s="65"/>
      <c r="Y165" s="65"/>
      <c r="Z165" s="65"/>
      <c r="AA165" s="65"/>
      <c r="AB165" s="65"/>
      <c r="AC165" s="63"/>
      <c r="AD165" s="63"/>
      <c r="AE165" s="63"/>
      <c r="AG165" s="52"/>
      <c r="AH165" s="52"/>
      <c r="AI165" s="52"/>
      <c r="AJ165" s="52"/>
      <c r="AK165" s="52"/>
      <c r="AL165" s="52"/>
      <c r="AM165" s="52"/>
      <c r="AN165" s="52"/>
      <c r="AO165" s="52"/>
      <c r="AP165" s="52"/>
      <c r="AQ165" s="52"/>
      <c r="AR165" s="52"/>
      <c r="AS165" s="52"/>
      <c r="AT165" s="52"/>
      <c r="AU165" s="52"/>
      <c r="AV165" s="53"/>
      <c r="AW165" s="54"/>
      <c r="AX165" s="54"/>
      <c r="AY165" s="54"/>
      <c r="AZ165" s="54"/>
      <c r="BA165" s="54"/>
      <c r="BB165" s="54"/>
      <c r="BC165" s="54"/>
      <c r="BD165" s="54"/>
      <c r="BE165" s="54"/>
      <c r="BF165" s="54"/>
      <c r="BG165" s="54"/>
      <c r="BH165" s="54"/>
      <c r="BI165" s="54"/>
      <c r="BJ165" s="54"/>
      <c r="BK165" s="54"/>
      <c r="BL165" s="28"/>
      <c r="BM165" s="90">
        <f t="shared" ca="1" si="220"/>
        <v>1</v>
      </c>
      <c r="BN165" s="90">
        <f t="shared" ca="1" si="221"/>
        <v>2</v>
      </c>
      <c r="BO165" s="90">
        <f t="shared" ca="1" si="222"/>
        <v>5</v>
      </c>
      <c r="BP165" s="90">
        <f t="shared" ca="1" si="223"/>
        <v>6</v>
      </c>
      <c r="BQ165" s="90">
        <f t="shared" ca="1" si="224"/>
        <v>7</v>
      </c>
      <c r="BR165" s="90">
        <f t="shared" ca="1" si="225"/>
        <v>8</v>
      </c>
      <c r="BS165" s="90">
        <f t="shared" ca="1" si="226"/>
        <v>10</v>
      </c>
      <c r="BT165" s="90">
        <f t="shared" ca="1" si="227"/>
        <v>11</v>
      </c>
      <c r="BU165" s="90">
        <f t="shared" ca="1" si="228"/>
        <v>12</v>
      </c>
      <c r="BV165" s="90">
        <f t="shared" ca="1" si="229"/>
        <v>13</v>
      </c>
      <c r="BW165" s="90">
        <f t="shared" ca="1" si="230"/>
        <v>14</v>
      </c>
      <c r="BX165" s="90">
        <f t="shared" ca="1" si="231"/>
        <v>15</v>
      </c>
      <c r="BY165" s="90">
        <f t="shared" ca="1" si="232"/>
        <v>20</v>
      </c>
      <c r="BZ165" s="90">
        <f t="shared" ca="1" si="233"/>
        <v>21</v>
      </c>
      <c r="CA165" s="90">
        <f t="shared" ca="1" si="234"/>
        <v>22</v>
      </c>
      <c r="CB165" s="32"/>
      <c r="CC165" s="32"/>
      <c r="CD165" s="91">
        <v>26</v>
      </c>
      <c r="CE165" s="32"/>
      <c r="CF165" s="32"/>
      <c r="CG165" s="32"/>
      <c r="CH165" s="32"/>
      <c r="CI165" s="32"/>
      <c r="CJ165" s="32"/>
      <c r="CK165" s="32"/>
      <c r="CL165" s="32"/>
      <c r="CM165" s="32"/>
      <c r="CN165" s="32"/>
      <c r="CO165" s="32"/>
      <c r="CP165" s="32"/>
      <c r="CQ165" s="32"/>
      <c r="CR165" s="32"/>
      <c r="CS165" s="32"/>
      <c r="CT165" s="32"/>
      <c r="CU165" s="32"/>
      <c r="CV165" s="32"/>
      <c r="CW165" s="32"/>
      <c r="CX165" s="32"/>
      <c r="CY165" s="32"/>
      <c r="CZ165" s="89"/>
      <c r="DA165" s="89"/>
      <c r="DB165" s="89"/>
      <c r="DC165" s="89"/>
      <c r="DD165" s="89"/>
      <c r="DE165" s="89"/>
      <c r="DF165" s="89"/>
      <c r="DG165" s="89"/>
      <c r="DH165" s="89"/>
      <c r="DI165" s="89"/>
      <c r="DJ165" s="89"/>
      <c r="DK165" s="89"/>
      <c r="DL165" s="89"/>
    </row>
    <row r="166" spans="1:116" x14ac:dyDescent="0.25">
      <c r="A166" s="59"/>
      <c r="B166" s="59"/>
      <c r="C166" s="59"/>
      <c r="D166" s="59"/>
      <c r="E166" s="59"/>
      <c r="F166" s="59"/>
      <c r="G166" s="59"/>
      <c r="H166" s="59"/>
      <c r="I166" s="59"/>
      <c r="J166" s="59"/>
      <c r="K166" s="59"/>
      <c r="L166" s="59"/>
      <c r="M166" s="59"/>
      <c r="N166" s="59"/>
      <c r="O166" s="59"/>
      <c r="P166" s="63"/>
      <c r="Q166" s="63"/>
      <c r="R166" s="63"/>
      <c r="S166" s="63"/>
      <c r="T166" s="63"/>
      <c r="U166" s="63"/>
      <c r="V166" s="63"/>
      <c r="W166" s="65"/>
      <c r="X166" s="65"/>
      <c r="Y166" s="65"/>
      <c r="Z166" s="65"/>
      <c r="AA166" s="65"/>
      <c r="AB166" s="65"/>
      <c r="AC166" s="63"/>
      <c r="AD166" s="63"/>
      <c r="AE166" s="63"/>
      <c r="AG166" s="52"/>
      <c r="AH166" s="52"/>
      <c r="AI166" s="52"/>
      <c r="AJ166" s="52"/>
      <c r="AK166" s="52"/>
      <c r="AL166" s="52"/>
      <c r="AM166" s="52"/>
      <c r="AN166" s="52"/>
      <c r="AO166" s="52"/>
      <c r="AP166" s="52"/>
      <c r="AQ166" s="52"/>
      <c r="AR166" s="52"/>
      <c r="AS166" s="52"/>
      <c r="AT166" s="52"/>
      <c r="AU166" s="52"/>
      <c r="AV166" s="53"/>
      <c r="AW166" s="54"/>
      <c r="AX166" s="54"/>
      <c r="AY166" s="54"/>
      <c r="AZ166" s="54"/>
      <c r="BA166" s="54"/>
      <c r="BB166" s="54"/>
      <c r="BC166" s="54"/>
      <c r="BD166" s="54"/>
      <c r="BE166" s="54"/>
      <c r="BF166" s="54"/>
      <c r="BG166" s="54"/>
      <c r="BH166" s="54"/>
      <c r="BI166" s="54"/>
      <c r="BJ166" s="54"/>
      <c r="BK166" s="54"/>
      <c r="BL166" s="28"/>
      <c r="BM166" s="90">
        <f t="shared" ca="1" si="220"/>
        <v>1</v>
      </c>
      <c r="BN166" s="90">
        <f t="shared" ca="1" si="221"/>
        <v>2</v>
      </c>
      <c r="BO166" s="90">
        <f t="shared" ca="1" si="222"/>
        <v>3</v>
      </c>
      <c r="BP166" s="90">
        <f t="shared" ca="1" si="223"/>
        <v>4</v>
      </c>
      <c r="BQ166" s="90">
        <f t="shared" ca="1" si="224"/>
        <v>7</v>
      </c>
      <c r="BR166" s="90">
        <f t="shared" ca="1" si="225"/>
        <v>8</v>
      </c>
      <c r="BS166" s="90">
        <f t="shared" ca="1" si="226"/>
        <v>10</v>
      </c>
      <c r="BT166" s="90">
        <f t="shared" ca="1" si="227"/>
        <v>11</v>
      </c>
      <c r="BU166" s="90">
        <f t="shared" ca="1" si="228"/>
        <v>12</v>
      </c>
      <c r="BV166" s="90">
        <f t="shared" ca="1" si="229"/>
        <v>13</v>
      </c>
      <c r="BW166" s="90">
        <f t="shared" ca="1" si="230"/>
        <v>14</v>
      </c>
      <c r="BX166" s="90">
        <f t="shared" ca="1" si="231"/>
        <v>15</v>
      </c>
      <c r="BY166" s="90">
        <f t="shared" ca="1" si="232"/>
        <v>16</v>
      </c>
      <c r="BZ166" s="90">
        <f t="shared" ca="1" si="233"/>
        <v>20</v>
      </c>
      <c r="CA166" s="90">
        <f t="shared" ca="1" si="234"/>
        <v>21</v>
      </c>
      <c r="CB166" s="32"/>
      <c r="CC166" s="32"/>
      <c r="CD166" s="91">
        <v>27</v>
      </c>
      <c r="CE166" s="32"/>
      <c r="CF166" s="32"/>
      <c r="CG166" s="32"/>
      <c r="CH166" s="32"/>
      <c r="CI166" s="32"/>
      <c r="CJ166" s="32"/>
      <c r="CK166" s="32"/>
      <c r="CL166" s="32"/>
      <c r="CM166" s="32"/>
      <c r="CN166" s="32"/>
      <c r="CO166" s="32"/>
      <c r="CP166" s="32"/>
      <c r="CQ166" s="32"/>
      <c r="CR166" s="32"/>
      <c r="CS166" s="32"/>
      <c r="CT166" s="32"/>
      <c r="CU166" s="32"/>
      <c r="CV166" s="32"/>
      <c r="CW166" s="32"/>
      <c r="CX166" s="32"/>
      <c r="CY166" s="32"/>
      <c r="CZ166" s="89"/>
      <c r="DA166" s="89"/>
      <c r="DB166" s="89"/>
      <c r="DC166" s="89"/>
      <c r="DD166" s="89"/>
      <c r="DE166" s="89"/>
      <c r="DF166" s="89"/>
      <c r="DG166" s="89"/>
      <c r="DH166" s="89"/>
      <c r="DI166" s="89"/>
      <c r="DJ166" s="89"/>
      <c r="DK166" s="89"/>
      <c r="DL166" s="89"/>
    </row>
    <row r="167" spans="1:116" x14ac:dyDescent="0.25">
      <c r="A167" s="59"/>
      <c r="B167" s="59"/>
      <c r="C167" s="59"/>
      <c r="D167" s="59"/>
      <c r="E167" s="59"/>
      <c r="F167" s="59"/>
      <c r="G167" s="59"/>
      <c r="H167" s="59"/>
      <c r="I167" s="59"/>
      <c r="J167" s="59"/>
      <c r="K167" s="59"/>
      <c r="L167" s="59"/>
      <c r="M167" s="59"/>
      <c r="N167" s="59"/>
      <c r="O167" s="59"/>
      <c r="P167" s="63"/>
      <c r="Q167" s="63"/>
      <c r="R167" s="63"/>
      <c r="S167" s="63"/>
      <c r="T167" s="63"/>
      <c r="U167" s="63"/>
      <c r="V167" s="63"/>
      <c r="W167" s="65"/>
      <c r="X167" s="65"/>
      <c r="Y167" s="65"/>
      <c r="Z167" s="65"/>
      <c r="AA167" s="65"/>
      <c r="AB167" s="65"/>
      <c r="AC167" s="63"/>
      <c r="AD167" s="63"/>
      <c r="AE167" s="63"/>
      <c r="AG167" s="52"/>
      <c r="AH167" s="52"/>
      <c r="AI167" s="52"/>
      <c r="AJ167" s="52"/>
      <c r="AK167" s="52"/>
      <c r="AL167" s="52"/>
      <c r="AM167" s="52"/>
      <c r="AN167" s="52"/>
      <c r="AO167" s="52"/>
      <c r="AP167" s="52"/>
      <c r="AQ167" s="52"/>
      <c r="AR167" s="52"/>
      <c r="AS167" s="52"/>
      <c r="AT167" s="52"/>
      <c r="AU167" s="52"/>
      <c r="AV167" s="53"/>
      <c r="AW167" s="54"/>
      <c r="AX167" s="54"/>
      <c r="AY167" s="54"/>
      <c r="AZ167" s="54"/>
      <c r="BA167" s="54"/>
      <c r="BB167" s="54"/>
      <c r="BC167" s="54"/>
      <c r="BD167" s="54"/>
      <c r="BE167" s="54"/>
      <c r="BF167" s="54"/>
      <c r="BG167" s="54"/>
      <c r="BH167" s="54"/>
      <c r="BI167" s="54"/>
      <c r="BJ167" s="54"/>
      <c r="BK167" s="54"/>
      <c r="BL167" s="28"/>
      <c r="BM167" s="90">
        <f t="shared" ca="1" si="220"/>
        <v>1</v>
      </c>
      <c r="BN167" s="90">
        <f t="shared" ca="1" si="221"/>
        <v>2</v>
      </c>
      <c r="BO167" s="90">
        <f t="shared" ca="1" si="222"/>
        <v>3</v>
      </c>
      <c r="BP167" s="90">
        <f t="shared" ca="1" si="223"/>
        <v>5</v>
      </c>
      <c r="BQ167" s="90">
        <f t="shared" ca="1" si="224"/>
        <v>6</v>
      </c>
      <c r="BR167" s="90">
        <f t="shared" ca="1" si="225"/>
        <v>7</v>
      </c>
      <c r="BS167" s="90">
        <f t="shared" ca="1" si="226"/>
        <v>8</v>
      </c>
      <c r="BT167" s="90">
        <f t="shared" ca="1" si="227"/>
        <v>9</v>
      </c>
      <c r="BU167" s="90">
        <f t="shared" ca="1" si="228"/>
        <v>10</v>
      </c>
      <c r="BV167" s="90">
        <f t="shared" ca="1" si="229"/>
        <v>11</v>
      </c>
      <c r="BW167" s="90">
        <f t="shared" ca="1" si="230"/>
        <v>13</v>
      </c>
      <c r="BX167" s="90">
        <f t="shared" ca="1" si="231"/>
        <v>14</v>
      </c>
      <c r="BY167" s="90">
        <f t="shared" ca="1" si="232"/>
        <v>16</v>
      </c>
      <c r="BZ167" s="90">
        <f t="shared" ca="1" si="233"/>
        <v>20</v>
      </c>
      <c r="CA167" s="90">
        <f t="shared" ca="1" si="234"/>
        <v>21</v>
      </c>
      <c r="CB167" s="32"/>
      <c r="CC167" s="32"/>
      <c r="CD167" s="91">
        <v>28</v>
      </c>
      <c r="CE167" s="32"/>
      <c r="CF167" s="32"/>
      <c r="CG167" s="32"/>
      <c r="CH167" s="32"/>
      <c r="CI167" s="32"/>
      <c r="CJ167" s="32"/>
      <c r="CK167" s="32"/>
      <c r="CL167" s="32"/>
      <c r="CM167" s="32"/>
      <c r="CN167" s="32"/>
      <c r="CO167" s="32"/>
      <c r="CP167" s="32"/>
      <c r="CQ167" s="32"/>
      <c r="CR167" s="32"/>
      <c r="CS167" s="32"/>
      <c r="CT167" s="32"/>
      <c r="CU167" s="32"/>
      <c r="CV167" s="32"/>
      <c r="CW167" s="32"/>
      <c r="CX167" s="32"/>
      <c r="CY167" s="32"/>
      <c r="CZ167" s="89"/>
      <c r="DA167" s="89"/>
      <c r="DB167" s="89"/>
      <c r="DC167" s="89"/>
      <c r="DD167" s="89"/>
      <c r="DE167" s="89"/>
      <c r="DF167" s="89"/>
      <c r="DG167" s="89"/>
      <c r="DH167" s="89"/>
      <c r="DI167" s="89"/>
      <c r="DJ167" s="89"/>
      <c r="DK167" s="89"/>
      <c r="DL167" s="89"/>
    </row>
    <row r="168" spans="1:116" x14ac:dyDescent="0.25">
      <c r="A168" s="59"/>
      <c r="B168" s="59"/>
      <c r="C168" s="59"/>
      <c r="D168" s="59"/>
      <c r="E168" s="59"/>
      <c r="F168" s="59"/>
      <c r="G168" s="59"/>
      <c r="H168" s="59"/>
      <c r="I168" s="59"/>
      <c r="J168" s="59"/>
      <c r="K168" s="59"/>
      <c r="L168" s="59"/>
      <c r="M168" s="59"/>
      <c r="N168" s="59"/>
      <c r="O168" s="59"/>
      <c r="P168" s="63"/>
      <c r="Q168" s="63"/>
      <c r="R168" s="63"/>
      <c r="S168" s="63"/>
      <c r="T168" s="63"/>
      <c r="U168" s="63"/>
      <c r="V168" s="63"/>
      <c r="W168" s="65"/>
      <c r="X168" s="65"/>
      <c r="Y168" s="65"/>
      <c r="Z168" s="65"/>
      <c r="AA168" s="65"/>
      <c r="AB168" s="65"/>
      <c r="AC168" s="63"/>
      <c r="AD168" s="63"/>
      <c r="AE168" s="63"/>
      <c r="AG168" s="52"/>
      <c r="AH168" s="52"/>
      <c r="AI168" s="52"/>
      <c r="AJ168" s="52"/>
      <c r="AK168" s="52"/>
      <c r="AL168" s="52"/>
      <c r="AM168" s="52"/>
      <c r="AN168" s="52"/>
      <c r="AO168" s="52"/>
      <c r="AP168" s="52"/>
      <c r="AQ168" s="52"/>
      <c r="AR168" s="52"/>
      <c r="AS168" s="52"/>
      <c r="AT168" s="52"/>
      <c r="AU168" s="52"/>
      <c r="AV168" s="53"/>
      <c r="AW168" s="54"/>
      <c r="AX168" s="54"/>
      <c r="AY168" s="54"/>
      <c r="AZ168" s="54"/>
      <c r="BA168" s="54"/>
      <c r="BB168" s="54"/>
      <c r="BC168" s="54"/>
      <c r="BD168" s="54"/>
      <c r="BE168" s="54"/>
      <c r="BF168" s="54"/>
      <c r="BG168" s="54"/>
      <c r="BH168" s="54"/>
      <c r="BI168" s="54"/>
      <c r="BJ168" s="54"/>
      <c r="BK168" s="54"/>
      <c r="BL168" s="28"/>
      <c r="BM168" s="90">
        <f t="shared" ca="1" si="220"/>
        <v>1</v>
      </c>
      <c r="BN168" s="90">
        <f t="shared" ca="1" si="221"/>
        <v>2</v>
      </c>
      <c r="BO168" s="90">
        <f t="shared" ca="1" si="222"/>
        <v>3</v>
      </c>
      <c r="BP168" s="90">
        <f t="shared" ca="1" si="223"/>
        <v>4</v>
      </c>
      <c r="BQ168" s="90">
        <f t="shared" ca="1" si="224"/>
        <v>5</v>
      </c>
      <c r="BR168" s="90">
        <f t="shared" ca="1" si="225"/>
        <v>7</v>
      </c>
      <c r="BS168" s="90">
        <f t="shared" ca="1" si="226"/>
        <v>8</v>
      </c>
      <c r="BT168" s="90">
        <f t="shared" ca="1" si="227"/>
        <v>10</v>
      </c>
      <c r="BU168" s="90">
        <f t="shared" ca="1" si="228"/>
        <v>12</v>
      </c>
      <c r="BV168" s="90">
        <f t="shared" ca="1" si="229"/>
        <v>13</v>
      </c>
      <c r="BW168" s="90">
        <f t="shared" ca="1" si="230"/>
        <v>14</v>
      </c>
      <c r="BX168" s="90">
        <f t="shared" ca="1" si="231"/>
        <v>15</v>
      </c>
      <c r="BY168" s="90">
        <f t="shared" ca="1" si="232"/>
        <v>16</v>
      </c>
      <c r="BZ168" s="90">
        <f t="shared" ca="1" si="233"/>
        <v>21</v>
      </c>
      <c r="CA168" s="90">
        <f t="shared" ca="1" si="234"/>
        <v>22</v>
      </c>
      <c r="CB168" s="32"/>
      <c r="CC168" s="32"/>
      <c r="CD168" s="91">
        <v>29</v>
      </c>
      <c r="CE168" s="32"/>
      <c r="CF168" s="32"/>
      <c r="CG168" s="32"/>
      <c r="CH168" s="32"/>
      <c r="CI168" s="32"/>
      <c r="CJ168" s="32"/>
      <c r="CK168" s="32"/>
      <c r="CL168" s="32"/>
      <c r="CM168" s="32"/>
      <c r="CN168" s="32"/>
      <c r="CO168" s="32"/>
      <c r="CP168" s="32"/>
      <c r="CQ168" s="32"/>
      <c r="CR168" s="32"/>
      <c r="CS168" s="32"/>
      <c r="CT168" s="32"/>
      <c r="CU168" s="32"/>
      <c r="CV168" s="32"/>
      <c r="CW168" s="32"/>
      <c r="CX168" s="32"/>
      <c r="CY168" s="32"/>
      <c r="CZ168" s="89"/>
      <c r="DA168" s="89"/>
      <c r="DB168" s="89"/>
      <c r="DC168" s="89"/>
      <c r="DD168" s="89"/>
      <c r="DE168" s="89"/>
      <c r="DF168" s="89"/>
      <c r="DG168" s="89"/>
      <c r="DH168" s="89"/>
      <c r="DI168" s="89"/>
      <c r="DJ168" s="89"/>
      <c r="DK168" s="89"/>
      <c r="DL168" s="89"/>
    </row>
    <row r="169" spans="1:116" x14ac:dyDescent="0.25">
      <c r="A169" s="59"/>
      <c r="B169" s="59"/>
      <c r="C169" s="59"/>
      <c r="D169" s="59"/>
      <c r="E169" s="59"/>
      <c r="F169" s="59"/>
      <c r="G169" s="59"/>
      <c r="H169" s="59"/>
      <c r="I169" s="59"/>
      <c r="J169" s="59"/>
      <c r="K169" s="59"/>
      <c r="L169" s="59"/>
      <c r="M169" s="59"/>
      <c r="N169" s="59"/>
      <c r="O169" s="59"/>
      <c r="P169" s="63"/>
      <c r="Q169" s="63"/>
      <c r="R169" s="63"/>
      <c r="S169" s="63"/>
      <c r="T169" s="63"/>
      <c r="U169" s="63"/>
      <c r="V169" s="63"/>
      <c r="W169" s="65"/>
      <c r="X169" s="65"/>
      <c r="Y169" s="65"/>
      <c r="Z169" s="65"/>
      <c r="AA169" s="65"/>
      <c r="AB169" s="65"/>
      <c r="AC169" s="63"/>
      <c r="AD169" s="63"/>
      <c r="AE169" s="63"/>
      <c r="AG169" s="52"/>
      <c r="AH169" s="52"/>
      <c r="AI169" s="52"/>
      <c r="AJ169" s="52"/>
      <c r="AK169" s="52"/>
      <c r="AL169" s="52"/>
      <c r="AM169" s="52"/>
      <c r="AN169" s="52"/>
      <c r="AO169" s="52"/>
      <c r="AP169" s="52"/>
      <c r="AQ169" s="52"/>
      <c r="AR169" s="52"/>
      <c r="AS169" s="52"/>
      <c r="AT169" s="52"/>
      <c r="AU169" s="52"/>
      <c r="AV169" s="53"/>
      <c r="AW169" s="54"/>
      <c r="AX169" s="54"/>
      <c r="AY169" s="54"/>
      <c r="AZ169" s="54"/>
      <c r="BA169" s="54"/>
      <c r="BB169" s="54"/>
      <c r="BC169" s="54"/>
      <c r="BD169" s="54"/>
      <c r="BE169" s="54"/>
      <c r="BF169" s="54"/>
      <c r="BG169" s="54"/>
      <c r="BH169" s="54"/>
      <c r="BI169" s="54"/>
      <c r="BJ169" s="54"/>
      <c r="BK169" s="54"/>
      <c r="BL169" s="28"/>
      <c r="BM169" s="90">
        <f t="shared" ca="1" si="220"/>
        <v>1</v>
      </c>
      <c r="BN169" s="90">
        <f t="shared" ca="1" si="221"/>
        <v>2</v>
      </c>
      <c r="BO169" s="90">
        <f t="shared" ca="1" si="222"/>
        <v>3</v>
      </c>
      <c r="BP169" s="90">
        <f t="shared" ca="1" si="223"/>
        <v>4</v>
      </c>
      <c r="BQ169" s="90">
        <f t="shared" ca="1" si="224"/>
        <v>7</v>
      </c>
      <c r="BR169" s="90">
        <f t="shared" ca="1" si="225"/>
        <v>8</v>
      </c>
      <c r="BS169" s="90">
        <f t="shared" ca="1" si="226"/>
        <v>9</v>
      </c>
      <c r="BT169" s="90">
        <f t="shared" ca="1" si="227"/>
        <v>11</v>
      </c>
      <c r="BU169" s="90">
        <f t="shared" ca="1" si="228"/>
        <v>12</v>
      </c>
      <c r="BV169" s="90">
        <f t="shared" ca="1" si="229"/>
        <v>13</v>
      </c>
      <c r="BW169" s="90">
        <f t="shared" ca="1" si="230"/>
        <v>14</v>
      </c>
      <c r="BX169" s="90">
        <f t="shared" ca="1" si="231"/>
        <v>15</v>
      </c>
      <c r="BY169" s="90">
        <f t="shared" ca="1" si="232"/>
        <v>16</v>
      </c>
      <c r="BZ169" s="90">
        <f t="shared" ca="1" si="233"/>
        <v>21</v>
      </c>
      <c r="CA169" s="90">
        <f t="shared" ca="1" si="234"/>
        <v>22</v>
      </c>
      <c r="CB169" s="32"/>
      <c r="CC169" s="32"/>
      <c r="CD169" s="91">
        <v>30</v>
      </c>
      <c r="CE169" s="32"/>
      <c r="CF169" s="32"/>
      <c r="CG169" s="32"/>
      <c r="CH169" s="32"/>
      <c r="CI169" s="32"/>
      <c r="CJ169" s="32"/>
      <c r="CK169" s="32"/>
      <c r="CL169" s="32"/>
      <c r="CM169" s="32"/>
      <c r="CN169" s="32"/>
      <c r="CO169" s="32"/>
      <c r="CP169" s="32"/>
      <c r="CQ169" s="32"/>
      <c r="CR169" s="32"/>
      <c r="CS169" s="32"/>
      <c r="CT169" s="32"/>
      <c r="CU169" s="32"/>
      <c r="CV169" s="32"/>
      <c r="CW169" s="32"/>
      <c r="CX169" s="32"/>
      <c r="CY169" s="32"/>
      <c r="CZ169" s="89"/>
      <c r="DA169" s="89"/>
      <c r="DB169" s="89"/>
      <c r="DC169" s="89"/>
      <c r="DD169" s="89"/>
      <c r="DE169" s="89"/>
      <c r="DF169" s="89"/>
      <c r="DG169" s="89"/>
      <c r="DH169" s="89"/>
      <c r="DI169" s="89"/>
      <c r="DJ169" s="89"/>
      <c r="DK169" s="89"/>
      <c r="DL169" s="89"/>
    </row>
    <row r="170" spans="1:116" x14ac:dyDescent="0.25">
      <c r="A170" s="59"/>
      <c r="B170" s="59"/>
      <c r="C170" s="59"/>
      <c r="D170" s="59"/>
      <c r="E170" s="59"/>
      <c r="F170" s="59"/>
      <c r="G170" s="59"/>
      <c r="H170" s="59"/>
      <c r="I170" s="59"/>
      <c r="J170" s="59"/>
      <c r="K170" s="59"/>
      <c r="L170" s="59"/>
      <c r="M170" s="59"/>
      <c r="N170" s="59"/>
      <c r="O170" s="59"/>
      <c r="P170" s="63"/>
      <c r="Q170" s="63"/>
      <c r="R170" s="63"/>
      <c r="S170" s="63"/>
      <c r="T170" s="63"/>
      <c r="U170" s="63"/>
      <c r="V170" s="63"/>
      <c r="W170" s="65"/>
      <c r="X170" s="65"/>
      <c r="Y170" s="65"/>
      <c r="Z170" s="65"/>
      <c r="AA170" s="65"/>
      <c r="AB170" s="65"/>
      <c r="AC170" s="63"/>
      <c r="AD170" s="63"/>
      <c r="AE170" s="63"/>
      <c r="AG170" s="52"/>
      <c r="AH170" s="52"/>
      <c r="AI170" s="52"/>
      <c r="AJ170" s="52"/>
      <c r="AK170" s="52"/>
      <c r="AL170" s="52"/>
      <c r="AM170" s="52"/>
      <c r="AN170" s="52"/>
      <c r="AO170" s="52"/>
      <c r="AP170" s="52"/>
      <c r="AQ170" s="52"/>
      <c r="AR170" s="52"/>
      <c r="AS170" s="52"/>
      <c r="AT170" s="52"/>
      <c r="AU170" s="52"/>
      <c r="AV170" s="53"/>
      <c r="AW170" s="54"/>
      <c r="AX170" s="54"/>
      <c r="AY170" s="54"/>
      <c r="AZ170" s="54"/>
      <c r="BA170" s="54"/>
      <c r="BB170" s="54"/>
      <c r="BC170" s="54"/>
      <c r="BD170" s="54"/>
      <c r="BE170" s="54"/>
      <c r="BF170" s="54"/>
      <c r="BG170" s="54"/>
      <c r="BH170" s="54"/>
      <c r="BI170" s="54"/>
      <c r="BJ170" s="54"/>
      <c r="BK170" s="54"/>
      <c r="BL170" s="28"/>
      <c r="BM170" s="90">
        <f t="shared" ca="1" si="220"/>
        <v>1</v>
      </c>
      <c r="BN170" s="90">
        <f t="shared" ca="1" si="221"/>
        <v>2</v>
      </c>
      <c r="BO170" s="90">
        <f t="shared" ca="1" si="222"/>
        <v>3</v>
      </c>
      <c r="BP170" s="90">
        <f t="shared" ca="1" si="223"/>
        <v>4</v>
      </c>
      <c r="BQ170" s="90">
        <f t="shared" ca="1" si="224"/>
        <v>6</v>
      </c>
      <c r="BR170" s="90">
        <f t="shared" ca="1" si="225"/>
        <v>7</v>
      </c>
      <c r="BS170" s="90">
        <f t="shared" ca="1" si="226"/>
        <v>9</v>
      </c>
      <c r="BT170" s="90">
        <f t="shared" ca="1" si="227"/>
        <v>10</v>
      </c>
      <c r="BU170" s="90">
        <f t="shared" ca="1" si="228"/>
        <v>11</v>
      </c>
      <c r="BV170" s="90">
        <f t="shared" ca="1" si="229"/>
        <v>12</v>
      </c>
      <c r="BW170" s="90">
        <f t="shared" ca="1" si="230"/>
        <v>13</v>
      </c>
      <c r="BX170" s="90">
        <f t="shared" ca="1" si="231"/>
        <v>14</v>
      </c>
      <c r="BY170" s="90">
        <f t="shared" ca="1" si="232"/>
        <v>15</v>
      </c>
      <c r="BZ170" s="90">
        <f t="shared" ca="1" si="233"/>
        <v>16</v>
      </c>
      <c r="CA170" s="90">
        <f t="shared" ca="1" si="234"/>
        <v>22</v>
      </c>
      <c r="CB170" s="32"/>
      <c r="CC170" s="32"/>
      <c r="CD170" s="91">
        <v>31</v>
      </c>
      <c r="CE170" s="32"/>
      <c r="CF170" s="32"/>
      <c r="CG170" s="32"/>
      <c r="CH170" s="32"/>
      <c r="CI170" s="32"/>
      <c r="CJ170" s="32"/>
      <c r="CK170" s="32"/>
      <c r="CL170" s="32"/>
      <c r="CM170" s="32"/>
      <c r="CN170" s="32"/>
      <c r="CO170" s="32"/>
      <c r="CP170" s="32"/>
      <c r="CQ170" s="32"/>
      <c r="CR170" s="32"/>
      <c r="CS170" s="32"/>
      <c r="CT170" s="32"/>
      <c r="CU170" s="32"/>
      <c r="CV170" s="32"/>
      <c r="CW170" s="32"/>
      <c r="CX170" s="32"/>
      <c r="CY170" s="32"/>
      <c r="CZ170" s="89"/>
      <c r="DA170" s="89"/>
      <c r="DB170" s="89"/>
      <c r="DC170" s="89"/>
      <c r="DD170" s="89"/>
      <c r="DE170" s="89"/>
      <c r="DF170" s="89"/>
      <c r="DG170" s="89"/>
      <c r="DH170" s="89"/>
      <c r="DI170" s="89"/>
      <c r="DJ170" s="89"/>
      <c r="DK170" s="89"/>
      <c r="DL170" s="89"/>
    </row>
    <row r="171" spans="1:116" x14ac:dyDescent="0.25">
      <c r="A171" s="59"/>
      <c r="B171" s="59"/>
      <c r="C171" s="59"/>
      <c r="D171" s="59"/>
      <c r="E171" s="59"/>
      <c r="F171" s="59"/>
      <c r="G171" s="59"/>
      <c r="H171" s="59"/>
      <c r="I171" s="59"/>
      <c r="J171" s="59"/>
      <c r="K171" s="59"/>
      <c r="L171" s="59"/>
      <c r="M171" s="59"/>
      <c r="N171" s="59"/>
      <c r="O171" s="59"/>
      <c r="P171" s="63"/>
      <c r="Q171" s="63"/>
      <c r="R171" s="63"/>
      <c r="S171" s="63"/>
      <c r="T171" s="63"/>
      <c r="U171" s="63"/>
      <c r="V171" s="63"/>
      <c r="W171" s="65"/>
      <c r="X171" s="65"/>
      <c r="Y171" s="65"/>
      <c r="Z171" s="65"/>
      <c r="AA171" s="65"/>
      <c r="AB171" s="65"/>
      <c r="AC171" s="63"/>
      <c r="AD171" s="63"/>
      <c r="AE171" s="63"/>
      <c r="AG171" s="52"/>
      <c r="AH171" s="52"/>
      <c r="AI171" s="52"/>
      <c r="AJ171" s="52"/>
      <c r="AK171" s="52"/>
      <c r="AL171" s="52"/>
      <c r="AM171" s="52"/>
      <c r="AN171" s="52"/>
      <c r="AO171" s="52"/>
      <c r="AP171" s="52"/>
      <c r="AQ171" s="52"/>
      <c r="AR171" s="52"/>
      <c r="AS171" s="52"/>
      <c r="AT171" s="52"/>
      <c r="AU171" s="52"/>
      <c r="AV171" s="53"/>
      <c r="AW171" s="54"/>
      <c r="AX171" s="54"/>
      <c r="AY171" s="54"/>
      <c r="AZ171" s="54"/>
      <c r="BA171" s="54"/>
      <c r="BB171" s="54"/>
      <c r="BC171" s="54"/>
      <c r="BD171" s="54"/>
      <c r="BE171" s="54"/>
      <c r="BF171" s="54"/>
      <c r="BG171" s="54"/>
      <c r="BH171" s="54"/>
      <c r="BI171" s="54"/>
      <c r="BJ171" s="54"/>
      <c r="BK171" s="54"/>
      <c r="BL171" s="28"/>
      <c r="BM171" s="90">
        <f t="shared" ca="1" si="220"/>
        <v>1</v>
      </c>
      <c r="BN171" s="90">
        <f t="shared" ca="1" si="221"/>
        <v>4</v>
      </c>
      <c r="BO171" s="90">
        <f t="shared" ca="1" si="222"/>
        <v>5</v>
      </c>
      <c r="BP171" s="90">
        <f t="shared" ca="1" si="223"/>
        <v>6</v>
      </c>
      <c r="BQ171" s="90">
        <f t="shared" ca="1" si="224"/>
        <v>7</v>
      </c>
      <c r="BR171" s="90">
        <f t="shared" ca="1" si="225"/>
        <v>8</v>
      </c>
      <c r="BS171" s="90">
        <f t="shared" ca="1" si="226"/>
        <v>9</v>
      </c>
      <c r="BT171" s="90">
        <f t="shared" ca="1" si="227"/>
        <v>10</v>
      </c>
      <c r="BU171" s="90">
        <f t="shared" ca="1" si="228"/>
        <v>13</v>
      </c>
      <c r="BV171" s="90">
        <f t="shared" ca="1" si="229"/>
        <v>14</v>
      </c>
      <c r="BW171" s="90">
        <f t="shared" ca="1" si="230"/>
        <v>15</v>
      </c>
      <c r="BX171" s="90">
        <f t="shared" ca="1" si="231"/>
        <v>16</v>
      </c>
      <c r="BY171" s="90">
        <f t="shared" ca="1" si="232"/>
        <v>20</v>
      </c>
      <c r="BZ171" s="90">
        <f t="shared" ca="1" si="233"/>
        <v>21</v>
      </c>
      <c r="CA171" s="90">
        <f t="shared" ca="1" si="234"/>
        <v>22</v>
      </c>
      <c r="CB171" s="32"/>
      <c r="CC171" s="32"/>
      <c r="CD171" s="91">
        <v>32</v>
      </c>
      <c r="CE171" s="32"/>
      <c r="CF171" s="32"/>
      <c r="CG171" s="32"/>
      <c r="CH171" s="32"/>
      <c r="CI171" s="32"/>
      <c r="CJ171" s="32"/>
      <c r="CK171" s="32"/>
      <c r="CL171" s="32"/>
      <c r="CM171" s="32"/>
      <c r="CN171" s="32"/>
      <c r="CO171" s="32"/>
      <c r="CP171" s="32"/>
      <c r="CQ171" s="32"/>
      <c r="CR171" s="32"/>
      <c r="CS171" s="32"/>
      <c r="CT171" s="32"/>
      <c r="CU171" s="32"/>
      <c r="CV171" s="32"/>
      <c r="CW171" s="32"/>
      <c r="CX171" s="32"/>
      <c r="CY171" s="32"/>
      <c r="CZ171" s="89"/>
      <c r="DA171" s="89"/>
      <c r="DB171" s="89"/>
      <c r="DC171" s="89"/>
      <c r="DD171" s="89"/>
      <c r="DE171" s="89"/>
      <c r="DF171" s="89"/>
      <c r="DG171" s="89"/>
      <c r="DH171" s="89"/>
      <c r="DI171" s="89"/>
      <c r="DJ171" s="89"/>
      <c r="DK171" s="89"/>
      <c r="DL171" s="89"/>
    </row>
    <row r="172" spans="1:116" x14ac:dyDescent="0.25">
      <c r="A172" s="59"/>
      <c r="B172" s="59"/>
      <c r="C172" s="59"/>
      <c r="D172" s="59"/>
      <c r="E172" s="59"/>
      <c r="F172" s="59"/>
      <c r="G172" s="59"/>
      <c r="H172" s="59"/>
      <c r="I172" s="59"/>
      <c r="J172" s="59"/>
      <c r="K172" s="59"/>
      <c r="L172" s="59"/>
      <c r="M172" s="59"/>
      <c r="N172" s="59"/>
      <c r="O172" s="59"/>
      <c r="P172" s="63"/>
      <c r="Q172" s="63"/>
      <c r="R172" s="63"/>
      <c r="S172" s="63"/>
      <c r="T172" s="63"/>
      <c r="U172" s="63"/>
      <c r="V172" s="63"/>
      <c r="W172" s="65"/>
      <c r="X172" s="65"/>
      <c r="Y172" s="65"/>
      <c r="Z172" s="65"/>
      <c r="AA172" s="65"/>
      <c r="AB172" s="65"/>
      <c r="AC172" s="63"/>
      <c r="AD172" s="63"/>
      <c r="AE172" s="63"/>
      <c r="AG172" s="52"/>
      <c r="AH172" s="52"/>
      <c r="AI172" s="52"/>
      <c r="AJ172" s="52"/>
      <c r="AK172" s="52"/>
      <c r="AL172" s="52"/>
      <c r="AM172" s="52"/>
      <c r="AN172" s="52"/>
      <c r="AO172" s="52"/>
      <c r="AP172" s="52"/>
      <c r="AQ172" s="52"/>
      <c r="AR172" s="52"/>
      <c r="AS172" s="52"/>
      <c r="AT172" s="52"/>
      <c r="AU172" s="52"/>
      <c r="AV172" s="53"/>
      <c r="AW172" s="54"/>
      <c r="AX172" s="54"/>
      <c r="AY172" s="54"/>
      <c r="AZ172" s="54"/>
      <c r="BA172" s="54"/>
      <c r="BB172" s="54"/>
      <c r="BC172" s="54"/>
      <c r="BD172" s="54"/>
      <c r="BE172" s="54"/>
      <c r="BF172" s="54"/>
      <c r="BG172" s="54"/>
      <c r="BH172" s="54"/>
      <c r="BI172" s="54"/>
      <c r="BJ172" s="54"/>
      <c r="BK172" s="54"/>
      <c r="BL172" s="28"/>
      <c r="BM172" s="90">
        <f t="shared" ref="BM172:BM203" ca="1" si="255">SMALL($BM41:$CA41,A$3)</f>
        <v>1</v>
      </c>
      <c r="BN172" s="90">
        <f t="shared" ref="BN172:BN203" ca="1" si="256">SMALL($BM41:$CA41,B$3)</f>
        <v>5</v>
      </c>
      <c r="BO172" s="90">
        <f t="shared" ref="BO172:BO203" ca="1" si="257">SMALL($BM41:$CA41,C$3)</f>
        <v>6</v>
      </c>
      <c r="BP172" s="90">
        <f t="shared" ref="BP172:BP203" ca="1" si="258">SMALL($BM41:$CA41,D$3)</f>
        <v>7</v>
      </c>
      <c r="BQ172" s="90">
        <f t="shared" ref="BQ172:BQ203" ca="1" si="259">SMALL($BM41:$CA41,E$3)</f>
        <v>8</v>
      </c>
      <c r="BR172" s="90">
        <f t="shared" ref="BR172:BR203" ca="1" si="260">SMALL($BM41:$CA41,F$3)</f>
        <v>9</v>
      </c>
      <c r="BS172" s="90">
        <f t="shared" ref="BS172:BS203" ca="1" si="261">SMALL($BM41:$CA41,G$3)</f>
        <v>10</v>
      </c>
      <c r="BT172" s="90">
        <f t="shared" ref="BT172:BT203" ca="1" si="262">SMALL($BM41:$CA41,H$3)</f>
        <v>11</v>
      </c>
      <c r="BU172" s="90">
        <f t="shared" ref="BU172:BU203" ca="1" si="263">SMALL($BM41:$CA41,I$3)</f>
        <v>12</v>
      </c>
      <c r="BV172" s="90">
        <f t="shared" ref="BV172:BV203" ca="1" si="264">SMALL($BM41:$CA41,J$3)</f>
        <v>13</v>
      </c>
      <c r="BW172" s="90">
        <f t="shared" ref="BW172:BW203" ca="1" si="265">SMALL($BM41:$CA41,K$3)</f>
        <v>14</v>
      </c>
      <c r="BX172" s="90">
        <f t="shared" ref="BX172:BX203" ca="1" si="266">SMALL($BM41:$CA41,L$3)</f>
        <v>15</v>
      </c>
      <c r="BY172" s="90">
        <f t="shared" ref="BY172:BY203" ca="1" si="267">SMALL($BM41:$CA41,M$3)</f>
        <v>16</v>
      </c>
      <c r="BZ172" s="90">
        <f t="shared" ref="BZ172:BZ203" ca="1" si="268">SMALL($BM41:$CA41,N$3)</f>
        <v>20</v>
      </c>
      <c r="CA172" s="90">
        <f t="shared" ref="CA172:CA203" ca="1" si="269">SMALL($BM41:$CA41,O$3)</f>
        <v>22</v>
      </c>
      <c r="CB172" s="32"/>
      <c r="CC172" s="32"/>
      <c r="CD172" s="91">
        <v>33</v>
      </c>
      <c r="CE172" s="32"/>
      <c r="CF172" s="32"/>
      <c r="CG172" s="32"/>
      <c r="CH172" s="32"/>
      <c r="CI172" s="32"/>
      <c r="CJ172" s="32"/>
      <c r="CK172" s="32"/>
      <c r="CL172" s="32"/>
      <c r="CM172" s="32"/>
      <c r="CN172" s="32"/>
      <c r="CO172" s="32"/>
      <c r="CP172" s="32"/>
      <c r="CQ172" s="32"/>
      <c r="CR172" s="32"/>
      <c r="CS172" s="32"/>
      <c r="CT172" s="32"/>
      <c r="CU172" s="32"/>
      <c r="CV172" s="32"/>
      <c r="CW172" s="32"/>
      <c r="CX172" s="32"/>
      <c r="CY172" s="32"/>
      <c r="CZ172" s="89"/>
      <c r="DA172" s="89"/>
      <c r="DB172" s="89"/>
      <c r="DC172" s="89"/>
      <c r="DD172" s="89"/>
      <c r="DE172" s="89"/>
      <c r="DF172" s="89"/>
      <c r="DG172" s="89"/>
      <c r="DH172" s="89"/>
      <c r="DI172" s="89"/>
      <c r="DJ172" s="89"/>
      <c r="DK172" s="89"/>
      <c r="DL172" s="89"/>
    </row>
    <row r="173" spans="1:116" x14ac:dyDescent="0.25">
      <c r="A173" s="59"/>
      <c r="B173" s="59"/>
      <c r="C173" s="59"/>
      <c r="D173" s="59"/>
      <c r="E173" s="59"/>
      <c r="F173" s="59"/>
      <c r="G173" s="59"/>
      <c r="H173" s="59"/>
      <c r="I173" s="59"/>
      <c r="J173" s="59"/>
      <c r="K173" s="59"/>
      <c r="L173" s="59"/>
      <c r="M173" s="59"/>
      <c r="N173" s="59"/>
      <c r="O173" s="59"/>
      <c r="P173" s="63"/>
      <c r="Q173" s="63"/>
      <c r="R173" s="63"/>
      <c r="S173" s="63"/>
      <c r="T173" s="63"/>
      <c r="U173" s="63"/>
      <c r="V173" s="63"/>
      <c r="W173" s="65"/>
      <c r="X173" s="65"/>
      <c r="Y173" s="65"/>
      <c r="Z173" s="65"/>
      <c r="AA173" s="65"/>
      <c r="AB173" s="65"/>
      <c r="AC173" s="63"/>
      <c r="AD173" s="63"/>
      <c r="AE173" s="63"/>
      <c r="AG173" s="52"/>
      <c r="AH173" s="52"/>
      <c r="AI173" s="52"/>
      <c r="AJ173" s="52"/>
      <c r="AK173" s="52"/>
      <c r="AL173" s="52"/>
      <c r="AM173" s="52"/>
      <c r="AN173" s="52"/>
      <c r="AO173" s="52"/>
      <c r="AP173" s="52"/>
      <c r="AQ173" s="52"/>
      <c r="AR173" s="52"/>
      <c r="AS173" s="52"/>
      <c r="AT173" s="52"/>
      <c r="AU173" s="52"/>
      <c r="AV173" s="53"/>
      <c r="AW173" s="54"/>
      <c r="AX173" s="54"/>
      <c r="AY173" s="54"/>
      <c r="AZ173" s="54"/>
      <c r="BA173" s="54"/>
      <c r="BB173" s="54"/>
      <c r="BC173" s="54"/>
      <c r="BD173" s="54"/>
      <c r="BE173" s="54"/>
      <c r="BF173" s="54"/>
      <c r="BG173" s="54"/>
      <c r="BH173" s="54"/>
      <c r="BI173" s="54"/>
      <c r="BJ173" s="54"/>
      <c r="BK173" s="54"/>
      <c r="BL173" s="28"/>
      <c r="BM173" s="90">
        <f t="shared" ca="1" si="255"/>
        <v>1</v>
      </c>
      <c r="BN173" s="90">
        <f t="shared" ca="1" si="256"/>
        <v>2</v>
      </c>
      <c r="BO173" s="90">
        <f t="shared" ca="1" si="257"/>
        <v>3</v>
      </c>
      <c r="BP173" s="90">
        <f t="shared" ca="1" si="258"/>
        <v>4</v>
      </c>
      <c r="BQ173" s="90">
        <f t="shared" ca="1" si="259"/>
        <v>5</v>
      </c>
      <c r="BR173" s="90">
        <f t="shared" ca="1" si="260"/>
        <v>6</v>
      </c>
      <c r="BS173" s="90">
        <f t="shared" ca="1" si="261"/>
        <v>8</v>
      </c>
      <c r="BT173" s="90">
        <f t="shared" ca="1" si="262"/>
        <v>9</v>
      </c>
      <c r="BU173" s="90">
        <f t="shared" ca="1" si="263"/>
        <v>10</v>
      </c>
      <c r="BV173" s="90">
        <f t="shared" ca="1" si="264"/>
        <v>12</v>
      </c>
      <c r="BW173" s="90">
        <f t="shared" ca="1" si="265"/>
        <v>13</v>
      </c>
      <c r="BX173" s="90">
        <f t="shared" ca="1" si="266"/>
        <v>14</v>
      </c>
      <c r="BY173" s="90">
        <f t="shared" ca="1" si="267"/>
        <v>15</v>
      </c>
      <c r="BZ173" s="90">
        <f t="shared" ca="1" si="268"/>
        <v>16</v>
      </c>
      <c r="CA173" s="90">
        <f t="shared" ca="1" si="269"/>
        <v>22</v>
      </c>
      <c r="CB173" s="32"/>
      <c r="CC173" s="32"/>
      <c r="CD173" s="91">
        <v>34</v>
      </c>
      <c r="CE173" s="32"/>
      <c r="CF173" s="32"/>
      <c r="CG173" s="32"/>
      <c r="CH173" s="32"/>
      <c r="CI173" s="32"/>
      <c r="CJ173" s="32"/>
      <c r="CK173" s="32"/>
      <c r="CL173" s="32"/>
      <c r="CM173" s="32"/>
      <c r="CN173" s="32"/>
      <c r="CO173" s="32"/>
      <c r="CP173" s="32"/>
      <c r="CQ173" s="32"/>
      <c r="CR173" s="32"/>
      <c r="CS173" s="32"/>
      <c r="CT173" s="32"/>
      <c r="CU173" s="32"/>
      <c r="CV173" s="32"/>
      <c r="CW173" s="32"/>
      <c r="CX173" s="32"/>
      <c r="CY173" s="32"/>
      <c r="CZ173" s="89"/>
      <c r="DA173" s="89"/>
      <c r="DB173" s="89"/>
      <c r="DC173" s="89"/>
      <c r="DD173" s="89"/>
      <c r="DE173" s="89"/>
      <c r="DF173" s="89"/>
      <c r="DG173" s="89"/>
      <c r="DH173" s="89"/>
      <c r="DI173" s="89"/>
      <c r="DJ173" s="89"/>
      <c r="DK173" s="89"/>
      <c r="DL173" s="89"/>
    </row>
    <row r="174" spans="1:116" x14ac:dyDescent="0.25">
      <c r="A174" s="59"/>
      <c r="B174" s="59"/>
      <c r="C174" s="59"/>
      <c r="D174" s="59"/>
      <c r="E174" s="59"/>
      <c r="F174" s="59"/>
      <c r="G174" s="59"/>
      <c r="H174" s="59"/>
      <c r="I174" s="59"/>
      <c r="J174" s="59"/>
      <c r="K174" s="59"/>
      <c r="L174" s="59"/>
      <c r="M174" s="59"/>
      <c r="N174" s="59"/>
      <c r="O174" s="59"/>
      <c r="P174" s="63"/>
      <c r="Q174" s="63"/>
      <c r="R174" s="63"/>
      <c r="S174" s="63"/>
      <c r="T174" s="63"/>
      <c r="U174" s="63"/>
      <c r="V174" s="63"/>
      <c r="W174" s="65"/>
      <c r="X174" s="65"/>
      <c r="Y174" s="65"/>
      <c r="Z174" s="65"/>
      <c r="AA174" s="65"/>
      <c r="AB174" s="65"/>
      <c r="AC174" s="63"/>
      <c r="AD174" s="63"/>
      <c r="AE174" s="63"/>
      <c r="AG174" s="52"/>
      <c r="AH174" s="52"/>
      <c r="AI174" s="52"/>
      <c r="AJ174" s="52"/>
      <c r="AK174" s="52"/>
      <c r="AL174" s="52"/>
      <c r="AM174" s="52"/>
      <c r="AN174" s="52"/>
      <c r="AO174" s="52"/>
      <c r="AP174" s="52"/>
      <c r="AQ174" s="52"/>
      <c r="AR174" s="52"/>
      <c r="AS174" s="52"/>
      <c r="AT174" s="52"/>
      <c r="AU174" s="52"/>
      <c r="AV174" s="53"/>
      <c r="AW174" s="54"/>
      <c r="AX174" s="54"/>
      <c r="AY174" s="54"/>
      <c r="AZ174" s="54"/>
      <c r="BA174" s="54"/>
      <c r="BB174" s="54"/>
      <c r="BC174" s="54"/>
      <c r="BD174" s="54"/>
      <c r="BE174" s="54"/>
      <c r="BF174" s="54"/>
      <c r="BG174" s="54"/>
      <c r="BH174" s="54"/>
      <c r="BI174" s="54"/>
      <c r="BJ174" s="54"/>
      <c r="BK174" s="54"/>
      <c r="BL174" s="28"/>
      <c r="BM174" s="90">
        <f t="shared" ca="1" si="255"/>
        <v>1</v>
      </c>
      <c r="BN174" s="90">
        <f t="shared" ca="1" si="256"/>
        <v>2</v>
      </c>
      <c r="BO174" s="90">
        <f t="shared" ca="1" si="257"/>
        <v>3</v>
      </c>
      <c r="BP174" s="90">
        <f t="shared" ca="1" si="258"/>
        <v>4</v>
      </c>
      <c r="BQ174" s="90">
        <f t="shared" ca="1" si="259"/>
        <v>5</v>
      </c>
      <c r="BR174" s="90">
        <f t="shared" ca="1" si="260"/>
        <v>6</v>
      </c>
      <c r="BS174" s="90">
        <f t="shared" ca="1" si="261"/>
        <v>7</v>
      </c>
      <c r="BT174" s="90">
        <f t="shared" ca="1" si="262"/>
        <v>8</v>
      </c>
      <c r="BU174" s="90">
        <f t="shared" ca="1" si="263"/>
        <v>9</v>
      </c>
      <c r="BV174" s="90">
        <f t="shared" ca="1" si="264"/>
        <v>10</v>
      </c>
      <c r="BW174" s="90">
        <f t="shared" ca="1" si="265"/>
        <v>11</v>
      </c>
      <c r="BX174" s="90">
        <f t="shared" ca="1" si="266"/>
        <v>12</v>
      </c>
      <c r="BY174" s="90">
        <f t="shared" ca="1" si="267"/>
        <v>13</v>
      </c>
      <c r="BZ174" s="90">
        <f t="shared" ca="1" si="268"/>
        <v>15</v>
      </c>
      <c r="CA174" s="90">
        <f t="shared" ca="1" si="269"/>
        <v>21</v>
      </c>
      <c r="CB174" s="32"/>
      <c r="CC174" s="32"/>
      <c r="CD174" s="91">
        <v>35</v>
      </c>
      <c r="CE174" s="32"/>
      <c r="CF174" s="32"/>
      <c r="CG174" s="32"/>
      <c r="CH174" s="32"/>
      <c r="CI174" s="32"/>
      <c r="CJ174" s="32"/>
      <c r="CK174" s="32"/>
      <c r="CL174" s="32"/>
      <c r="CM174" s="32"/>
      <c r="CN174" s="32"/>
      <c r="CO174" s="32"/>
      <c r="CP174" s="32"/>
      <c r="CQ174" s="32"/>
      <c r="CR174" s="32"/>
      <c r="CS174" s="32"/>
      <c r="CT174" s="32"/>
      <c r="CU174" s="32"/>
      <c r="CV174" s="32"/>
      <c r="CW174" s="32"/>
      <c r="CX174" s="32"/>
      <c r="CY174" s="32"/>
      <c r="CZ174" s="89"/>
      <c r="DA174" s="89"/>
      <c r="DB174" s="89"/>
      <c r="DC174" s="89"/>
      <c r="DD174" s="89"/>
      <c r="DE174" s="89"/>
      <c r="DF174" s="89"/>
      <c r="DG174" s="89"/>
      <c r="DH174" s="89"/>
      <c r="DI174" s="89"/>
      <c r="DJ174" s="89"/>
      <c r="DK174" s="89"/>
      <c r="DL174" s="89"/>
    </row>
    <row r="175" spans="1:116" x14ac:dyDescent="0.25">
      <c r="A175" s="59"/>
      <c r="B175" s="59"/>
      <c r="C175" s="59"/>
      <c r="D175" s="59"/>
      <c r="E175" s="59"/>
      <c r="F175" s="59"/>
      <c r="G175" s="59"/>
      <c r="H175" s="59"/>
      <c r="I175" s="59"/>
      <c r="J175" s="59"/>
      <c r="K175" s="59"/>
      <c r="L175" s="59"/>
      <c r="M175" s="59"/>
      <c r="N175" s="59"/>
      <c r="O175" s="59"/>
      <c r="P175" s="63"/>
      <c r="Q175" s="63"/>
      <c r="R175" s="63"/>
      <c r="S175" s="63"/>
      <c r="T175" s="63"/>
      <c r="U175" s="63"/>
      <c r="V175" s="63"/>
      <c r="W175" s="65"/>
      <c r="X175" s="65"/>
      <c r="Y175" s="65"/>
      <c r="Z175" s="65"/>
      <c r="AA175" s="65"/>
      <c r="AB175" s="65"/>
      <c r="AC175" s="63"/>
      <c r="AD175" s="63"/>
      <c r="AE175" s="63"/>
      <c r="AG175" s="52"/>
      <c r="AH175" s="52"/>
      <c r="AI175" s="52"/>
      <c r="AJ175" s="52"/>
      <c r="AK175" s="52"/>
      <c r="AL175" s="52"/>
      <c r="AM175" s="52"/>
      <c r="AN175" s="52"/>
      <c r="AO175" s="52"/>
      <c r="AP175" s="52"/>
      <c r="AQ175" s="52"/>
      <c r="AR175" s="52"/>
      <c r="AS175" s="52"/>
      <c r="AT175" s="52"/>
      <c r="AU175" s="52"/>
      <c r="AV175" s="53"/>
      <c r="AW175" s="54"/>
      <c r="AX175" s="54"/>
      <c r="AY175" s="54"/>
      <c r="AZ175" s="54"/>
      <c r="BA175" s="54"/>
      <c r="BB175" s="54"/>
      <c r="BC175" s="54"/>
      <c r="BD175" s="54"/>
      <c r="BE175" s="54"/>
      <c r="BF175" s="54"/>
      <c r="BG175" s="54"/>
      <c r="BH175" s="54"/>
      <c r="BI175" s="54"/>
      <c r="BJ175" s="54"/>
      <c r="BK175" s="54"/>
      <c r="BL175" s="28"/>
      <c r="BM175" s="90">
        <f t="shared" ca="1" si="255"/>
        <v>1</v>
      </c>
      <c r="BN175" s="90">
        <f t="shared" ca="1" si="256"/>
        <v>2</v>
      </c>
      <c r="BO175" s="90">
        <f t="shared" ca="1" si="257"/>
        <v>3</v>
      </c>
      <c r="BP175" s="90">
        <f t="shared" ca="1" si="258"/>
        <v>4</v>
      </c>
      <c r="BQ175" s="90">
        <f t="shared" ca="1" si="259"/>
        <v>5</v>
      </c>
      <c r="BR175" s="90">
        <f t="shared" ca="1" si="260"/>
        <v>9</v>
      </c>
      <c r="BS175" s="90">
        <f t="shared" ca="1" si="261"/>
        <v>10</v>
      </c>
      <c r="BT175" s="90">
        <f t="shared" ca="1" si="262"/>
        <v>11</v>
      </c>
      <c r="BU175" s="90">
        <f t="shared" ca="1" si="263"/>
        <v>12</v>
      </c>
      <c r="BV175" s="90">
        <f t="shared" ca="1" si="264"/>
        <v>13</v>
      </c>
      <c r="BW175" s="90">
        <f t="shared" ca="1" si="265"/>
        <v>14</v>
      </c>
      <c r="BX175" s="90">
        <f t="shared" ca="1" si="266"/>
        <v>15</v>
      </c>
      <c r="BY175" s="90">
        <f t="shared" ca="1" si="267"/>
        <v>16</v>
      </c>
      <c r="BZ175" s="90">
        <f t="shared" ca="1" si="268"/>
        <v>21</v>
      </c>
      <c r="CA175" s="90">
        <f t="shared" ca="1" si="269"/>
        <v>22</v>
      </c>
      <c r="CB175" s="32"/>
      <c r="CC175" s="32"/>
      <c r="CD175" s="91">
        <v>36</v>
      </c>
      <c r="CE175" s="32"/>
      <c r="CF175" s="32"/>
      <c r="CG175" s="32"/>
      <c r="CH175" s="32"/>
      <c r="CI175" s="32"/>
      <c r="CJ175" s="32"/>
      <c r="CK175" s="32"/>
      <c r="CL175" s="32"/>
      <c r="CM175" s="32"/>
      <c r="CN175" s="32"/>
      <c r="CO175" s="32"/>
      <c r="CP175" s="32"/>
      <c r="CQ175" s="32"/>
      <c r="CR175" s="32"/>
      <c r="CS175" s="32"/>
      <c r="CT175" s="32"/>
      <c r="CU175" s="32"/>
      <c r="CV175" s="32"/>
      <c r="CW175" s="32"/>
      <c r="CX175" s="32"/>
      <c r="CY175" s="32"/>
      <c r="CZ175" s="89"/>
      <c r="DA175" s="89"/>
      <c r="DB175" s="89"/>
      <c r="DC175" s="89"/>
      <c r="DD175" s="89"/>
      <c r="DE175" s="89"/>
      <c r="DF175" s="89"/>
      <c r="DG175" s="89"/>
      <c r="DH175" s="89"/>
      <c r="DI175" s="89"/>
      <c r="DJ175" s="89"/>
      <c r="DK175" s="89"/>
      <c r="DL175" s="89"/>
    </row>
    <row r="176" spans="1:116" x14ac:dyDescent="0.25">
      <c r="A176" s="59"/>
      <c r="B176" s="59"/>
      <c r="C176" s="59"/>
      <c r="D176" s="59"/>
      <c r="E176" s="59"/>
      <c r="F176" s="59"/>
      <c r="G176" s="59"/>
      <c r="H176" s="59"/>
      <c r="I176" s="59"/>
      <c r="J176" s="59"/>
      <c r="K176" s="59"/>
      <c r="L176" s="59"/>
      <c r="M176" s="59"/>
      <c r="N176" s="59"/>
      <c r="O176" s="59"/>
      <c r="P176" s="63"/>
      <c r="Q176" s="63"/>
      <c r="R176" s="63"/>
      <c r="S176" s="63"/>
      <c r="T176" s="63"/>
      <c r="U176" s="63"/>
      <c r="V176" s="63"/>
      <c r="W176" s="65"/>
      <c r="X176" s="65"/>
      <c r="Y176" s="65"/>
      <c r="Z176" s="65"/>
      <c r="AA176" s="65"/>
      <c r="AB176" s="65"/>
      <c r="AC176" s="63"/>
      <c r="AD176" s="63"/>
      <c r="AE176" s="63"/>
      <c r="AG176" s="52"/>
      <c r="AH176" s="52"/>
      <c r="AI176" s="52"/>
      <c r="AJ176" s="52"/>
      <c r="AK176" s="52"/>
      <c r="AL176" s="52"/>
      <c r="AM176" s="52"/>
      <c r="AN176" s="52"/>
      <c r="AO176" s="52"/>
      <c r="AP176" s="52"/>
      <c r="AQ176" s="52"/>
      <c r="AR176" s="52"/>
      <c r="AS176" s="52"/>
      <c r="AT176" s="52"/>
      <c r="AU176" s="52"/>
      <c r="AV176" s="53"/>
      <c r="AW176" s="54"/>
      <c r="AX176" s="54"/>
      <c r="AY176" s="54"/>
      <c r="AZ176" s="54"/>
      <c r="BA176" s="54"/>
      <c r="BB176" s="54"/>
      <c r="BC176" s="54"/>
      <c r="BD176" s="54"/>
      <c r="BE176" s="54"/>
      <c r="BF176" s="54"/>
      <c r="BG176" s="54"/>
      <c r="BH176" s="54"/>
      <c r="BI176" s="54"/>
      <c r="BJ176" s="54"/>
      <c r="BK176" s="54"/>
      <c r="BL176" s="28"/>
      <c r="BM176" s="90">
        <f t="shared" ca="1" si="255"/>
        <v>1</v>
      </c>
      <c r="BN176" s="90">
        <f t="shared" ca="1" si="256"/>
        <v>2</v>
      </c>
      <c r="BO176" s="90">
        <f t="shared" ca="1" si="257"/>
        <v>3</v>
      </c>
      <c r="BP176" s="90">
        <f t="shared" ca="1" si="258"/>
        <v>4</v>
      </c>
      <c r="BQ176" s="90">
        <f t="shared" ca="1" si="259"/>
        <v>5</v>
      </c>
      <c r="BR176" s="90">
        <f t="shared" ca="1" si="260"/>
        <v>6</v>
      </c>
      <c r="BS176" s="90">
        <f t="shared" ca="1" si="261"/>
        <v>7</v>
      </c>
      <c r="BT176" s="90">
        <f t="shared" ca="1" si="262"/>
        <v>9</v>
      </c>
      <c r="BU176" s="90">
        <f t="shared" ca="1" si="263"/>
        <v>12</v>
      </c>
      <c r="BV176" s="90">
        <f t="shared" ca="1" si="264"/>
        <v>13</v>
      </c>
      <c r="BW176" s="90">
        <f t="shared" ca="1" si="265"/>
        <v>14</v>
      </c>
      <c r="BX176" s="90">
        <f t="shared" ca="1" si="266"/>
        <v>15</v>
      </c>
      <c r="BY176" s="90">
        <f t="shared" ca="1" si="267"/>
        <v>16</v>
      </c>
      <c r="BZ176" s="90">
        <f t="shared" ca="1" si="268"/>
        <v>21</v>
      </c>
      <c r="CA176" s="90">
        <f t="shared" ca="1" si="269"/>
        <v>22</v>
      </c>
      <c r="CB176" s="32"/>
      <c r="CC176" s="32"/>
      <c r="CD176" s="91">
        <v>37</v>
      </c>
      <c r="CE176" s="32"/>
      <c r="CF176" s="32"/>
      <c r="CG176" s="32"/>
      <c r="CH176" s="32"/>
      <c r="CI176" s="32"/>
      <c r="CJ176" s="32"/>
      <c r="CK176" s="32"/>
      <c r="CL176" s="32"/>
      <c r="CM176" s="32"/>
      <c r="CN176" s="32"/>
      <c r="CO176" s="32"/>
      <c r="CP176" s="32"/>
      <c r="CQ176" s="32"/>
      <c r="CR176" s="32"/>
      <c r="CS176" s="32"/>
      <c r="CT176" s="32"/>
      <c r="CU176" s="32"/>
      <c r="CV176" s="32"/>
      <c r="CW176" s="32"/>
      <c r="CX176" s="32"/>
      <c r="CY176" s="32"/>
      <c r="CZ176" s="89"/>
      <c r="DA176" s="89"/>
      <c r="DB176" s="89"/>
      <c r="DC176" s="89"/>
      <c r="DD176" s="89"/>
      <c r="DE176" s="89"/>
      <c r="DF176" s="89"/>
      <c r="DG176" s="89"/>
      <c r="DH176" s="89"/>
      <c r="DI176" s="89"/>
      <c r="DJ176" s="89"/>
      <c r="DK176" s="89"/>
      <c r="DL176" s="89"/>
    </row>
    <row r="177" spans="1:116" x14ac:dyDescent="0.25">
      <c r="A177" s="59"/>
      <c r="B177" s="59"/>
      <c r="C177" s="59"/>
      <c r="D177" s="59"/>
      <c r="E177" s="59"/>
      <c r="F177" s="59"/>
      <c r="G177" s="59"/>
      <c r="H177" s="59"/>
      <c r="I177" s="59"/>
      <c r="J177" s="59"/>
      <c r="K177" s="59"/>
      <c r="L177" s="59"/>
      <c r="M177" s="59"/>
      <c r="N177" s="59"/>
      <c r="O177" s="59"/>
      <c r="P177" s="63"/>
      <c r="Q177" s="63"/>
      <c r="R177" s="63"/>
      <c r="S177" s="63"/>
      <c r="T177" s="63"/>
      <c r="U177" s="63"/>
      <c r="V177" s="63"/>
      <c r="W177" s="65"/>
      <c r="X177" s="65"/>
      <c r="Y177" s="65"/>
      <c r="Z177" s="65"/>
      <c r="AA177" s="65"/>
      <c r="AB177" s="65"/>
      <c r="AC177" s="63"/>
      <c r="AD177" s="63"/>
      <c r="AE177" s="63"/>
      <c r="AG177" s="52"/>
      <c r="AH177" s="52"/>
      <c r="AI177" s="52"/>
      <c r="AJ177" s="52"/>
      <c r="AK177" s="52"/>
      <c r="AL177" s="52"/>
      <c r="AM177" s="52"/>
      <c r="AN177" s="52"/>
      <c r="AO177" s="52"/>
      <c r="AP177" s="52"/>
      <c r="AQ177" s="52"/>
      <c r="AR177" s="52"/>
      <c r="AS177" s="52"/>
      <c r="AT177" s="52"/>
      <c r="AU177" s="52"/>
      <c r="AV177" s="53"/>
      <c r="AW177" s="54"/>
      <c r="AX177" s="54"/>
      <c r="AY177" s="54"/>
      <c r="AZ177" s="54"/>
      <c r="BA177" s="54"/>
      <c r="BB177" s="54"/>
      <c r="BC177" s="54"/>
      <c r="BD177" s="54"/>
      <c r="BE177" s="54"/>
      <c r="BF177" s="54"/>
      <c r="BG177" s="54"/>
      <c r="BH177" s="54"/>
      <c r="BI177" s="54"/>
      <c r="BJ177" s="54"/>
      <c r="BK177" s="54"/>
      <c r="BL177" s="28"/>
      <c r="BM177" s="90">
        <f t="shared" ca="1" si="255"/>
        <v>1</v>
      </c>
      <c r="BN177" s="90">
        <f t="shared" ca="1" si="256"/>
        <v>2</v>
      </c>
      <c r="BO177" s="90">
        <f t="shared" ca="1" si="257"/>
        <v>3</v>
      </c>
      <c r="BP177" s="90">
        <f t="shared" ca="1" si="258"/>
        <v>4</v>
      </c>
      <c r="BQ177" s="90">
        <f t="shared" ca="1" si="259"/>
        <v>5</v>
      </c>
      <c r="BR177" s="90">
        <f t="shared" ca="1" si="260"/>
        <v>6</v>
      </c>
      <c r="BS177" s="90">
        <f t="shared" ca="1" si="261"/>
        <v>7</v>
      </c>
      <c r="BT177" s="90">
        <f t="shared" ca="1" si="262"/>
        <v>8</v>
      </c>
      <c r="BU177" s="90">
        <f t="shared" ca="1" si="263"/>
        <v>11</v>
      </c>
      <c r="BV177" s="90">
        <f t="shared" ca="1" si="264"/>
        <v>12</v>
      </c>
      <c r="BW177" s="90">
        <f t="shared" ca="1" si="265"/>
        <v>13</v>
      </c>
      <c r="BX177" s="90">
        <f t="shared" ca="1" si="266"/>
        <v>14</v>
      </c>
      <c r="BY177" s="90">
        <f t="shared" ca="1" si="267"/>
        <v>15</v>
      </c>
      <c r="BZ177" s="90">
        <f t="shared" ca="1" si="268"/>
        <v>16</v>
      </c>
      <c r="CA177" s="90">
        <f t="shared" ca="1" si="269"/>
        <v>22</v>
      </c>
      <c r="CB177" s="32"/>
      <c r="CC177" s="32"/>
      <c r="CD177" s="91">
        <v>38</v>
      </c>
      <c r="CE177" s="32"/>
      <c r="CF177" s="32"/>
      <c r="CG177" s="32"/>
      <c r="CH177" s="32"/>
      <c r="CI177" s="32"/>
      <c r="CJ177" s="32"/>
      <c r="CK177" s="32"/>
      <c r="CL177" s="32"/>
      <c r="CM177" s="32"/>
      <c r="CN177" s="32"/>
      <c r="CO177" s="32"/>
      <c r="CP177" s="32"/>
      <c r="CQ177" s="32"/>
      <c r="CR177" s="32"/>
      <c r="CS177" s="32"/>
      <c r="CT177" s="32"/>
      <c r="CU177" s="32"/>
      <c r="CV177" s="32"/>
      <c r="CW177" s="32"/>
      <c r="CX177" s="32"/>
      <c r="CY177" s="32"/>
      <c r="CZ177" s="89"/>
      <c r="DA177" s="89"/>
      <c r="DB177" s="89"/>
      <c r="DC177" s="89"/>
      <c r="DD177" s="89"/>
      <c r="DE177" s="89"/>
      <c r="DF177" s="89"/>
      <c r="DG177" s="89"/>
      <c r="DH177" s="89"/>
      <c r="DI177" s="89"/>
      <c r="DJ177" s="89"/>
      <c r="DK177" s="89"/>
      <c r="DL177" s="89"/>
    </row>
    <row r="178" spans="1:116" x14ac:dyDescent="0.25">
      <c r="A178" s="59"/>
      <c r="B178" s="59"/>
      <c r="C178" s="59"/>
      <c r="D178" s="59"/>
      <c r="E178" s="59"/>
      <c r="F178" s="59"/>
      <c r="G178" s="59"/>
      <c r="H178" s="59"/>
      <c r="I178" s="59"/>
      <c r="J178" s="59"/>
      <c r="K178" s="59"/>
      <c r="L178" s="59"/>
      <c r="M178" s="59"/>
      <c r="N178" s="59"/>
      <c r="O178" s="59"/>
      <c r="P178" s="63"/>
      <c r="Q178" s="63"/>
      <c r="R178" s="63"/>
      <c r="S178" s="63"/>
      <c r="T178" s="63"/>
      <c r="U178" s="63"/>
      <c r="V178" s="63"/>
      <c r="W178" s="65"/>
      <c r="X178" s="65"/>
      <c r="Y178" s="65"/>
      <c r="Z178" s="65"/>
      <c r="AA178" s="65"/>
      <c r="AB178" s="65"/>
      <c r="AC178" s="63"/>
      <c r="AD178" s="63"/>
      <c r="AE178" s="63"/>
      <c r="AG178" s="52"/>
      <c r="AH178" s="52"/>
      <c r="AI178" s="52"/>
      <c r="AJ178" s="52"/>
      <c r="AK178" s="52"/>
      <c r="AL178" s="52"/>
      <c r="AM178" s="52"/>
      <c r="AN178" s="52"/>
      <c r="AO178" s="52"/>
      <c r="AP178" s="52"/>
      <c r="AQ178" s="52"/>
      <c r="AR178" s="52"/>
      <c r="AS178" s="52"/>
      <c r="AT178" s="52"/>
      <c r="AU178" s="52"/>
      <c r="AV178" s="53"/>
      <c r="AW178" s="54"/>
      <c r="AX178" s="54"/>
      <c r="AY178" s="54"/>
      <c r="AZ178" s="54"/>
      <c r="BA178" s="54"/>
      <c r="BB178" s="54"/>
      <c r="BC178" s="54"/>
      <c r="BD178" s="54"/>
      <c r="BE178" s="54"/>
      <c r="BF178" s="54"/>
      <c r="BG178" s="54"/>
      <c r="BH178" s="54"/>
      <c r="BI178" s="54"/>
      <c r="BJ178" s="54"/>
      <c r="BK178" s="54"/>
      <c r="BL178" s="28"/>
      <c r="BM178" s="90">
        <f t="shared" ca="1" si="255"/>
        <v>1</v>
      </c>
      <c r="BN178" s="90">
        <f t="shared" ca="1" si="256"/>
        <v>2</v>
      </c>
      <c r="BO178" s="90">
        <f t="shared" ca="1" si="257"/>
        <v>3</v>
      </c>
      <c r="BP178" s="90">
        <f t="shared" ca="1" si="258"/>
        <v>5</v>
      </c>
      <c r="BQ178" s="90">
        <f t="shared" ca="1" si="259"/>
        <v>6</v>
      </c>
      <c r="BR178" s="90">
        <f t="shared" ca="1" si="260"/>
        <v>8</v>
      </c>
      <c r="BS178" s="90">
        <f t="shared" ca="1" si="261"/>
        <v>9</v>
      </c>
      <c r="BT178" s="90">
        <f t="shared" ca="1" si="262"/>
        <v>11</v>
      </c>
      <c r="BU178" s="90">
        <f t="shared" ca="1" si="263"/>
        <v>12</v>
      </c>
      <c r="BV178" s="90">
        <f t="shared" ca="1" si="264"/>
        <v>13</v>
      </c>
      <c r="BW178" s="90">
        <f t="shared" ca="1" si="265"/>
        <v>14</v>
      </c>
      <c r="BX178" s="90">
        <f t="shared" ca="1" si="266"/>
        <v>15</v>
      </c>
      <c r="BY178" s="90">
        <f t="shared" ca="1" si="267"/>
        <v>16</v>
      </c>
      <c r="BZ178" s="90">
        <f t="shared" ca="1" si="268"/>
        <v>21</v>
      </c>
      <c r="CA178" s="90">
        <f t="shared" ca="1" si="269"/>
        <v>22</v>
      </c>
      <c r="CB178" s="32"/>
      <c r="CC178" s="32"/>
      <c r="CD178" s="91">
        <v>39</v>
      </c>
      <c r="CE178" s="32"/>
      <c r="CF178" s="32"/>
      <c r="CG178" s="32"/>
      <c r="CH178" s="32"/>
      <c r="CI178" s="32"/>
      <c r="CJ178" s="32"/>
      <c r="CK178" s="32"/>
      <c r="CL178" s="32"/>
      <c r="CM178" s="32"/>
      <c r="CN178" s="32"/>
      <c r="CO178" s="32"/>
      <c r="CP178" s="32"/>
      <c r="CQ178" s="32"/>
      <c r="CR178" s="32"/>
      <c r="CS178" s="32"/>
      <c r="CT178" s="32"/>
      <c r="CU178" s="32"/>
      <c r="CV178" s="32"/>
      <c r="CW178" s="32"/>
      <c r="CX178" s="32"/>
      <c r="CY178" s="32"/>
      <c r="CZ178" s="89"/>
      <c r="DA178" s="89"/>
      <c r="DB178" s="89"/>
      <c r="DC178" s="89"/>
      <c r="DD178" s="89"/>
      <c r="DE178" s="89"/>
      <c r="DF178" s="89"/>
      <c r="DG178" s="89"/>
      <c r="DH178" s="89"/>
      <c r="DI178" s="89"/>
      <c r="DJ178" s="89"/>
      <c r="DK178" s="89"/>
      <c r="DL178" s="89"/>
    </row>
    <row r="179" spans="1:116" x14ac:dyDescent="0.25">
      <c r="A179" s="59"/>
      <c r="B179" s="59"/>
      <c r="C179" s="59"/>
      <c r="D179" s="59"/>
      <c r="E179" s="59"/>
      <c r="F179" s="59"/>
      <c r="G179" s="59"/>
      <c r="H179" s="59"/>
      <c r="I179" s="59"/>
      <c r="J179" s="59"/>
      <c r="K179" s="59"/>
      <c r="L179" s="59"/>
      <c r="M179" s="59"/>
      <c r="N179" s="59"/>
      <c r="O179" s="59"/>
      <c r="P179" s="63"/>
      <c r="Q179" s="63"/>
      <c r="R179" s="63"/>
      <c r="S179" s="63"/>
      <c r="T179" s="63"/>
      <c r="U179" s="63"/>
      <c r="V179" s="63"/>
      <c r="W179" s="65"/>
      <c r="X179" s="65"/>
      <c r="Y179" s="65"/>
      <c r="Z179" s="65"/>
      <c r="AA179" s="65"/>
      <c r="AB179" s="65"/>
      <c r="AC179" s="63"/>
      <c r="AD179" s="63"/>
      <c r="AE179" s="63"/>
      <c r="AG179" s="52"/>
      <c r="AH179" s="52"/>
      <c r="AI179" s="52"/>
      <c r="AJ179" s="52"/>
      <c r="AK179" s="52"/>
      <c r="AL179" s="52"/>
      <c r="AM179" s="52"/>
      <c r="AN179" s="52"/>
      <c r="AO179" s="52"/>
      <c r="AP179" s="52"/>
      <c r="AQ179" s="52"/>
      <c r="AR179" s="52"/>
      <c r="AS179" s="52"/>
      <c r="AT179" s="52"/>
      <c r="AU179" s="52"/>
      <c r="AV179" s="53"/>
      <c r="AW179" s="54"/>
      <c r="AX179" s="54"/>
      <c r="AY179" s="54"/>
      <c r="AZ179" s="54"/>
      <c r="BA179" s="54"/>
      <c r="BB179" s="54"/>
      <c r="BC179" s="54"/>
      <c r="BD179" s="54"/>
      <c r="BE179" s="54"/>
      <c r="BF179" s="54"/>
      <c r="BG179" s="54"/>
      <c r="BH179" s="54"/>
      <c r="BI179" s="54"/>
      <c r="BJ179" s="54"/>
      <c r="BK179" s="54"/>
      <c r="BL179" s="28"/>
      <c r="BM179" s="90">
        <f t="shared" ca="1" si="255"/>
        <v>1</v>
      </c>
      <c r="BN179" s="90">
        <f t="shared" ca="1" si="256"/>
        <v>2</v>
      </c>
      <c r="BO179" s="90">
        <f t="shared" ca="1" si="257"/>
        <v>3</v>
      </c>
      <c r="BP179" s="90">
        <f t="shared" ca="1" si="258"/>
        <v>4</v>
      </c>
      <c r="BQ179" s="90">
        <f t="shared" ca="1" si="259"/>
        <v>5</v>
      </c>
      <c r="BR179" s="90">
        <f t="shared" ca="1" si="260"/>
        <v>6</v>
      </c>
      <c r="BS179" s="90">
        <f t="shared" ca="1" si="261"/>
        <v>7</v>
      </c>
      <c r="BT179" s="90">
        <f t="shared" ca="1" si="262"/>
        <v>8</v>
      </c>
      <c r="BU179" s="90">
        <f t="shared" ca="1" si="263"/>
        <v>9</v>
      </c>
      <c r="BV179" s="90">
        <f t="shared" ca="1" si="264"/>
        <v>10</v>
      </c>
      <c r="BW179" s="90">
        <f t="shared" ca="1" si="265"/>
        <v>11</v>
      </c>
      <c r="BX179" s="90">
        <f t="shared" ca="1" si="266"/>
        <v>14</v>
      </c>
      <c r="BY179" s="90">
        <f t="shared" ca="1" si="267"/>
        <v>15</v>
      </c>
      <c r="BZ179" s="90">
        <f t="shared" ca="1" si="268"/>
        <v>21</v>
      </c>
      <c r="CA179" s="90">
        <f t="shared" ca="1" si="269"/>
        <v>22</v>
      </c>
      <c r="CB179" s="32"/>
      <c r="CC179" s="32"/>
      <c r="CD179" s="91">
        <v>40</v>
      </c>
      <c r="CE179" s="32"/>
      <c r="CF179" s="32"/>
      <c r="CG179" s="32"/>
      <c r="CH179" s="32"/>
      <c r="CI179" s="32"/>
      <c r="CJ179" s="32"/>
      <c r="CK179" s="32"/>
      <c r="CL179" s="32"/>
      <c r="CM179" s="32"/>
      <c r="CN179" s="32"/>
      <c r="CO179" s="32"/>
      <c r="CP179" s="32"/>
      <c r="CQ179" s="32"/>
      <c r="CR179" s="32"/>
      <c r="CS179" s="32"/>
      <c r="CT179" s="32"/>
      <c r="CU179" s="32"/>
      <c r="CV179" s="32"/>
      <c r="CW179" s="32"/>
      <c r="CX179" s="32"/>
      <c r="CY179" s="32"/>
      <c r="CZ179" s="89"/>
      <c r="DA179" s="89"/>
      <c r="DB179" s="89"/>
      <c r="DC179" s="89"/>
      <c r="DD179" s="89"/>
      <c r="DE179" s="89"/>
      <c r="DF179" s="89"/>
      <c r="DG179" s="89"/>
      <c r="DH179" s="89"/>
      <c r="DI179" s="89"/>
      <c r="DJ179" s="89"/>
      <c r="DK179" s="89"/>
      <c r="DL179" s="89"/>
    </row>
    <row r="180" spans="1:116" x14ac:dyDescent="0.25">
      <c r="A180" s="59"/>
      <c r="B180" s="59"/>
      <c r="C180" s="59"/>
      <c r="D180" s="59"/>
      <c r="E180" s="59"/>
      <c r="F180" s="59"/>
      <c r="G180" s="59"/>
      <c r="H180" s="59"/>
      <c r="I180" s="59"/>
      <c r="J180" s="59"/>
      <c r="K180" s="59"/>
      <c r="L180" s="59"/>
      <c r="M180" s="59"/>
      <c r="N180" s="59"/>
      <c r="O180" s="59"/>
      <c r="P180" s="63"/>
      <c r="Q180" s="63"/>
      <c r="R180" s="63"/>
      <c r="S180" s="63"/>
      <c r="T180" s="63"/>
      <c r="U180" s="63"/>
      <c r="V180" s="63"/>
      <c r="W180" s="63"/>
      <c r="X180" s="63"/>
      <c r="Y180" s="63"/>
      <c r="Z180" s="63"/>
      <c r="AA180" s="63"/>
      <c r="AB180" s="63"/>
      <c r="AC180" s="63"/>
      <c r="AD180" s="63"/>
      <c r="AE180" s="63"/>
      <c r="AG180" s="52"/>
      <c r="AH180" s="52"/>
      <c r="AI180" s="52"/>
      <c r="AJ180" s="52"/>
      <c r="AK180" s="52"/>
      <c r="AL180" s="52"/>
      <c r="AM180" s="52"/>
      <c r="AN180" s="52"/>
      <c r="AO180" s="52"/>
      <c r="AP180" s="52"/>
      <c r="AQ180" s="52"/>
      <c r="AR180" s="52"/>
      <c r="AS180" s="52"/>
      <c r="AT180" s="52"/>
      <c r="AU180" s="52"/>
      <c r="AV180" s="53"/>
      <c r="AW180" s="54"/>
      <c r="AX180" s="54"/>
      <c r="AY180" s="54"/>
      <c r="AZ180" s="54"/>
      <c r="BA180" s="54"/>
      <c r="BB180" s="54"/>
      <c r="BC180" s="54"/>
      <c r="BD180" s="54"/>
      <c r="BE180" s="54"/>
      <c r="BF180" s="54"/>
      <c r="BG180" s="54"/>
      <c r="BH180" s="54"/>
      <c r="BI180" s="54"/>
      <c r="BJ180" s="54"/>
      <c r="BK180" s="54"/>
      <c r="BL180" s="28"/>
      <c r="BM180" s="90">
        <f t="shared" ca="1" si="255"/>
        <v>1</v>
      </c>
      <c r="BN180" s="90">
        <f t="shared" ca="1" si="256"/>
        <v>2</v>
      </c>
      <c r="BO180" s="90">
        <f t="shared" ca="1" si="257"/>
        <v>4</v>
      </c>
      <c r="BP180" s="90">
        <f t="shared" ca="1" si="258"/>
        <v>6</v>
      </c>
      <c r="BQ180" s="90">
        <f t="shared" ca="1" si="259"/>
        <v>7</v>
      </c>
      <c r="BR180" s="90">
        <f t="shared" ca="1" si="260"/>
        <v>8</v>
      </c>
      <c r="BS180" s="90">
        <f t="shared" ca="1" si="261"/>
        <v>9</v>
      </c>
      <c r="BT180" s="90">
        <f t="shared" ca="1" si="262"/>
        <v>10</v>
      </c>
      <c r="BU180" s="90">
        <f t="shared" ca="1" si="263"/>
        <v>11</v>
      </c>
      <c r="BV180" s="90">
        <f t="shared" ca="1" si="264"/>
        <v>13</v>
      </c>
      <c r="BW180" s="90">
        <f t="shared" ca="1" si="265"/>
        <v>14</v>
      </c>
      <c r="BX180" s="90">
        <f t="shared" ca="1" si="266"/>
        <v>15</v>
      </c>
      <c r="BY180" s="90">
        <f t="shared" ca="1" si="267"/>
        <v>16</v>
      </c>
      <c r="BZ180" s="90">
        <f t="shared" ca="1" si="268"/>
        <v>20</v>
      </c>
      <c r="CA180" s="90">
        <f t="shared" ca="1" si="269"/>
        <v>22</v>
      </c>
      <c r="CB180" s="32"/>
      <c r="CC180" s="32"/>
      <c r="CD180" s="91">
        <v>41</v>
      </c>
      <c r="CE180" s="32"/>
      <c r="CF180" s="32"/>
      <c r="CG180" s="32"/>
      <c r="CH180" s="32"/>
      <c r="CI180" s="32"/>
      <c r="CJ180" s="32"/>
      <c r="CK180" s="32"/>
      <c r="CL180" s="32"/>
      <c r="CM180" s="32"/>
      <c r="CN180" s="32"/>
      <c r="CO180" s="32"/>
      <c r="CP180" s="32"/>
      <c r="CQ180" s="32"/>
      <c r="CR180" s="32"/>
      <c r="CS180" s="32"/>
      <c r="CT180" s="32"/>
      <c r="CU180" s="32"/>
      <c r="CV180" s="32"/>
      <c r="CW180" s="32"/>
      <c r="CX180" s="32"/>
      <c r="CY180" s="32"/>
      <c r="CZ180" s="89"/>
      <c r="DA180" s="89"/>
      <c r="DB180" s="89"/>
      <c r="DC180" s="89"/>
      <c r="DD180" s="89"/>
      <c r="DE180" s="89"/>
      <c r="DF180" s="89"/>
      <c r="DG180" s="89"/>
      <c r="DH180" s="89"/>
      <c r="DI180" s="89"/>
      <c r="DJ180" s="89"/>
      <c r="DK180" s="89"/>
      <c r="DL180" s="89"/>
    </row>
    <row r="181" spans="1:116" x14ac:dyDescent="0.25">
      <c r="A181" s="59"/>
      <c r="B181" s="59"/>
      <c r="C181" s="59"/>
      <c r="D181" s="59"/>
      <c r="E181" s="59"/>
      <c r="F181" s="59"/>
      <c r="G181" s="59"/>
      <c r="H181" s="59"/>
      <c r="I181" s="59"/>
      <c r="J181" s="59"/>
      <c r="K181" s="59"/>
      <c r="L181" s="59"/>
      <c r="M181" s="59"/>
      <c r="N181" s="59"/>
      <c r="O181" s="59"/>
      <c r="P181" s="63"/>
      <c r="Q181" s="63"/>
      <c r="R181" s="63"/>
      <c r="S181" s="63"/>
      <c r="T181" s="63"/>
      <c r="U181" s="63"/>
      <c r="V181" s="63"/>
      <c r="W181" s="63"/>
      <c r="X181" s="63"/>
      <c r="Y181" s="63"/>
      <c r="Z181" s="63"/>
      <c r="AA181" s="63"/>
      <c r="AB181" s="63"/>
      <c r="AC181" s="63"/>
      <c r="AD181" s="63"/>
      <c r="AE181" s="63"/>
      <c r="AG181" s="52"/>
      <c r="AH181" s="52"/>
      <c r="AI181" s="52"/>
      <c r="AJ181" s="52"/>
      <c r="AK181" s="52"/>
      <c r="AL181" s="52"/>
      <c r="AM181" s="52"/>
      <c r="AN181" s="52"/>
      <c r="AO181" s="52"/>
      <c r="AP181" s="52"/>
      <c r="AQ181" s="52"/>
      <c r="AR181" s="52"/>
      <c r="AS181" s="52"/>
      <c r="AT181" s="52"/>
      <c r="AU181" s="52"/>
      <c r="AV181" s="53"/>
      <c r="AW181" s="54"/>
      <c r="AX181" s="54"/>
      <c r="AY181" s="54"/>
      <c r="AZ181" s="54"/>
      <c r="BA181" s="54"/>
      <c r="BB181" s="54"/>
      <c r="BC181" s="54"/>
      <c r="BD181" s="54"/>
      <c r="BE181" s="54"/>
      <c r="BF181" s="54"/>
      <c r="BG181" s="54"/>
      <c r="BH181" s="54"/>
      <c r="BI181" s="54"/>
      <c r="BJ181" s="54"/>
      <c r="BK181" s="54"/>
      <c r="BL181" s="28"/>
      <c r="BM181" s="90">
        <f t="shared" ca="1" si="255"/>
        <v>1</v>
      </c>
      <c r="BN181" s="90">
        <f t="shared" ca="1" si="256"/>
        <v>3</v>
      </c>
      <c r="BO181" s="90">
        <f t="shared" ca="1" si="257"/>
        <v>4</v>
      </c>
      <c r="BP181" s="90">
        <f t="shared" ca="1" si="258"/>
        <v>5</v>
      </c>
      <c r="BQ181" s="90">
        <f t="shared" ca="1" si="259"/>
        <v>6</v>
      </c>
      <c r="BR181" s="90">
        <f t="shared" ca="1" si="260"/>
        <v>8</v>
      </c>
      <c r="BS181" s="90">
        <f t="shared" ca="1" si="261"/>
        <v>10</v>
      </c>
      <c r="BT181" s="90">
        <f t="shared" ca="1" si="262"/>
        <v>11</v>
      </c>
      <c r="BU181" s="90">
        <f t="shared" ca="1" si="263"/>
        <v>12</v>
      </c>
      <c r="BV181" s="90">
        <f t="shared" ca="1" si="264"/>
        <v>13</v>
      </c>
      <c r="BW181" s="90">
        <f t="shared" ca="1" si="265"/>
        <v>14</v>
      </c>
      <c r="BX181" s="90">
        <f t="shared" ca="1" si="266"/>
        <v>15</v>
      </c>
      <c r="BY181" s="90">
        <f t="shared" ca="1" si="267"/>
        <v>20</v>
      </c>
      <c r="BZ181" s="90">
        <f t="shared" ca="1" si="268"/>
        <v>21</v>
      </c>
      <c r="CA181" s="90">
        <f t="shared" ca="1" si="269"/>
        <v>22</v>
      </c>
      <c r="CB181" s="32"/>
      <c r="CC181" s="32"/>
      <c r="CD181" s="91">
        <v>42</v>
      </c>
      <c r="CE181" s="32"/>
      <c r="CF181" s="32"/>
      <c r="CG181" s="32"/>
      <c r="CH181" s="32"/>
      <c r="CI181" s="32"/>
      <c r="CJ181" s="32"/>
      <c r="CK181" s="32"/>
      <c r="CL181" s="32"/>
      <c r="CM181" s="32"/>
      <c r="CN181" s="32"/>
      <c r="CO181" s="32"/>
      <c r="CP181" s="32"/>
      <c r="CQ181" s="32"/>
      <c r="CR181" s="32"/>
      <c r="CS181" s="32"/>
      <c r="CT181" s="32"/>
      <c r="CU181" s="32"/>
      <c r="CV181" s="32"/>
      <c r="CW181" s="32"/>
      <c r="CX181" s="32"/>
      <c r="CY181" s="32"/>
      <c r="CZ181" s="89"/>
      <c r="DA181" s="89"/>
      <c r="DB181" s="89"/>
      <c r="DC181" s="89"/>
      <c r="DD181" s="89"/>
      <c r="DE181" s="89"/>
      <c r="DF181" s="89"/>
      <c r="DG181" s="89"/>
      <c r="DH181" s="89"/>
      <c r="DI181" s="89"/>
      <c r="DJ181" s="89"/>
      <c r="DK181" s="89"/>
      <c r="DL181" s="89"/>
    </row>
    <row r="182" spans="1:116" x14ac:dyDescent="0.25">
      <c r="A182" s="59"/>
      <c r="B182" s="59"/>
      <c r="C182" s="59"/>
      <c r="D182" s="59"/>
      <c r="E182" s="59"/>
      <c r="F182" s="59"/>
      <c r="G182" s="59"/>
      <c r="H182" s="59"/>
      <c r="I182" s="59"/>
      <c r="J182" s="59"/>
      <c r="K182" s="59"/>
      <c r="L182" s="59"/>
      <c r="M182" s="59"/>
      <c r="N182" s="59"/>
      <c r="O182" s="59"/>
      <c r="P182" s="63"/>
      <c r="Q182" s="63"/>
      <c r="R182" s="63"/>
      <c r="S182" s="63"/>
      <c r="T182" s="63"/>
      <c r="U182" s="63"/>
      <c r="V182" s="63"/>
      <c r="W182" s="63"/>
      <c r="X182" s="63"/>
      <c r="Y182" s="63"/>
      <c r="Z182" s="63"/>
      <c r="AA182" s="63"/>
      <c r="AB182" s="63"/>
      <c r="AC182" s="63"/>
      <c r="AD182" s="63"/>
      <c r="AE182" s="63"/>
      <c r="AG182" s="52"/>
      <c r="AH182" s="52"/>
      <c r="AI182" s="52"/>
      <c r="AJ182" s="52"/>
      <c r="AK182" s="52"/>
      <c r="AL182" s="52"/>
      <c r="AM182" s="52"/>
      <c r="AN182" s="52"/>
      <c r="AO182" s="52"/>
      <c r="AP182" s="52"/>
      <c r="AQ182" s="52"/>
      <c r="AR182" s="52"/>
      <c r="AS182" s="52"/>
      <c r="AT182" s="52"/>
      <c r="AU182" s="52"/>
      <c r="AV182" s="53"/>
      <c r="AW182" s="54"/>
      <c r="AX182" s="54"/>
      <c r="AY182" s="54"/>
      <c r="AZ182" s="54"/>
      <c r="BA182" s="54"/>
      <c r="BB182" s="54"/>
      <c r="BC182" s="54"/>
      <c r="BD182" s="54"/>
      <c r="BE182" s="54"/>
      <c r="BF182" s="54"/>
      <c r="BG182" s="54"/>
      <c r="BH182" s="54"/>
      <c r="BI182" s="54"/>
      <c r="BJ182" s="54"/>
      <c r="BK182" s="54"/>
      <c r="BL182" s="28"/>
      <c r="BM182" s="90">
        <f t="shared" ca="1" si="255"/>
        <v>1</v>
      </c>
      <c r="BN182" s="90">
        <f t="shared" ca="1" si="256"/>
        <v>3</v>
      </c>
      <c r="BO182" s="90">
        <f t="shared" ca="1" si="257"/>
        <v>4</v>
      </c>
      <c r="BP182" s="90">
        <f t="shared" ca="1" si="258"/>
        <v>5</v>
      </c>
      <c r="BQ182" s="90">
        <f t="shared" ca="1" si="259"/>
        <v>6</v>
      </c>
      <c r="BR182" s="90">
        <f t="shared" ca="1" si="260"/>
        <v>7</v>
      </c>
      <c r="BS182" s="90">
        <f t="shared" ca="1" si="261"/>
        <v>8</v>
      </c>
      <c r="BT182" s="90">
        <f t="shared" ca="1" si="262"/>
        <v>9</v>
      </c>
      <c r="BU182" s="90">
        <f t="shared" ca="1" si="263"/>
        <v>10</v>
      </c>
      <c r="BV182" s="90">
        <f t="shared" ca="1" si="264"/>
        <v>11</v>
      </c>
      <c r="BW182" s="90">
        <f t="shared" ca="1" si="265"/>
        <v>13</v>
      </c>
      <c r="BX182" s="90">
        <f t="shared" ca="1" si="266"/>
        <v>14</v>
      </c>
      <c r="BY182" s="90">
        <f t="shared" ca="1" si="267"/>
        <v>15</v>
      </c>
      <c r="BZ182" s="90">
        <f t="shared" ca="1" si="268"/>
        <v>16</v>
      </c>
      <c r="CA182" s="90">
        <f t="shared" ca="1" si="269"/>
        <v>21</v>
      </c>
      <c r="CB182" s="32"/>
      <c r="CC182" s="32"/>
      <c r="CD182" s="91">
        <v>43</v>
      </c>
      <c r="CE182" s="32"/>
      <c r="CF182" s="32"/>
      <c r="CG182" s="32"/>
      <c r="CH182" s="32"/>
      <c r="CI182" s="32"/>
      <c r="CJ182" s="32"/>
      <c r="CK182" s="32"/>
      <c r="CL182" s="32"/>
      <c r="CM182" s="32"/>
      <c r="CN182" s="32"/>
      <c r="CO182" s="32"/>
      <c r="CP182" s="32"/>
      <c r="CQ182" s="32"/>
      <c r="CR182" s="32"/>
      <c r="CS182" s="32"/>
      <c r="CT182" s="32"/>
      <c r="CU182" s="32"/>
      <c r="CV182" s="32"/>
      <c r="CW182" s="32"/>
      <c r="CX182" s="32"/>
      <c r="CY182" s="32"/>
      <c r="CZ182" s="89"/>
      <c r="DA182" s="89"/>
      <c r="DB182" s="89"/>
      <c r="DC182" s="89"/>
      <c r="DD182" s="89"/>
      <c r="DE182" s="89"/>
      <c r="DF182" s="89"/>
      <c r="DG182" s="89"/>
      <c r="DH182" s="89"/>
      <c r="DI182" s="89"/>
      <c r="DJ182" s="89"/>
      <c r="DK182" s="89"/>
      <c r="DL182" s="89"/>
    </row>
    <row r="183" spans="1:116" x14ac:dyDescent="0.25">
      <c r="A183" s="59"/>
      <c r="B183" s="59"/>
      <c r="C183" s="59"/>
      <c r="D183" s="59"/>
      <c r="E183" s="59"/>
      <c r="F183" s="59"/>
      <c r="G183" s="59"/>
      <c r="H183" s="59"/>
      <c r="I183" s="59"/>
      <c r="J183" s="59"/>
      <c r="K183" s="59"/>
      <c r="L183" s="59"/>
      <c r="M183" s="59"/>
      <c r="N183" s="59"/>
      <c r="O183" s="59"/>
      <c r="P183" s="63"/>
      <c r="Q183" s="63"/>
      <c r="R183" s="63"/>
      <c r="S183" s="63"/>
      <c r="T183" s="63"/>
      <c r="U183" s="63"/>
      <c r="V183" s="63"/>
      <c r="W183" s="63"/>
      <c r="X183" s="63"/>
      <c r="Y183" s="63"/>
      <c r="Z183" s="63"/>
      <c r="AA183" s="63"/>
      <c r="AB183" s="63"/>
      <c r="AC183" s="63"/>
      <c r="AD183" s="63"/>
      <c r="AE183" s="63"/>
      <c r="AG183" s="52"/>
      <c r="AH183" s="52"/>
      <c r="AI183" s="52"/>
      <c r="AJ183" s="52"/>
      <c r="AK183" s="52"/>
      <c r="AL183" s="52"/>
      <c r="AM183" s="52"/>
      <c r="AN183" s="52"/>
      <c r="AO183" s="52"/>
      <c r="AP183" s="52"/>
      <c r="AQ183" s="52"/>
      <c r="AR183" s="52"/>
      <c r="AS183" s="52"/>
      <c r="AT183" s="52"/>
      <c r="AU183" s="52"/>
      <c r="AV183" s="53"/>
      <c r="AW183" s="54"/>
      <c r="AX183" s="54"/>
      <c r="AY183" s="54"/>
      <c r="AZ183" s="54"/>
      <c r="BA183" s="54"/>
      <c r="BB183" s="54"/>
      <c r="BC183" s="54"/>
      <c r="BD183" s="54"/>
      <c r="BE183" s="54"/>
      <c r="BF183" s="54"/>
      <c r="BG183" s="54"/>
      <c r="BH183" s="54"/>
      <c r="BI183" s="54"/>
      <c r="BJ183" s="54"/>
      <c r="BK183" s="54"/>
      <c r="BL183" s="28"/>
      <c r="BM183" s="90">
        <f t="shared" ca="1" si="255"/>
        <v>1</v>
      </c>
      <c r="BN183" s="90">
        <f t="shared" ca="1" si="256"/>
        <v>2</v>
      </c>
      <c r="BO183" s="90">
        <f t="shared" ca="1" si="257"/>
        <v>3</v>
      </c>
      <c r="BP183" s="90">
        <f t="shared" ca="1" si="258"/>
        <v>4</v>
      </c>
      <c r="BQ183" s="90">
        <f t="shared" ca="1" si="259"/>
        <v>5</v>
      </c>
      <c r="BR183" s="90">
        <f t="shared" ca="1" si="260"/>
        <v>6</v>
      </c>
      <c r="BS183" s="90">
        <f t="shared" ca="1" si="261"/>
        <v>7</v>
      </c>
      <c r="BT183" s="90">
        <f t="shared" ca="1" si="262"/>
        <v>8</v>
      </c>
      <c r="BU183" s="90">
        <f t="shared" ca="1" si="263"/>
        <v>9</v>
      </c>
      <c r="BV183" s="90">
        <f t="shared" ca="1" si="264"/>
        <v>11</v>
      </c>
      <c r="BW183" s="90">
        <f t="shared" ca="1" si="265"/>
        <v>12</v>
      </c>
      <c r="BX183" s="90">
        <f t="shared" ca="1" si="266"/>
        <v>14</v>
      </c>
      <c r="BY183" s="90">
        <f t="shared" ca="1" si="267"/>
        <v>15</v>
      </c>
      <c r="BZ183" s="90">
        <f t="shared" ca="1" si="268"/>
        <v>20</v>
      </c>
      <c r="CA183" s="90">
        <f t="shared" ca="1" si="269"/>
        <v>21</v>
      </c>
      <c r="CB183" s="32"/>
      <c r="CC183" s="32"/>
      <c r="CD183" s="91">
        <v>44</v>
      </c>
      <c r="CE183" s="32"/>
      <c r="CF183" s="32"/>
      <c r="CG183" s="32"/>
      <c r="CH183" s="32"/>
      <c r="CI183" s="32"/>
      <c r="CJ183" s="32"/>
      <c r="CK183" s="32"/>
      <c r="CL183" s="32"/>
      <c r="CM183" s="32"/>
      <c r="CN183" s="32"/>
      <c r="CO183" s="32"/>
      <c r="CP183" s="32"/>
      <c r="CQ183" s="32"/>
      <c r="CR183" s="32"/>
      <c r="CS183" s="32"/>
      <c r="CT183" s="32"/>
      <c r="CU183" s="32"/>
      <c r="CV183" s="32"/>
      <c r="CW183" s="32"/>
      <c r="CX183" s="32"/>
      <c r="CY183" s="32"/>
      <c r="CZ183" s="89"/>
      <c r="DA183" s="89"/>
      <c r="DB183" s="89"/>
      <c r="DC183" s="89"/>
      <c r="DD183" s="89"/>
      <c r="DE183" s="89"/>
      <c r="DF183" s="89"/>
      <c r="DG183" s="89"/>
      <c r="DH183" s="89"/>
      <c r="DI183" s="89"/>
      <c r="DJ183" s="89"/>
      <c r="DK183" s="89"/>
      <c r="DL183" s="89"/>
    </row>
    <row r="184" spans="1:116" x14ac:dyDescent="0.25">
      <c r="A184" s="59"/>
      <c r="B184" s="59"/>
      <c r="C184" s="59"/>
      <c r="D184" s="59"/>
      <c r="E184" s="59"/>
      <c r="F184" s="59"/>
      <c r="G184" s="59"/>
      <c r="H184" s="59"/>
      <c r="I184" s="59"/>
      <c r="J184" s="59"/>
      <c r="K184" s="59"/>
      <c r="L184" s="59"/>
      <c r="M184" s="59"/>
      <c r="N184" s="59"/>
      <c r="O184" s="59"/>
      <c r="P184" s="63"/>
      <c r="Q184" s="63"/>
      <c r="R184" s="63"/>
      <c r="S184" s="63"/>
      <c r="T184" s="63"/>
      <c r="U184" s="63"/>
      <c r="V184" s="63"/>
      <c r="W184" s="63"/>
      <c r="X184" s="63"/>
      <c r="Y184" s="63"/>
      <c r="Z184" s="63"/>
      <c r="AA184" s="63"/>
      <c r="AB184" s="63"/>
      <c r="AC184" s="63"/>
      <c r="AD184" s="63"/>
      <c r="AE184" s="63"/>
      <c r="AG184" s="52"/>
      <c r="AH184" s="52"/>
      <c r="AI184" s="52"/>
      <c r="AJ184" s="52"/>
      <c r="AK184" s="52"/>
      <c r="AL184" s="52"/>
      <c r="AM184" s="52"/>
      <c r="AN184" s="52"/>
      <c r="AO184" s="52"/>
      <c r="AP184" s="52"/>
      <c r="AQ184" s="52"/>
      <c r="AR184" s="52"/>
      <c r="AS184" s="52"/>
      <c r="AT184" s="52"/>
      <c r="AU184" s="52"/>
      <c r="AV184" s="53"/>
      <c r="AW184" s="54"/>
      <c r="AX184" s="54"/>
      <c r="AY184" s="54"/>
      <c r="AZ184" s="54"/>
      <c r="BA184" s="54"/>
      <c r="BB184" s="54"/>
      <c r="BC184" s="54"/>
      <c r="BD184" s="54"/>
      <c r="BE184" s="54"/>
      <c r="BF184" s="54"/>
      <c r="BG184" s="54"/>
      <c r="BH184" s="54"/>
      <c r="BI184" s="54"/>
      <c r="BJ184" s="54"/>
      <c r="BK184" s="54"/>
      <c r="BL184" s="28"/>
      <c r="BM184" s="90">
        <f t="shared" ca="1" si="255"/>
        <v>1</v>
      </c>
      <c r="BN184" s="90">
        <f t="shared" ca="1" si="256"/>
        <v>2</v>
      </c>
      <c r="BO184" s="90">
        <f t="shared" ca="1" si="257"/>
        <v>3</v>
      </c>
      <c r="BP184" s="90">
        <f t="shared" ca="1" si="258"/>
        <v>5</v>
      </c>
      <c r="BQ184" s="90">
        <f t="shared" ca="1" si="259"/>
        <v>6</v>
      </c>
      <c r="BR184" s="90">
        <f t="shared" ca="1" si="260"/>
        <v>7</v>
      </c>
      <c r="BS184" s="90">
        <f t="shared" ca="1" si="261"/>
        <v>10</v>
      </c>
      <c r="BT184" s="90">
        <f t="shared" ca="1" si="262"/>
        <v>11</v>
      </c>
      <c r="BU184" s="90">
        <f t="shared" ca="1" si="263"/>
        <v>12</v>
      </c>
      <c r="BV184" s="90">
        <f t="shared" ca="1" si="264"/>
        <v>13</v>
      </c>
      <c r="BW184" s="90">
        <f t="shared" ca="1" si="265"/>
        <v>14</v>
      </c>
      <c r="BX184" s="90">
        <f t="shared" ca="1" si="266"/>
        <v>15</v>
      </c>
      <c r="BY184" s="90">
        <f t="shared" ca="1" si="267"/>
        <v>16</v>
      </c>
      <c r="BZ184" s="90">
        <f t="shared" ca="1" si="268"/>
        <v>21</v>
      </c>
      <c r="CA184" s="90">
        <f t="shared" ca="1" si="269"/>
        <v>22</v>
      </c>
      <c r="CB184" s="32"/>
      <c r="CC184" s="32"/>
      <c r="CD184" s="91">
        <v>45</v>
      </c>
      <c r="CE184" s="32"/>
      <c r="CF184" s="32"/>
      <c r="CG184" s="32"/>
      <c r="CH184" s="32"/>
      <c r="CI184" s="32"/>
      <c r="CJ184" s="32"/>
      <c r="CK184" s="32"/>
      <c r="CL184" s="32"/>
      <c r="CM184" s="32"/>
      <c r="CN184" s="32"/>
      <c r="CO184" s="32"/>
      <c r="CP184" s="32"/>
      <c r="CQ184" s="32"/>
      <c r="CR184" s="32"/>
      <c r="CS184" s="32"/>
      <c r="CT184" s="32"/>
      <c r="CU184" s="32"/>
      <c r="CV184" s="32"/>
      <c r="CW184" s="32"/>
      <c r="CX184" s="32"/>
      <c r="CY184" s="32"/>
      <c r="CZ184" s="89"/>
      <c r="DA184" s="89"/>
      <c r="DB184" s="89"/>
      <c r="DC184" s="89"/>
      <c r="DD184" s="89"/>
      <c r="DE184" s="89"/>
      <c r="DF184" s="89"/>
      <c r="DG184" s="89"/>
      <c r="DH184" s="89"/>
      <c r="DI184" s="89"/>
      <c r="DJ184" s="89"/>
      <c r="DK184" s="89"/>
      <c r="DL184" s="89"/>
    </row>
    <row r="185" spans="1:116" x14ac:dyDescent="0.25">
      <c r="A185" s="59"/>
      <c r="B185" s="59"/>
      <c r="C185" s="59"/>
      <c r="D185" s="59"/>
      <c r="E185" s="59"/>
      <c r="F185" s="59"/>
      <c r="G185" s="59"/>
      <c r="H185" s="59"/>
      <c r="I185" s="59"/>
      <c r="J185" s="59"/>
      <c r="K185" s="59"/>
      <c r="L185" s="59"/>
      <c r="M185" s="59"/>
      <c r="N185" s="59"/>
      <c r="O185" s="59"/>
      <c r="P185" s="63"/>
      <c r="Q185" s="63"/>
      <c r="R185" s="63"/>
      <c r="S185" s="63"/>
      <c r="T185" s="63"/>
      <c r="U185" s="63"/>
      <c r="V185" s="63"/>
      <c r="W185" s="63"/>
      <c r="X185" s="63"/>
      <c r="Y185" s="63"/>
      <c r="Z185" s="63"/>
      <c r="AA185" s="63"/>
      <c r="AB185" s="63"/>
      <c r="AC185" s="63"/>
      <c r="AD185" s="63"/>
      <c r="AE185" s="63"/>
      <c r="AG185" s="52"/>
      <c r="AH185" s="52"/>
      <c r="AI185" s="52"/>
      <c r="AJ185" s="52"/>
      <c r="AK185" s="52"/>
      <c r="AL185" s="52"/>
      <c r="AM185" s="52"/>
      <c r="AN185" s="52"/>
      <c r="AO185" s="52"/>
      <c r="AP185" s="52"/>
      <c r="AQ185" s="52"/>
      <c r="AR185" s="52"/>
      <c r="AS185" s="52"/>
      <c r="AT185" s="52"/>
      <c r="AU185" s="52"/>
      <c r="AV185" s="53"/>
      <c r="AW185" s="54"/>
      <c r="AX185" s="54"/>
      <c r="AY185" s="54"/>
      <c r="AZ185" s="54"/>
      <c r="BA185" s="54"/>
      <c r="BB185" s="54"/>
      <c r="BC185" s="54"/>
      <c r="BD185" s="54"/>
      <c r="BE185" s="54"/>
      <c r="BF185" s="54"/>
      <c r="BG185" s="54"/>
      <c r="BH185" s="54"/>
      <c r="BI185" s="54"/>
      <c r="BJ185" s="54"/>
      <c r="BK185" s="54"/>
      <c r="BL185" s="28"/>
      <c r="BM185" s="90">
        <f t="shared" ca="1" si="255"/>
        <v>1</v>
      </c>
      <c r="BN185" s="90">
        <f t="shared" ca="1" si="256"/>
        <v>2</v>
      </c>
      <c r="BO185" s="90">
        <f t="shared" ca="1" si="257"/>
        <v>3</v>
      </c>
      <c r="BP185" s="90">
        <f t="shared" ca="1" si="258"/>
        <v>4</v>
      </c>
      <c r="BQ185" s="90">
        <f t="shared" ca="1" si="259"/>
        <v>6</v>
      </c>
      <c r="BR185" s="90">
        <f t="shared" ca="1" si="260"/>
        <v>8</v>
      </c>
      <c r="BS185" s="90">
        <f t="shared" ca="1" si="261"/>
        <v>10</v>
      </c>
      <c r="BT185" s="90">
        <f t="shared" ca="1" si="262"/>
        <v>11</v>
      </c>
      <c r="BU185" s="90">
        <f t="shared" ca="1" si="263"/>
        <v>12</v>
      </c>
      <c r="BV185" s="90">
        <f t="shared" ca="1" si="264"/>
        <v>13</v>
      </c>
      <c r="BW185" s="90">
        <f t="shared" ca="1" si="265"/>
        <v>14</v>
      </c>
      <c r="BX185" s="90">
        <f t="shared" ca="1" si="266"/>
        <v>15</v>
      </c>
      <c r="BY185" s="90">
        <f t="shared" ca="1" si="267"/>
        <v>16</v>
      </c>
      <c r="BZ185" s="90">
        <f t="shared" ca="1" si="268"/>
        <v>21</v>
      </c>
      <c r="CA185" s="90">
        <f t="shared" ca="1" si="269"/>
        <v>22</v>
      </c>
      <c r="CB185" s="32"/>
      <c r="CC185" s="32"/>
      <c r="CD185" s="91">
        <v>46</v>
      </c>
      <c r="CE185" s="32"/>
      <c r="CF185" s="32"/>
      <c r="CG185" s="32"/>
      <c r="CH185" s="32"/>
      <c r="CI185" s="32"/>
      <c r="CJ185" s="32"/>
      <c r="CK185" s="32"/>
      <c r="CL185" s="32"/>
      <c r="CM185" s="32"/>
      <c r="CN185" s="32"/>
      <c r="CO185" s="32"/>
      <c r="CP185" s="32"/>
      <c r="CQ185" s="32"/>
      <c r="CR185" s="32"/>
      <c r="CS185" s="32"/>
      <c r="CT185" s="32"/>
      <c r="CU185" s="32"/>
      <c r="CV185" s="32"/>
      <c r="CW185" s="32"/>
      <c r="CX185" s="32"/>
      <c r="CY185" s="32"/>
      <c r="CZ185" s="89"/>
      <c r="DA185" s="89"/>
      <c r="DB185" s="89"/>
      <c r="DC185" s="89"/>
      <c r="DD185" s="89"/>
      <c r="DE185" s="89"/>
      <c r="DF185" s="89"/>
      <c r="DG185" s="89"/>
      <c r="DH185" s="89"/>
      <c r="DI185" s="89"/>
      <c r="DJ185" s="89"/>
      <c r="DK185" s="89"/>
      <c r="DL185" s="89"/>
    </row>
    <row r="186" spans="1:116" x14ac:dyDescent="0.25">
      <c r="A186" s="59"/>
      <c r="B186" s="59"/>
      <c r="C186" s="59"/>
      <c r="D186" s="59"/>
      <c r="E186" s="59"/>
      <c r="F186" s="59"/>
      <c r="G186" s="59"/>
      <c r="H186" s="59"/>
      <c r="I186" s="59"/>
      <c r="J186" s="59"/>
      <c r="K186" s="59"/>
      <c r="L186" s="59"/>
      <c r="M186" s="59"/>
      <c r="N186" s="59"/>
      <c r="O186" s="59"/>
      <c r="P186" s="63"/>
      <c r="Q186" s="63"/>
      <c r="R186" s="63"/>
      <c r="S186" s="63"/>
      <c r="T186" s="63"/>
      <c r="U186" s="63"/>
      <c r="V186" s="63"/>
      <c r="W186" s="63"/>
      <c r="X186" s="63"/>
      <c r="Y186" s="63"/>
      <c r="Z186" s="63"/>
      <c r="AA186" s="63"/>
      <c r="AB186" s="63"/>
      <c r="AC186" s="63"/>
      <c r="AD186" s="63"/>
      <c r="AE186" s="63"/>
      <c r="AG186" s="52"/>
      <c r="AH186" s="52"/>
      <c r="AI186" s="52"/>
      <c r="AJ186" s="52"/>
      <c r="AK186" s="52"/>
      <c r="AL186" s="52"/>
      <c r="AM186" s="52"/>
      <c r="AN186" s="52"/>
      <c r="AO186" s="52"/>
      <c r="AP186" s="52"/>
      <c r="AQ186" s="52"/>
      <c r="AR186" s="52"/>
      <c r="AS186" s="52"/>
      <c r="AT186" s="52"/>
      <c r="AU186" s="52"/>
      <c r="AV186" s="53"/>
      <c r="AW186" s="54"/>
      <c r="AX186" s="54"/>
      <c r="AY186" s="54"/>
      <c r="AZ186" s="54"/>
      <c r="BA186" s="54"/>
      <c r="BB186" s="54"/>
      <c r="BC186" s="54"/>
      <c r="BD186" s="54"/>
      <c r="BE186" s="54"/>
      <c r="BF186" s="54"/>
      <c r="BG186" s="54"/>
      <c r="BH186" s="54"/>
      <c r="BI186" s="54"/>
      <c r="BJ186" s="54"/>
      <c r="BK186" s="54"/>
      <c r="BL186" s="28"/>
      <c r="BM186" s="90">
        <f t="shared" ca="1" si="255"/>
        <v>1</v>
      </c>
      <c r="BN186" s="90">
        <f t="shared" ca="1" si="256"/>
        <v>2</v>
      </c>
      <c r="BO186" s="90">
        <f t="shared" ca="1" si="257"/>
        <v>3</v>
      </c>
      <c r="BP186" s="90">
        <f t="shared" ca="1" si="258"/>
        <v>5</v>
      </c>
      <c r="BQ186" s="90">
        <f t="shared" ca="1" si="259"/>
        <v>7</v>
      </c>
      <c r="BR186" s="90">
        <f t="shared" ca="1" si="260"/>
        <v>8</v>
      </c>
      <c r="BS186" s="90">
        <f t="shared" ca="1" si="261"/>
        <v>9</v>
      </c>
      <c r="BT186" s="90">
        <f t="shared" ca="1" si="262"/>
        <v>10</v>
      </c>
      <c r="BU186" s="90">
        <f t="shared" ca="1" si="263"/>
        <v>11</v>
      </c>
      <c r="BV186" s="90">
        <f t="shared" ca="1" si="264"/>
        <v>12</v>
      </c>
      <c r="BW186" s="90">
        <f t="shared" ca="1" si="265"/>
        <v>13</v>
      </c>
      <c r="BX186" s="90">
        <f t="shared" ca="1" si="266"/>
        <v>14</v>
      </c>
      <c r="BY186" s="90">
        <f t="shared" ca="1" si="267"/>
        <v>15</v>
      </c>
      <c r="BZ186" s="90">
        <f t="shared" ca="1" si="268"/>
        <v>16</v>
      </c>
      <c r="CA186" s="90">
        <f t="shared" ca="1" si="269"/>
        <v>22</v>
      </c>
      <c r="CB186" s="32"/>
      <c r="CC186" s="32"/>
      <c r="CD186" s="91">
        <v>47</v>
      </c>
      <c r="CE186" s="32"/>
      <c r="CF186" s="32"/>
      <c r="CG186" s="32"/>
      <c r="CH186" s="32"/>
      <c r="CI186" s="32"/>
      <c r="CJ186" s="32"/>
      <c r="CK186" s="32"/>
      <c r="CL186" s="32"/>
      <c r="CM186" s="32"/>
      <c r="CN186" s="32"/>
      <c r="CO186" s="32"/>
      <c r="CP186" s="32"/>
      <c r="CQ186" s="32"/>
      <c r="CR186" s="32"/>
      <c r="CS186" s="32"/>
      <c r="CT186" s="32"/>
      <c r="CU186" s="32"/>
      <c r="CV186" s="32"/>
      <c r="CW186" s="32"/>
      <c r="CX186" s="32"/>
      <c r="CY186" s="32"/>
      <c r="CZ186" s="89"/>
      <c r="DA186" s="89"/>
      <c r="DB186" s="89"/>
      <c r="DC186" s="89"/>
      <c r="DD186" s="89"/>
      <c r="DE186" s="89"/>
      <c r="DF186" s="89"/>
      <c r="DG186" s="89"/>
      <c r="DH186" s="89"/>
      <c r="DI186" s="89"/>
      <c r="DJ186" s="89"/>
      <c r="DK186" s="89"/>
      <c r="DL186" s="89"/>
    </row>
    <row r="187" spans="1:116" x14ac:dyDescent="0.25">
      <c r="A187" s="59"/>
      <c r="B187" s="59"/>
      <c r="C187" s="59"/>
      <c r="D187" s="59"/>
      <c r="E187" s="59"/>
      <c r="F187" s="59"/>
      <c r="G187" s="59"/>
      <c r="H187" s="59"/>
      <c r="I187" s="59"/>
      <c r="J187" s="59"/>
      <c r="K187" s="59"/>
      <c r="L187" s="59"/>
      <c r="M187" s="59"/>
      <c r="N187" s="59"/>
      <c r="O187" s="59"/>
      <c r="P187" s="63"/>
      <c r="Q187" s="63"/>
      <c r="R187" s="63"/>
      <c r="S187" s="63"/>
      <c r="T187" s="63"/>
      <c r="U187" s="63"/>
      <c r="V187" s="63"/>
      <c r="W187" s="63"/>
      <c r="X187" s="63"/>
      <c r="Y187" s="63"/>
      <c r="Z187" s="63"/>
      <c r="AA187" s="63"/>
      <c r="AB187" s="63"/>
      <c r="AC187" s="63"/>
      <c r="AD187" s="63"/>
      <c r="AE187" s="63"/>
      <c r="AG187" s="52"/>
      <c r="AH187" s="52"/>
      <c r="AI187" s="52"/>
      <c r="AJ187" s="52"/>
      <c r="AK187" s="52"/>
      <c r="AL187" s="52"/>
      <c r="AM187" s="52"/>
      <c r="AN187" s="52"/>
      <c r="AO187" s="52"/>
      <c r="AP187" s="52"/>
      <c r="AQ187" s="52"/>
      <c r="AR187" s="52"/>
      <c r="AS187" s="52"/>
      <c r="AT187" s="52"/>
      <c r="AU187" s="52"/>
      <c r="AV187" s="53"/>
      <c r="AW187" s="54"/>
      <c r="AX187" s="54"/>
      <c r="AY187" s="54"/>
      <c r="AZ187" s="54"/>
      <c r="BA187" s="54"/>
      <c r="BB187" s="54"/>
      <c r="BC187" s="54"/>
      <c r="BD187" s="54"/>
      <c r="BE187" s="54"/>
      <c r="BF187" s="54"/>
      <c r="BG187" s="54"/>
      <c r="BH187" s="54"/>
      <c r="BI187" s="54"/>
      <c r="BJ187" s="54"/>
      <c r="BK187" s="54"/>
      <c r="BL187" s="28"/>
      <c r="BM187" s="90">
        <f t="shared" ca="1" si="255"/>
        <v>1</v>
      </c>
      <c r="BN187" s="90">
        <f t="shared" ca="1" si="256"/>
        <v>2</v>
      </c>
      <c r="BO187" s="90">
        <f t="shared" ca="1" si="257"/>
        <v>4</v>
      </c>
      <c r="BP187" s="90">
        <f t="shared" ca="1" si="258"/>
        <v>5</v>
      </c>
      <c r="BQ187" s="90">
        <f t="shared" ca="1" si="259"/>
        <v>6</v>
      </c>
      <c r="BR187" s="90">
        <f t="shared" ca="1" si="260"/>
        <v>7</v>
      </c>
      <c r="BS187" s="90">
        <f t="shared" ca="1" si="261"/>
        <v>8</v>
      </c>
      <c r="BT187" s="90">
        <f t="shared" ca="1" si="262"/>
        <v>9</v>
      </c>
      <c r="BU187" s="90">
        <f t="shared" ca="1" si="263"/>
        <v>10</v>
      </c>
      <c r="BV187" s="90">
        <f t="shared" ca="1" si="264"/>
        <v>11</v>
      </c>
      <c r="BW187" s="90">
        <f t="shared" ca="1" si="265"/>
        <v>12</v>
      </c>
      <c r="BX187" s="90">
        <f t="shared" ca="1" si="266"/>
        <v>13</v>
      </c>
      <c r="BY187" s="90">
        <f t="shared" ca="1" si="267"/>
        <v>14</v>
      </c>
      <c r="BZ187" s="90">
        <f t="shared" ca="1" si="268"/>
        <v>21</v>
      </c>
      <c r="CA187" s="90">
        <f t="shared" ca="1" si="269"/>
        <v>22</v>
      </c>
      <c r="CB187" s="32"/>
      <c r="CC187" s="32"/>
      <c r="CD187" s="91">
        <v>48</v>
      </c>
      <c r="CE187" s="32"/>
      <c r="CF187" s="32"/>
      <c r="CG187" s="32"/>
      <c r="CH187" s="32"/>
      <c r="CI187" s="32"/>
      <c r="CJ187" s="32"/>
      <c r="CK187" s="32"/>
      <c r="CL187" s="32"/>
      <c r="CM187" s="32"/>
      <c r="CN187" s="32"/>
      <c r="CO187" s="32"/>
      <c r="CP187" s="32"/>
      <c r="CQ187" s="32"/>
      <c r="CR187" s="32"/>
      <c r="CS187" s="32"/>
      <c r="CT187" s="32"/>
      <c r="CU187" s="32"/>
      <c r="CV187" s="32"/>
      <c r="CW187" s="32"/>
      <c r="CX187" s="32"/>
      <c r="CY187" s="32"/>
      <c r="CZ187" s="89"/>
      <c r="DA187" s="89"/>
      <c r="DB187" s="89"/>
      <c r="DC187" s="89"/>
      <c r="DD187" s="89"/>
      <c r="DE187" s="89"/>
      <c r="DF187" s="89"/>
      <c r="DG187" s="89"/>
      <c r="DH187" s="89"/>
      <c r="DI187" s="89"/>
      <c r="DJ187" s="89"/>
      <c r="DK187" s="89"/>
      <c r="DL187" s="89"/>
    </row>
    <row r="188" spans="1:116" x14ac:dyDescent="0.25">
      <c r="A188" s="59"/>
      <c r="B188" s="59"/>
      <c r="C188" s="59"/>
      <c r="D188" s="59"/>
      <c r="E188" s="59"/>
      <c r="F188" s="59"/>
      <c r="G188" s="59"/>
      <c r="H188" s="59"/>
      <c r="I188" s="59"/>
      <c r="J188" s="59"/>
      <c r="K188" s="59"/>
      <c r="L188" s="59"/>
      <c r="M188" s="59"/>
      <c r="N188" s="59"/>
      <c r="O188" s="59"/>
      <c r="P188" s="63"/>
      <c r="Q188" s="63"/>
      <c r="R188" s="63"/>
      <c r="S188" s="63"/>
      <c r="T188" s="63"/>
      <c r="U188" s="63"/>
      <c r="V188" s="63"/>
      <c r="W188" s="63"/>
      <c r="X188" s="63"/>
      <c r="Y188" s="63"/>
      <c r="Z188" s="63"/>
      <c r="AA188" s="63"/>
      <c r="AB188" s="63"/>
      <c r="AC188" s="63"/>
      <c r="AD188" s="63"/>
      <c r="AE188" s="63"/>
      <c r="AG188" s="52"/>
      <c r="AH188" s="52"/>
      <c r="AI188" s="52"/>
      <c r="AJ188" s="52"/>
      <c r="AK188" s="52"/>
      <c r="AL188" s="52"/>
      <c r="AM188" s="52"/>
      <c r="AN188" s="52"/>
      <c r="AO188" s="52"/>
      <c r="AP188" s="52"/>
      <c r="AQ188" s="52"/>
      <c r="AR188" s="52"/>
      <c r="AS188" s="52"/>
      <c r="AT188" s="52"/>
      <c r="AU188" s="52"/>
      <c r="AV188" s="53"/>
      <c r="AW188" s="54"/>
      <c r="AX188" s="54"/>
      <c r="AY188" s="54"/>
      <c r="AZ188" s="54"/>
      <c r="BA188" s="54"/>
      <c r="BB188" s="54"/>
      <c r="BC188" s="54"/>
      <c r="BD188" s="54"/>
      <c r="BE188" s="54"/>
      <c r="BF188" s="54"/>
      <c r="BG188" s="54"/>
      <c r="BH188" s="54"/>
      <c r="BI188" s="54"/>
      <c r="BJ188" s="54"/>
      <c r="BK188" s="54"/>
      <c r="BL188" s="28"/>
      <c r="BM188" s="90">
        <f t="shared" ca="1" si="255"/>
        <v>1</v>
      </c>
      <c r="BN188" s="90">
        <f t="shared" ca="1" si="256"/>
        <v>2</v>
      </c>
      <c r="BO188" s="90">
        <f t="shared" ca="1" si="257"/>
        <v>3</v>
      </c>
      <c r="BP188" s="90">
        <f t="shared" ca="1" si="258"/>
        <v>4</v>
      </c>
      <c r="BQ188" s="90">
        <f t="shared" ca="1" si="259"/>
        <v>5</v>
      </c>
      <c r="BR188" s="90">
        <f t="shared" ca="1" si="260"/>
        <v>6</v>
      </c>
      <c r="BS188" s="90">
        <f t="shared" ca="1" si="261"/>
        <v>7</v>
      </c>
      <c r="BT188" s="90">
        <f t="shared" ca="1" si="262"/>
        <v>8</v>
      </c>
      <c r="BU188" s="90">
        <f t="shared" ca="1" si="263"/>
        <v>9</v>
      </c>
      <c r="BV188" s="90">
        <f t="shared" ca="1" si="264"/>
        <v>10</v>
      </c>
      <c r="BW188" s="90">
        <f t="shared" ca="1" si="265"/>
        <v>11</v>
      </c>
      <c r="BX188" s="90">
        <f t="shared" ca="1" si="266"/>
        <v>13</v>
      </c>
      <c r="BY188" s="90">
        <f t="shared" ca="1" si="267"/>
        <v>16</v>
      </c>
      <c r="BZ188" s="90">
        <f t="shared" ca="1" si="268"/>
        <v>21</v>
      </c>
      <c r="CA188" s="90">
        <f t="shared" ca="1" si="269"/>
        <v>22</v>
      </c>
      <c r="CB188" s="32"/>
      <c r="CC188" s="32"/>
      <c r="CD188" s="91">
        <v>49</v>
      </c>
      <c r="CE188" s="32"/>
      <c r="CF188" s="32"/>
      <c r="CG188" s="32"/>
      <c r="CH188" s="32"/>
      <c r="CI188" s="32"/>
      <c r="CJ188" s="32"/>
      <c r="CK188" s="32"/>
      <c r="CL188" s="32"/>
      <c r="CM188" s="32"/>
      <c r="CN188" s="32"/>
      <c r="CO188" s="32"/>
      <c r="CP188" s="32"/>
      <c r="CQ188" s="32"/>
      <c r="CR188" s="32"/>
      <c r="CS188" s="32"/>
      <c r="CT188" s="32"/>
      <c r="CU188" s="32"/>
      <c r="CV188" s="32"/>
      <c r="CW188" s="32"/>
      <c r="CX188" s="32"/>
      <c r="CY188" s="32"/>
      <c r="CZ188" s="89"/>
      <c r="DA188" s="89"/>
      <c r="DB188" s="89"/>
      <c r="DC188" s="89"/>
      <c r="DD188" s="89"/>
      <c r="DE188" s="89"/>
      <c r="DF188" s="89"/>
      <c r="DG188" s="89"/>
      <c r="DH188" s="89"/>
      <c r="DI188" s="89"/>
      <c r="DJ188" s="89"/>
      <c r="DK188" s="89"/>
      <c r="DL188" s="89"/>
    </row>
    <row r="189" spans="1:116" x14ac:dyDescent="0.25">
      <c r="A189" s="59"/>
      <c r="B189" s="59"/>
      <c r="C189" s="59"/>
      <c r="D189" s="59"/>
      <c r="E189" s="59"/>
      <c r="F189" s="59"/>
      <c r="G189" s="59"/>
      <c r="H189" s="59"/>
      <c r="I189" s="59"/>
      <c r="J189" s="59"/>
      <c r="K189" s="59"/>
      <c r="L189" s="59"/>
      <c r="M189" s="59"/>
      <c r="N189" s="59"/>
      <c r="O189" s="59"/>
      <c r="P189" s="63"/>
      <c r="Q189" s="63"/>
      <c r="R189" s="63"/>
      <c r="S189" s="63"/>
      <c r="T189" s="63"/>
      <c r="U189" s="63"/>
      <c r="V189" s="63"/>
      <c r="W189" s="63"/>
      <c r="X189" s="63"/>
      <c r="Y189" s="63"/>
      <c r="Z189" s="63"/>
      <c r="AA189" s="63"/>
      <c r="AB189" s="63"/>
      <c r="AC189" s="63"/>
      <c r="AD189" s="63"/>
      <c r="AE189" s="63"/>
      <c r="AG189" s="52"/>
      <c r="AH189" s="52"/>
      <c r="AI189" s="52"/>
      <c r="AJ189" s="52"/>
      <c r="AK189" s="52"/>
      <c r="AL189" s="52"/>
      <c r="AM189" s="52"/>
      <c r="AN189" s="52"/>
      <c r="AO189" s="52"/>
      <c r="AP189" s="52"/>
      <c r="AQ189" s="52"/>
      <c r="AR189" s="52"/>
      <c r="AS189" s="52"/>
      <c r="AT189" s="52"/>
      <c r="AU189" s="52"/>
      <c r="AV189" s="53"/>
      <c r="AW189" s="54"/>
      <c r="AX189" s="54"/>
      <c r="AY189" s="54"/>
      <c r="AZ189" s="54"/>
      <c r="BA189" s="54"/>
      <c r="BB189" s="54"/>
      <c r="BC189" s="54"/>
      <c r="BD189" s="54"/>
      <c r="BE189" s="54"/>
      <c r="BF189" s="54"/>
      <c r="BG189" s="54"/>
      <c r="BH189" s="54"/>
      <c r="BI189" s="54"/>
      <c r="BJ189" s="54"/>
      <c r="BK189" s="54"/>
      <c r="BL189" s="28"/>
      <c r="BM189" s="90">
        <f t="shared" ca="1" si="255"/>
        <v>1</v>
      </c>
      <c r="BN189" s="90">
        <f t="shared" ca="1" si="256"/>
        <v>2</v>
      </c>
      <c r="BO189" s="90">
        <f t="shared" ca="1" si="257"/>
        <v>3</v>
      </c>
      <c r="BP189" s="90">
        <f t="shared" ca="1" si="258"/>
        <v>4</v>
      </c>
      <c r="BQ189" s="90">
        <f t="shared" ca="1" si="259"/>
        <v>5</v>
      </c>
      <c r="BR189" s="90">
        <f t="shared" ca="1" si="260"/>
        <v>6</v>
      </c>
      <c r="BS189" s="90">
        <f t="shared" ca="1" si="261"/>
        <v>7</v>
      </c>
      <c r="BT189" s="90">
        <f t="shared" ca="1" si="262"/>
        <v>8</v>
      </c>
      <c r="BU189" s="90">
        <f t="shared" ca="1" si="263"/>
        <v>9</v>
      </c>
      <c r="BV189" s="90">
        <f t="shared" ca="1" si="264"/>
        <v>10</v>
      </c>
      <c r="BW189" s="90">
        <f t="shared" ca="1" si="265"/>
        <v>11</v>
      </c>
      <c r="BX189" s="90">
        <f t="shared" ca="1" si="266"/>
        <v>12</v>
      </c>
      <c r="BY189" s="90">
        <f t="shared" ca="1" si="267"/>
        <v>20</v>
      </c>
      <c r="BZ189" s="90">
        <f t="shared" ca="1" si="268"/>
        <v>21</v>
      </c>
      <c r="CA189" s="90">
        <f t="shared" ca="1" si="269"/>
        <v>22</v>
      </c>
      <c r="CB189" s="32"/>
      <c r="CC189" s="32"/>
      <c r="CD189" s="91">
        <v>50</v>
      </c>
      <c r="CE189" s="32"/>
      <c r="CF189" s="32"/>
      <c r="CG189" s="32"/>
      <c r="CH189" s="32"/>
      <c r="CI189" s="32"/>
      <c r="CJ189" s="32"/>
      <c r="CK189" s="32"/>
      <c r="CL189" s="32"/>
      <c r="CM189" s="32"/>
      <c r="CN189" s="32"/>
      <c r="CO189" s="32"/>
      <c r="CP189" s="32"/>
      <c r="CQ189" s="32"/>
      <c r="CR189" s="32"/>
      <c r="CS189" s="32"/>
      <c r="CT189" s="32"/>
      <c r="CU189" s="32"/>
      <c r="CV189" s="32"/>
      <c r="CW189" s="32"/>
      <c r="CX189" s="32"/>
      <c r="CY189" s="32"/>
      <c r="CZ189" s="89"/>
      <c r="DA189" s="89"/>
      <c r="DB189" s="89"/>
      <c r="DC189" s="89"/>
      <c r="DD189" s="89"/>
      <c r="DE189" s="89"/>
      <c r="DF189" s="89"/>
      <c r="DG189" s="89"/>
      <c r="DH189" s="89"/>
      <c r="DI189" s="89"/>
      <c r="DJ189" s="89"/>
      <c r="DK189" s="89"/>
      <c r="DL189" s="89"/>
    </row>
    <row r="190" spans="1:116" x14ac:dyDescent="0.25">
      <c r="A190" s="59"/>
      <c r="B190" s="59"/>
      <c r="C190" s="59"/>
      <c r="D190" s="59"/>
      <c r="E190" s="59"/>
      <c r="F190" s="59"/>
      <c r="G190" s="59"/>
      <c r="H190" s="59"/>
      <c r="I190" s="59"/>
      <c r="J190" s="59"/>
      <c r="K190" s="59"/>
      <c r="L190" s="59"/>
      <c r="M190" s="59"/>
      <c r="N190" s="59"/>
      <c r="O190" s="59"/>
      <c r="P190" s="63"/>
      <c r="Q190" s="63"/>
      <c r="R190" s="63"/>
      <c r="S190" s="63"/>
      <c r="T190" s="63"/>
      <c r="U190" s="63"/>
      <c r="V190" s="63"/>
      <c r="W190" s="63"/>
      <c r="X190" s="63"/>
      <c r="Y190" s="63"/>
      <c r="Z190" s="63"/>
      <c r="AA190" s="63"/>
      <c r="AB190" s="63"/>
      <c r="AC190" s="63"/>
      <c r="AD190" s="63"/>
      <c r="AE190" s="63"/>
      <c r="AG190" s="52"/>
      <c r="AH190" s="52"/>
      <c r="AI190" s="52"/>
      <c r="AJ190" s="52"/>
      <c r="AK190" s="52"/>
      <c r="AL190" s="52"/>
      <c r="AM190" s="52"/>
      <c r="AN190" s="52"/>
      <c r="AO190" s="52"/>
      <c r="AP190" s="52"/>
      <c r="AQ190" s="52"/>
      <c r="AR190" s="52"/>
      <c r="AS190" s="52"/>
      <c r="AT190" s="52"/>
      <c r="AU190" s="52"/>
      <c r="AV190" s="53"/>
      <c r="AW190" s="54"/>
      <c r="AX190" s="54"/>
      <c r="AY190" s="54"/>
      <c r="AZ190" s="54"/>
      <c r="BA190" s="54"/>
      <c r="BB190" s="54"/>
      <c r="BC190" s="54"/>
      <c r="BD190" s="54"/>
      <c r="BE190" s="54"/>
      <c r="BF190" s="54"/>
      <c r="BG190" s="54"/>
      <c r="BH190" s="54"/>
      <c r="BI190" s="54"/>
      <c r="BJ190" s="54"/>
      <c r="BK190" s="54"/>
      <c r="BL190" s="28"/>
      <c r="BM190" s="90">
        <f t="shared" ca="1" si="255"/>
        <v>1</v>
      </c>
      <c r="BN190" s="90">
        <f t="shared" ca="1" si="256"/>
        <v>2</v>
      </c>
      <c r="BO190" s="90">
        <f t="shared" ca="1" si="257"/>
        <v>3</v>
      </c>
      <c r="BP190" s="90">
        <f t="shared" ca="1" si="258"/>
        <v>4</v>
      </c>
      <c r="BQ190" s="90">
        <f t="shared" ca="1" si="259"/>
        <v>6</v>
      </c>
      <c r="BR190" s="90">
        <f t="shared" ca="1" si="260"/>
        <v>7</v>
      </c>
      <c r="BS190" s="90">
        <f t="shared" ca="1" si="261"/>
        <v>8</v>
      </c>
      <c r="BT190" s="90">
        <f t="shared" ca="1" si="262"/>
        <v>9</v>
      </c>
      <c r="BU190" s="90">
        <f t="shared" ca="1" si="263"/>
        <v>10</v>
      </c>
      <c r="BV190" s="90">
        <f t="shared" ca="1" si="264"/>
        <v>11</v>
      </c>
      <c r="BW190" s="90">
        <f t="shared" ca="1" si="265"/>
        <v>14</v>
      </c>
      <c r="BX190" s="90">
        <f t="shared" ca="1" si="266"/>
        <v>15</v>
      </c>
      <c r="BY190" s="90">
        <f t="shared" ca="1" si="267"/>
        <v>16</v>
      </c>
      <c r="BZ190" s="90">
        <f t="shared" ca="1" si="268"/>
        <v>20</v>
      </c>
      <c r="CA190" s="90">
        <f t="shared" ca="1" si="269"/>
        <v>22</v>
      </c>
      <c r="CB190" s="32"/>
      <c r="CC190" s="32"/>
      <c r="CD190" s="91">
        <v>51</v>
      </c>
      <c r="CE190" s="32"/>
      <c r="CF190" s="32"/>
      <c r="CG190" s="32"/>
      <c r="CH190" s="32"/>
      <c r="CI190" s="32"/>
      <c r="CJ190" s="32"/>
      <c r="CK190" s="32"/>
      <c r="CL190" s="32"/>
      <c r="CM190" s="32"/>
      <c r="CN190" s="32"/>
      <c r="CO190" s="32"/>
      <c r="CP190" s="32"/>
      <c r="CQ190" s="32"/>
      <c r="CR190" s="32"/>
      <c r="CS190" s="32"/>
      <c r="CT190" s="32"/>
      <c r="CU190" s="32"/>
      <c r="CV190" s="32"/>
      <c r="CW190" s="32"/>
      <c r="CX190" s="32"/>
      <c r="CY190" s="32"/>
      <c r="CZ190" s="89"/>
      <c r="DA190" s="89"/>
      <c r="DB190" s="89"/>
      <c r="DC190" s="89"/>
      <c r="DD190" s="89"/>
      <c r="DE190" s="89"/>
      <c r="DF190" s="89"/>
      <c r="DG190" s="89"/>
      <c r="DH190" s="89"/>
      <c r="DI190" s="89"/>
      <c r="DJ190" s="89"/>
      <c r="DK190" s="89"/>
      <c r="DL190" s="89"/>
    </row>
    <row r="191" spans="1:116" x14ac:dyDescent="0.25">
      <c r="A191" s="59"/>
      <c r="B191" s="59"/>
      <c r="C191" s="59"/>
      <c r="D191" s="59"/>
      <c r="E191" s="59"/>
      <c r="F191" s="59"/>
      <c r="G191" s="59"/>
      <c r="H191" s="59"/>
      <c r="I191" s="59"/>
      <c r="J191" s="59"/>
      <c r="K191" s="59"/>
      <c r="L191" s="59"/>
      <c r="M191" s="59"/>
      <c r="N191" s="59"/>
      <c r="O191" s="59"/>
      <c r="P191" s="63"/>
      <c r="Q191" s="63"/>
      <c r="R191" s="63"/>
      <c r="S191" s="63"/>
      <c r="T191" s="63"/>
      <c r="U191" s="63"/>
      <c r="V191" s="63"/>
      <c r="W191" s="63"/>
      <c r="X191" s="63"/>
      <c r="Y191" s="63"/>
      <c r="Z191" s="63"/>
      <c r="AA191" s="63"/>
      <c r="AB191" s="63"/>
      <c r="AC191" s="63"/>
      <c r="AD191" s="63"/>
      <c r="AE191" s="63"/>
      <c r="AG191" s="52"/>
      <c r="AH191" s="52"/>
      <c r="AI191" s="52"/>
      <c r="AJ191" s="52"/>
      <c r="AK191" s="52"/>
      <c r="AL191" s="52"/>
      <c r="AM191" s="52"/>
      <c r="AN191" s="52"/>
      <c r="AO191" s="52"/>
      <c r="AP191" s="52"/>
      <c r="AQ191" s="52"/>
      <c r="AR191" s="52"/>
      <c r="AS191" s="52"/>
      <c r="AT191" s="52"/>
      <c r="AU191" s="52"/>
      <c r="AV191" s="53"/>
      <c r="AW191" s="54"/>
      <c r="AX191" s="54"/>
      <c r="AY191" s="54"/>
      <c r="AZ191" s="54"/>
      <c r="BA191" s="54"/>
      <c r="BB191" s="54"/>
      <c r="BC191" s="54"/>
      <c r="BD191" s="54"/>
      <c r="BE191" s="54"/>
      <c r="BF191" s="54"/>
      <c r="BG191" s="54"/>
      <c r="BH191" s="54"/>
      <c r="BI191" s="54"/>
      <c r="BJ191" s="54"/>
      <c r="BK191" s="54"/>
      <c r="BL191" s="28"/>
      <c r="BM191" s="90">
        <f t="shared" ca="1" si="255"/>
        <v>1</v>
      </c>
      <c r="BN191" s="90">
        <f t="shared" ca="1" si="256"/>
        <v>3</v>
      </c>
      <c r="BO191" s="90">
        <f t="shared" ca="1" si="257"/>
        <v>4</v>
      </c>
      <c r="BP191" s="90">
        <f t="shared" ca="1" si="258"/>
        <v>5</v>
      </c>
      <c r="BQ191" s="90">
        <f t="shared" ca="1" si="259"/>
        <v>6</v>
      </c>
      <c r="BR191" s="90">
        <f t="shared" ca="1" si="260"/>
        <v>7</v>
      </c>
      <c r="BS191" s="90">
        <f t="shared" ca="1" si="261"/>
        <v>8</v>
      </c>
      <c r="BT191" s="90">
        <f t="shared" ca="1" si="262"/>
        <v>9</v>
      </c>
      <c r="BU191" s="90">
        <f t="shared" ca="1" si="263"/>
        <v>10</v>
      </c>
      <c r="BV191" s="90">
        <f t="shared" ca="1" si="264"/>
        <v>12</v>
      </c>
      <c r="BW191" s="90">
        <f t="shared" ca="1" si="265"/>
        <v>15</v>
      </c>
      <c r="BX191" s="90">
        <f t="shared" ca="1" si="266"/>
        <v>16</v>
      </c>
      <c r="BY191" s="90">
        <f t="shared" ca="1" si="267"/>
        <v>20</v>
      </c>
      <c r="BZ191" s="90">
        <f t="shared" ca="1" si="268"/>
        <v>21</v>
      </c>
      <c r="CA191" s="90">
        <f t="shared" ca="1" si="269"/>
        <v>22</v>
      </c>
      <c r="CB191" s="32"/>
      <c r="CC191" s="32"/>
      <c r="CD191" s="91">
        <v>52</v>
      </c>
      <c r="CE191" s="32"/>
      <c r="CF191" s="32"/>
      <c r="CG191" s="32"/>
      <c r="CH191" s="32"/>
      <c r="CI191" s="32"/>
      <c r="CJ191" s="32"/>
      <c r="CK191" s="32"/>
      <c r="CL191" s="32"/>
      <c r="CM191" s="32"/>
      <c r="CN191" s="32"/>
      <c r="CO191" s="32"/>
      <c r="CP191" s="32"/>
      <c r="CQ191" s="32"/>
      <c r="CR191" s="32"/>
      <c r="CS191" s="32"/>
      <c r="CT191" s="32"/>
      <c r="CU191" s="32"/>
      <c r="CV191" s="32"/>
      <c r="CW191" s="32"/>
      <c r="CX191" s="32"/>
      <c r="CY191" s="32"/>
      <c r="CZ191" s="89"/>
      <c r="DA191" s="89"/>
      <c r="DB191" s="89"/>
      <c r="DC191" s="89"/>
      <c r="DD191" s="89"/>
      <c r="DE191" s="89"/>
      <c r="DF191" s="89"/>
      <c r="DG191" s="89"/>
      <c r="DH191" s="89"/>
      <c r="DI191" s="89"/>
      <c r="DJ191" s="89"/>
      <c r="DK191" s="89"/>
      <c r="DL191" s="89"/>
    </row>
    <row r="192" spans="1:116" x14ac:dyDescent="0.25">
      <c r="A192" s="59"/>
      <c r="B192" s="59"/>
      <c r="C192" s="59"/>
      <c r="D192" s="59"/>
      <c r="E192" s="59"/>
      <c r="F192" s="59"/>
      <c r="G192" s="59"/>
      <c r="H192" s="59"/>
      <c r="I192" s="59"/>
      <c r="J192" s="59"/>
      <c r="K192" s="59"/>
      <c r="L192" s="59"/>
      <c r="M192" s="59"/>
      <c r="N192" s="59"/>
      <c r="O192" s="59"/>
      <c r="P192" s="63"/>
      <c r="Q192" s="63"/>
      <c r="R192" s="63"/>
      <c r="S192" s="63"/>
      <c r="T192" s="63"/>
      <c r="U192" s="63"/>
      <c r="V192" s="63"/>
      <c r="W192" s="63"/>
      <c r="X192" s="63"/>
      <c r="Y192" s="63"/>
      <c r="Z192" s="63"/>
      <c r="AA192" s="63"/>
      <c r="AB192" s="63"/>
      <c r="AC192" s="63"/>
      <c r="AD192" s="63"/>
      <c r="AE192" s="63"/>
      <c r="AG192" s="52"/>
      <c r="AH192" s="52"/>
      <c r="AI192" s="52"/>
      <c r="AJ192" s="52"/>
      <c r="AK192" s="52"/>
      <c r="AL192" s="52"/>
      <c r="AM192" s="52"/>
      <c r="AN192" s="52"/>
      <c r="AO192" s="52"/>
      <c r="AP192" s="52"/>
      <c r="AQ192" s="52"/>
      <c r="AR192" s="52"/>
      <c r="AS192" s="52"/>
      <c r="AT192" s="52"/>
      <c r="AU192" s="52"/>
      <c r="AV192" s="53"/>
      <c r="AW192" s="54"/>
      <c r="AX192" s="54"/>
      <c r="AY192" s="54"/>
      <c r="AZ192" s="54"/>
      <c r="BA192" s="54"/>
      <c r="BB192" s="54"/>
      <c r="BC192" s="54"/>
      <c r="BD192" s="54"/>
      <c r="BE192" s="54"/>
      <c r="BF192" s="54"/>
      <c r="BG192" s="54"/>
      <c r="BH192" s="54"/>
      <c r="BI192" s="54"/>
      <c r="BJ192" s="54"/>
      <c r="BK192" s="54"/>
      <c r="BL192" s="28"/>
      <c r="BM192" s="90">
        <f t="shared" ca="1" si="255"/>
        <v>1</v>
      </c>
      <c r="BN192" s="90">
        <f t="shared" ca="1" si="256"/>
        <v>2</v>
      </c>
      <c r="BO192" s="90">
        <f t="shared" ca="1" si="257"/>
        <v>4</v>
      </c>
      <c r="BP192" s="90">
        <f t="shared" ca="1" si="258"/>
        <v>5</v>
      </c>
      <c r="BQ192" s="90">
        <f t="shared" ca="1" si="259"/>
        <v>6</v>
      </c>
      <c r="BR192" s="90">
        <f t="shared" ca="1" si="260"/>
        <v>7</v>
      </c>
      <c r="BS192" s="90">
        <f t="shared" ca="1" si="261"/>
        <v>8</v>
      </c>
      <c r="BT192" s="90">
        <f t="shared" ca="1" si="262"/>
        <v>9</v>
      </c>
      <c r="BU192" s="90">
        <f t="shared" ca="1" si="263"/>
        <v>11</v>
      </c>
      <c r="BV192" s="90">
        <f t="shared" ca="1" si="264"/>
        <v>12</v>
      </c>
      <c r="BW192" s="90">
        <f t="shared" ca="1" si="265"/>
        <v>13</v>
      </c>
      <c r="BX192" s="90">
        <f t="shared" ca="1" si="266"/>
        <v>14</v>
      </c>
      <c r="BY192" s="90">
        <f t="shared" ca="1" si="267"/>
        <v>15</v>
      </c>
      <c r="BZ192" s="90">
        <f t="shared" ca="1" si="268"/>
        <v>20</v>
      </c>
      <c r="CA192" s="90">
        <f t="shared" ca="1" si="269"/>
        <v>22</v>
      </c>
      <c r="CB192" s="32"/>
      <c r="CC192" s="32"/>
      <c r="CD192" s="91">
        <v>53</v>
      </c>
      <c r="CE192" s="32"/>
      <c r="CF192" s="32"/>
      <c r="CG192" s="32"/>
      <c r="CH192" s="32"/>
      <c r="CI192" s="32"/>
      <c r="CJ192" s="32"/>
      <c r="CK192" s="32"/>
      <c r="CL192" s="32"/>
      <c r="CM192" s="32"/>
      <c r="CN192" s="32"/>
      <c r="CO192" s="32"/>
      <c r="CP192" s="32"/>
      <c r="CQ192" s="32"/>
      <c r="CR192" s="32"/>
      <c r="CS192" s="32"/>
      <c r="CT192" s="32"/>
      <c r="CU192" s="32"/>
      <c r="CV192" s="32"/>
      <c r="CW192" s="32"/>
      <c r="CX192" s="32"/>
      <c r="CY192" s="32"/>
      <c r="CZ192" s="89"/>
      <c r="DA192" s="89"/>
      <c r="DB192" s="89"/>
      <c r="DC192" s="89"/>
      <c r="DD192" s="89"/>
      <c r="DE192" s="89"/>
      <c r="DF192" s="89"/>
      <c r="DG192" s="89"/>
      <c r="DH192" s="89"/>
      <c r="DI192" s="89"/>
      <c r="DJ192" s="89"/>
      <c r="DK192" s="89"/>
      <c r="DL192" s="89"/>
    </row>
    <row r="193" spans="1:116" x14ac:dyDescent="0.25">
      <c r="A193" s="59"/>
      <c r="B193" s="59"/>
      <c r="C193" s="59"/>
      <c r="D193" s="59"/>
      <c r="E193" s="59"/>
      <c r="F193" s="59"/>
      <c r="G193" s="59"/>
      <c r="H193" s="59"/>
      <c r="I193" s="59"/>
      <c r="J193" s="59"/>
      <c r="K193" s="59"/>
      <c r="L193" s="59"/>
      <c r="M193" s="59"/>
      <c r="N193" s="59"/>
      <c r="O193" s="59"/>
      <c r="P193" s="63"/>
      <c r="Q193" s="63"/>
      <c r="R193" s="63"/>
      <c r="S193" s="63"/>
      <c r="T193" s="63"/>
      <c r="U193" s="63"/>
      <c r="V193" s="63"/>
      <c r="W193" s="63"/>
      <c r="X193" s="63"/>
      <c r="Y193" s="63"/>
      <c r="Z193" s="63"/>
      <c r="AA193" s="63"/>
      <c r="AB193" s="63"/>
      <c r="AC193" s="63"/>
      <c r="AD193" s="63"/>
      <c r="AE193" s="63"/>
      <c r="AG193" s="52"/>
      <c r="AH193" s="52"/>
      <c r="AI193" s="52"/>
      <c r="AJ193" s="52"/>
      <c r="AK193" s="52"/>
      <c r="AL193" s="52"/>
      <c r="AM193" s="52"/>
      <c r="AN193" s="52"/>
      <c r="AO193" s="52"/>
      <c r="AP193" s="52"/>
      <c r="AQ193" s="52"/>
      <c r="AR193" s="52"/>
      <c r="AS193" s="52"/>
      <c r="AT193" s="52"/>
      <c r="AU193" s="52"/>
      <c r="AV193" s="53"/>
      <c r="AW193" s="54"/>
      <c r="AX193" s="54"/>
      <c r="AY193" s="54"/>
      <c r="AZ193" s="54"/>
      <c r="BA193" s="54"/>
      <c r="BB193" s="54"/>
      <c r="BC193" s="54"/>
      <c r="BD193" s="54"/>
      <c r="BE193" s="54"/>
      <c r="BF193" s="54"/>
      <c r="BG193" s="54"/>
      <c r="BH193" s="54"/>
      <c r="BI193" s="54"/>
      <c r="BJ193" s="54"/>
      <c r="BK193" s="54"/>
      <c r="BL193" s="28"/>
      <c r="BM193" s="90">
        <f t="shared" ca="1" si="255"/>
        <v>1</v>
      </c>
      <c r="BN193" s="90">
        <f t="shared" ca="1" si="256"/>
        <v>3</v>
      </c>
      <c r="BO193" s="90">
        <f t="shared" ca="1" si="257"/>
        <v>5</v>
      </c>
      <c r="BP193" s="90">
        <f t="shared" ca="1" si="258"/>
        <v>6</v>
      </c>
      <c r="BQ193" s="90">
        <f t="shared" ca="1" si="259"/>
        <v>7</v>
      </c>
      <c r="BR193" s="90">
        <f t="shared" ca="1" si="260"/>
        <v>9</v>
      </c>
      <c r="BS193" s="90">
        <f t="shared" ca="1" si="261"/>
        <v>10</v>
      </c>
      <c r="BT193" s="90">
        <f t="shared" ca="1" si="262"/>
        <v>11</v>
      </c>
      <c r="BU193" s="90">
        <f t="shared" ca="1" si="263"/>
        <v>12</v>
      </c>
      <c r="BV193" s="90">
        <f t="shared" ca="1" si="264"/>
        <v>13</v>
      </c>
      <c r="BW193" s="90">
        <f t="shared" ca="1" si="265"/>
        <v>14</v>
      </c>
      <c r="BX193" s="90">
        <f t="shared" ca="1" si="266"/>
        <v>15</v>
      </c>
      <c r="BY193" s="90">
        <f t="shared" ca="1" si="267"/>
        <v>16</v>
      </c>
      <c r="BZ193" s="90">
        <f t="shared" ca="1" si="268"/>
        <v>20</v>
      </c>
      <c r="CA193" s="90">
        <f t="shared" ca="1" si="269"/>
        <v>21</v>
      </c>
      <c r="CB193" s="32"/>
      <c r="CC193" s="32"/>
      <c r="CD193" s="91">
        <v>54</v>
      </c>
      <c r="CE193" s="32"/>
      <c r="CF193" s="32"/>
      <c r="CG193" s="32"/>
      <c r="CH193" s="32"/>
      <c r="CI193" s="32"/>
      <c r="CJ193" s="32"/>
      <c r="CK193" s="32"/>
      <c r="CL193" s="32"/>
      <c r="CM193" s="32"/>
      <c r="CN193" s="32"/>
      <c r="CO193" s="32"/>
      <c r="CP193" s="32"/>
      <c r="CQ193" s="32"/>
      <c r="CR193" s="32"/>
      <c r="CS193" s="32"/>
      <c r="CT193" s="32"/>
      <c r="CU193" s="32"/>
      <c r="CV193" s="32"/>
      <c r="CW193" s="32"/>
      <c r="CX193" s="32"/>
      <c r="CY193" s="32"/>
      <c r="CZ193" s="89"/>
      <c r="DA193" s="89"/>
      <c r="DB193" s="89"/>
      <c r="DC193" s="89"/>
      <c r="DD193" s="89"/>
      <c r="DE193" s="89"/>
      <c r="DF193" s="89"/>
      <c r="DG193" s="89"/>
      <c r="DH193" s="89"/>
      <c r="DI193" s="89"/>
      <c r="DJ193" s="89"/>
      <c r="DK193" s="89"/>
      <c r="DL193" s="89"/>
    </row>
    <row r="194" spans="1:116" x14ac:dyDescent="0.25">
      <c r="A194" s="59"/>
      <c r="B194" s="59"/>
      <c r="C194" s="59"/>
      <c r="D194" s="59"/>
      <c r="E194" s="59"/>
      <c r="F194" s="59"/>
      <c r="G194" s="59"/>
      <c r="H194" s="59"/>
      <c r="I194" s="59"/>
      <c r="J194" s="59"/>
      <c r="K194" s="59"/>
      <c r="L194" s="59"/>
      <c r="M194" s="59"/>
      <c r="N194" s="59"/>
      <c r="O194" s="59"/>
      <c r="P194" s="63"/>
      <c r="Q194" s="63"/>
      <c r="R194" s="63"/>
      <c r="S194" s="63"/>
      <c r="T194" s="63"/>
      <c r="U194" s="63"/>
      <c r="V194" s="63"/>
      <c r="W194" s="63"/>
      <c r="X194" s="63"/>
      <c r="Y194" s="63"/>
      <c r="Z194" s="63"/>
      <c r="AA194" s="63"/>
      <c r="AB194" s="63"/>
      <c r="AC194" s="63"/>
      <c r="AD194" s="63"/>
      <c r="AE194" s="63"/>
      <c r="AG194" s="52"/>
      <c r="AH194" s="52"/>
      <c r="AI194" s="52"/>
      <c r="AJ194" s="52"/>
      <c r="AK194" s="52"/>
      <c r="AL194" s="52"/>
      <c r="AM194" s="52"/>
      <c r="AN194" s="52"/>
      <c r="AO194" s="52"/>
      <c r="AP194" s="52"/>
      <c r="AQ194" s="52"/>
      <c r="AR194" s="52"/>
      <c r="AS194" s="52"/>
      <c r="AT194" s="52"/>
      <c r="AU194" s="52"/>
      <c r="AV194" s="53"/>
      <c r="AW194" s="54"/>
      <c r="AX194" s="54"/>
      <c r="AY194" s="54"/>
      <c r="AZ194" s="54"/>
      <c r="BA194" s="54"/>
      <c r="BB194" s="54"/>
      <c r="BC194" s="54"/>
      <c r="BD194" s="54"/>
      <c r="BE194" s="54"/>
      <c r="BF194" s="54"/>
      <c r="BG194" s="54"/>
      <c r="BH194" s="54"/>
      <c r="BI194" s="54"/>
      <c r="BJ194" s="54"/>
      <c r="BK194" s="54"/>
      <c r="BL194" s="28"/>
      <c r="BM194" s="90">
        <f t="shared" ca="1" si="255"/>
        <v>1</v>
      </c>
      <c r="BN194" s="90">
        <f t="shared" ca="1" si="256"/>
        <v>2</v>
      </c>
      <c r="BO194" s="90">
        <f t="shared" ca="1" si="257"/>
        <v>3</v>
      </c>
      <c r="BP194" s="90">
        <f t="shared" ca="1" si="258"/>
        <v>4</v>
      </c>
      <c r="BQ194" s="90">
        <f t="shared" ca="1" si="259"/>
        <v>6</v>
      </c>
      <c r="BR194" s="90">
        <f t="shared" ca="1" si="260"/>
        <v>7</v>
      </c>
      <c r="BS194" s="90">
        <f t="shared" ca="1" si="261"/>
        <v>8</v>
      </c>
      <c r="BT194" s="90">
        <f t="shared" ca="1" si="262"/>
        <v>10</v>
      </c>
      <c r="BU194" s="90">
        <f t="shared" ca="1" si="263"/>
        <v>11</v>
      </c>
      <c r="BV194" s="90">
        <f t="shared" ca="1" si="264"/>
        <v>12</v>
      </c>
      <c r="BW194" s="90">
        <f t="shared" ca="1" si="265"/>
        <v>13</v>
      </c>
      <c r="BX194" s="90">
        <f t="shared" ca="1" si="266"/>
        <v>15</v>
      </c>
      <c r="BY194" s="90">
        <f t="shared" ca="1" si="267"/>
        <v>16</v>
      </c>
      <c r="BZ194" s="90">
        <f t="shared" ca="1" si="268"/>
        <v>20</v>
      </c>
      <c r="CA194" s="90">
        <f t="shared" ca="1" si="269"/>
        <v>22</v>
      </c>
      <c r="CB194" s="32"/>
      <c r="CC194" s="32"/>
      <c r="CD194" s="91">
        <v>55</v>
      </c>
      <c r="CE194" s="32"/>
      <c r="CF194" s="32"/>
      <c r="CG194" s="32"/>
      <c r="CH194" s="32"/>
      <c r="CI194" s="32"/>
      <c r="CJ194" s="32"/>
      <c r="CK194" s="32"/>
      <c r="CL194" s="32"/>
      <c r="CM194" s="32"/>
      <c r="CN194" s="32"/>
      <c r="CO194" s="32"/>
      <c r="CP194" s="32"/>
      <c r="CQ194" s="32"/>
      <c r="CR194" s="32"/>
      <c r="CS194" s="32"/>
      <c r="CT194" s="32"/>
      <c r="CU194" s="32"/>
      <c r="CV194" s="32"/>
      <c r="CW194" s="32"/>
      <c r="CX194" s="32"/>
      <c r="CY194" s="32"/>
      <c r="CZ194" s="89"/>
      <c r="DA194" s="89"/>
      <c r="DB194" s="89"/>
      <c r="DC194" s="89"/>
      <c r="DD194" s="89"/>
      <c r="DE194" s="89"/>
      <c r="DF194" s="89"/>
      <c r="DG194" s="89"/>
      <c r="DH194" s="89"/>
      <c r="DI194" s="89"/>
      <c r="DJ194" s="89"/>
      <c r="DK194" s="89"/>
      <c r="DL194" s="89"/>
    </row>
    <row r="195" spans="1:116" x14ac:dyDescent="0.25">
      <c r="A195" s="59"/>
      <c r="B195" s="59"/>
      <c r="C195" s="59"/>
      <c r="D195" s="59"/>
      <c r="E195" s="59"/>
      <c r="F195" s="59"/>
      <c r="G195" s="59"/>
      <c r="H195" s="59"/>
      <c r="I195" s="59"/>
      <c r="J195" s="59"/>
      <c r="K195" s="59"/>
      <c r="L195" s="59"/>
      <c r="M195" s="59"/>
      <c r="N195" s="59"/>
      <c r="O195" s="59"/>
      <c r="P195" s="63"/>
      <c r="Q195" s="63"/>
      <c r="R195" s="63"/>
      <c r="S195" s="63"/>
      <c r="T195" s="63"/>
      <c r="U195" s="63"/>
      <c r="V195" s="63"/>
      <c r="W195" s="63"/>
      <c r="X195" s="63"/>
      <c r="Y195" s="63"/>
      <c r="Z195" s="63"/>
      <c r="AA195" s="63"/>
      <c r="AB195" s="63"/>
      <c r="AC195" s="63"/>
      <c r="AD195" s="63"/>
      <c r="AE195" s="63"/>
      <c r="AG195" s="52"/>
      <c r="AH195" s="52"/>
      <c r="AI195" s="52"/>
      <c r="AJ195" s="52"/>
      <c r="AK195" s="52"/>
      <c r="AL195" s="52"/>
      <c r="AM195" s="52"/>
      <c r="AN195" s="52"/>
      <c r="AO195" s="52"/>
      <c r="AP195" s="52"/>
      <c r="AQ195" s="52"/>
      <c r="AR195" s="52"/>
      <c r="AS195" s="52"/>
      <c r="AT195" s="52"/>
      <c r="AU195" s="52"/>
      <c r="AV195" s="53"/>
      <c r="AW195" s="54"/>
      <c r="AX195" s="54"/>
      <c r="AY195" s="54"/>
      <c r="AZ195" s="54"/>
      <c r="BA195" s="54"/>
      <c r="BB195" s="54"/>
      <c r="BC195" s="54"/>
      <c r="BD195" s="54"/>
      <c r="BE195" s="54"/>
      <c r="BF195" s="54"/>
      <c r="BG195" s="54"/>
      <c r="BH195" s="54"/>
      <c r="BI195" s="54"/>
      <c r="BJ195" s="54"/>
      <c r="BK195" s="54"/>
      <c r="BL195" s="28"/>
      <c r="BM195" s="90">
        <f t="shared" ca="1" si="255"/>
        <v>1</v>
      </c>
      <c r="BN195" s="90">
        <f t="shared" ca="1" si="256"/>
        <v>3</v>
      </c>
      <c r="BO195" s="90">
        <f t="shared" ca="1" si="257"/>
        <v>4</v>
      </c>
      <c r="BP195" s="90">
        <f t="shared" ca="1" si="258"/>
        <v>5</v>
      </c>
      <c r="BQ195" s="90">
        <f t="shared" ca="1" si="259"/>
        <v>6</v>
      </c>
      <c r="BR195" s="90">
        <f t="shared" ca="1" si="260"/>
        <v>7</v>
      </c>
      <c r="BS195" s="90">
        <f t="shared" ca="1" si="261"/>
        <v>8</v>
      </c>
      <c r="BT195" s="90">
        <f t="shared" ca="1" si="262"/>
        <v>10</v>
      </c>
      <c r="BU195" s="90">
        <f t="shared" ca="1" si="263"/>
        <v>11</v>
      </c>
      <c r="BV195" s="90">
        <f t="shared" ca="1" si="264"/>
        <v>12</v>
      </c>
      <c r="BW195" s="90">
        <f t="shared" ca="1" si="265"/>
        <v>14</v>
      </c>
      <c r="BX195" s="90">
        <f t="shared" ca="1" si="266"/>
        <v>15</v>
      </c>
      <c r="BY195" s="90">
        <f t="shared" ca="1" si="267"/>
        <v>16</v>
      </c>
      <c r="BZ195" s="90">
        <f t="shared" ca="1" si="268"/>
        <v>20</v>
      </c>
      <c r="CA195" s="90">
        <f t="shared" ca="1" si="269"/>
        <v>22</v>
      </c>
      <c r="CB195" s="32"/>
      <c r="CC195" s="32"/>
      <c r="CD195" s="91">
        <v>56</v>
      </c>
      <c r="CE195" s="32"/>
      <c r="CF195" s="32"/>
      <c r="CG195" s="32"/>
      <c r="CH195" s="32"/>
      <c r="CI195" s="32"/>
      <c r="CJ195" s="32"/>
      <c r="CK195" s="32"/>
      <c r="CL195" s="32"/>
      <c r="CM195" s="32"/>
      <c r="CN195" s="32"/>
      <c r="CO195" s="32"/>
      <c r="CP195" s="32"/>
      <c r="CQ195" s="32"/>
      <c r="CR195" s="32"/>
      <c r="CS195" s="32"/>
      <c r="CT195" s="32"/>
      <c r="CU195" s="32"/>
      <c r="CV195" s="32"/>
      <c r="CW195" s="32"/>
      <c r="CX195" s="32"/>
      <c r="CY195" s="32"/>
      <c r="CZ195" s="89"/>
      <c r="DA195" s="89"/>
      <c r="DB195" s="89"/>
      <c r="DC195" s="89"/>
      <c r="DD195" s="89"/>
      <c r="DE195" s="89"/>
      <c r="DF195" s="89"/>
      <c r="DG195" s="89"/>
      <c r="DH195" s="89"/>
      <c r="DI195" s="89"/>
      <c r="DJ195" s="89"/>
      <c r="DK195" s="89"/>
      <c r="DL195" s="89"/>
    </row>
    <row r="196" spans="1:116" x14ac:dyDescent="0.25">
      <c r="A196" s="59"/>
      <c r="B196" s="59"/>
      <c r="C196" s="59"/>
      <c r="D196" s="59"/>
      <c r="E196" s="59"/>
      <c r="F196" s="59"/>
      <c r="G196" s="59"/>
      <c r="H196" s="59"/>
      <c r="I196" s="59"/>
      <c r="J196" s="59"/>
      <c r="K196" s="59"/>
      <c r="L196" s="59"/>
      <c r="M196" s="59"/>
      <c r="N196" s="59"/>
      <c r="O196" s="59"/>
      <c r="P196" s="63"/>
      <c r="Q196" s="63"/>
      <c r="R196" s="63"/>
      <c r="S196" s="63"/>
      <c r="T196" s="63"/>
      <c r="U196" s="63"/>
      <c r="V196" s="63"/>
      <c r="W196" s="63"/>
      <c r="X196" s="63"/>
      <c r="Y196" s="63"/>
      <c r="Z196" s="63"/>
      <c r="AA196" s="63"/>
      <c r="AB196" s="63"/>
      <c r="AC196" s="63"/>
      <c r="AD196" s="63"/>
      <c r="AE196" s="63"/>
      <c r="AG196" s="52"/>
      <c r="AH196" s="52"/>
      <c r="AI196" s="52"/>
      <c r="AJ196" s="52"/>
      <c r="AK196" s="52"/>
      <c r="AL196" s="52"/>
      <c r="AM196" s="52"/>
      <c r="AN196" s="52"/>
      <c r="AO196" s="52"/>
      <c r="AP196" s="52"/>
      <c r="AQ196" s="52"/>
      <c r="AR196" s="52"/>
      <c r="AS196" s="52"/>
      <c r="AT196" s="52"/>
      <c r="AU196" s="52"/>
      <c r="AV196" s="53"/>
      <c r="AW196" s="54"/>
      <c r="AX196" s="54"/>
      <c r="AY196" s="54"/>
      <c r="AZ196" s="54"/>
      <c r="BA196" s="54"/>
      <c r="BB196" s="54"/>
      <c r="BC196" s="54"/>
      <c r="BD196" s="54"/>
      <c r="BE196" s="54"/>
      <c r="BF196" s="54"/>
      <c r="BG196" s="54"/>
      <c r="BH196" s="54"/>
      <c r="BI196" s="54"/>
      <c r="BJ196" s="54"/>
      <c r="BK196" s="54"/>
      <c r="BL196" s="28"/>
      <c r="BM196" s="90">
        <f t="shared" ca="1" si="255"/>
        <v>1</v>
      </c>
      <c r="BN196" s="90">
        <f t="shared" ca="1" si="256"/>
        <v>3</v>
      </c>
      <c r="BO196" s="90">
        <f t="shared" ca="1" si="257"/>
        <v>4</v>
      </c>
      <c r="BP196" s="90">
        <f t="shared" ca="1" si="258"/>
        <v>5</v>
      </c>
      <c r="BQ196" s="90">
        <f t="shared" ca="1" si="259"/>
        <v>6</v>
      </c>
      <c r="BR196" s="90">
        <f t="shared" ca="1" si="260"/>
        <v>7</v>
      </c>
      <c r="BS196" s="90">
        <f t="shared" ca="1" si="261"/>
        <v>8</v>
      </c>
      <c r="BT196" s="90">
        <f t="shared" ca="1" si="262"/>
        <v>9</v>
      </c>
      <c r="BU196" s="90">
        <f t="shared" ca="1" si="263"/>
        <v>10</v>
      </c>
      <c r="BV196" s="90">
        <f t="shared" ca="1" si="264"/>
        <v>11</v>
      </c>
      <c r="BW196" s="90">
        <f t="shared" ca="1" si="265"/>
        <v>12</v>
      </c>
      <c r="BX196" s="90">
        <f t="shared" ca="1" si="266"/>
        <v>14</v>
      </c>
      <c r="BY196" s="90">
        <f t="shared" ca="1" si="267"/>
        <v>16</v>
      </c>
      <c r="BZ196" s="90">
        <f t="shared" ca="1" si="268"/>
        <v>21</v>
      </c>
      <c r="CA196" s="90">
        <f t="shared" ca="1" si="269"/>
        <v>22</v>
      </c>
      <c r="CB196" s="32"/>
      <c r="CC196" s="32"/>
      <c r="CD196" s="91">
        <v>57</v>
      </c>
      <c r="CE196" s="32"/>
      <c r="CF196" s="32"/>
      <c r="CG196" s="32"/>
      <c r="CH196" s="32"/>
      <c r="CI196" s="32"/>
      <c r="CJ196" s="32"/>
      <c r="CK196" s="32"/>
      <c r="CL196" s="32"/>
      <c r="CM196" s="32"/>
      <c r="CN196" s="32"/>
      <c r="CO196" s="32"/>
      <c r="CP196" s="32"/>
      <c r="CQ196" s="32"/>
      <c r="CR196" s="32"/>
      <c r="CS196" s="32"/>
      <c r="CT196" s="32"/>
      <c r="CU196" s="32"/>
      <c r="CV196" s="32"/>
      <c r="CW196" s="32"/>
      <c r="CX196" s="32"/>
      <c r="CY196" s="32"/>
      <c r="CZ196" s="89"/>
      <c r="DA196" s="89"/>
      <c r="DB196" s="89"/>
      <c r="DC196" s="89"/>
      <c r="DD196" s="89"/>
      <c r="DE196" s="89"/>
      <c r="DF196" s="89"/>
      <c r="DG196" s="89"/>
      <c r="DH196" s="89"/>
      <c r="DI196" s="89"/>
      <c r="DJ196" s="89"/>
      <c r="DK196" s="89"/>
      <c r="DL196" s="89"/>
    </row>
    <row r="197" spans="1:116" x14ac:dyDescent="0.25">
      <c r="A197" s="59"/>
      <c r="B197" s="59"/>
      <c r="C197" s="59"/>
      <c r="D197" s="59"/>
      <c r="E197" s="59"/>
      <c r="F197" s="59"/>
      <c r="G197" s="59"/>
      <c r="H197" s="59"/>
      <c r="I197" s="59"/>
      <c r="J197" s="59"/>
      <c r="K197" s="59"/>
      <c r="L197" s="59"/>
      <c r="M197" s="59"/>
      <c r="N197" s="59"/>
      <c r="O197" s="59"/>
      <c r="P197" s="63"/>
      <c r="Q197" s="63"/>
      <c r="R197" s="63"/>
      <c r="S197" s="63"/>
      <c r="T197" s="63"/>
      <c r="U197" s="63"/>
      <c r="V197" s="63"/>
      <c r="W197" s="63"/>
      <c r="X197" s="63"/>
      <c r="Y197" s="63"/>
      <c r="Z197" s="63"/>
      <c r="AA197" s="63"/>
      <c r="AB197" s="63"/>
      <c r="AC197" s="63"/>
      <c r="AD197" s="63"/>
      <c r="AE197" s="63"/>
      <c r="AG197" s="52"/>
      <c r="AH197" s="52"/>
      <c r="AI197" s="52"/>
      <c r="AJ197" s="52"/>
      <c r="AK197" s="52"/>
      <c r="AL197" s="52"/>
      <c r="AM197" s="52"/>
      <c r="AN197" s="52"/>
      <c r="AO197" s="52"/>
      <c r="AP197" s="52"/>
      <c r="AQ197" s="52"/>
      <c r="AR197" s="52"/>
      <c r="AS197" s="52"/>
      <c r="AT197" s="52"/>
      <c r="AU197" s="52"/>
      <c r="AV197" s="53"/>
      <c r="AW197" s="54"/>
      <c r="AX197" s="54"/>
      <c r="AY197" s="54"/>
      <c r="AZ197" s="54"/>
      <c r="BA197" s="54"/>
      <c r="BB197" s="54"/>
      <c r="BC197" s="54"/>
      <c r="BD197" s="54"/>
      <c r="BE197" s="54"/>
      <c r="BF197" s="54"/>
      <c r="BG197" s="54"/>
      <c r="BH197" s="54"/>
      <c r="BI197" s="54"/>
      <c r="BJ197" s="54"/>
      <c r="BK197" s="54"/>
      <c r="BL197" s="28"/>
      <c r="BM197" s="90">
        <f t="shared" ca="1" si="255"/>
        <v>1</v>
      </c>
      <c r="BN197" s="90">
        <f t="shared" ca="1" si="256"/>
        <v>2</v>
      </c>
      <c r="BO197" s="90">
        <f t="shared" ca="1" si="257"/>
        <v>3</v>
      </c>
      <c r="BP197" s="90">
        <f t="shared" ca="1" si="258"/>
        <v>4</v>
      </c>
      <c r="BQ197" s="90">
        <f t="shared" ca="1" si="259"/>
        <v>5</v>
      </c>
      <c r="BR197" s="90">
        <f t="shared" ca="1" si="260"/>
        <v>6</v>
      </c>
      <c r="BS197" s="90">
        <f t="shared" ca="1" si="261"/>
        <v>7</v>
      </c>
      <c r="BT197" s="90">
        <f t="shared" ca="1" si="262"/>
        <v>8</v>
      </c>
      <c r="BU197" s="90">
        <f t="shared" ca="1" si="263"/>
        <v>9</v>
      </c>
      <c r="BV197" s="90">
        <f t="shared" ca="1" si="264"/>
        <v>10</v>
      </c>
      <c r="BW197" s="90">
        <f t="shared" ca="1" si="265"/>
        <v>11</v>
      </c>
      <c r="BX197" s="90">
        <f t="shared" ca="1" si="266"/>
        <v>13</v>
      </c>
      <c r="BY197" s="90">
        <f t="shared" ca="1" si="267"/>
        <v>15</v>
      </c>
      <c r="BZ197" s="90">
        <f t="shared" ca="1" si="268"/>
        <v>20</v>
      </c>
      <c r="CA197" s="90">
        <f t="shared" ca="1" si="269"/>
        <v>22</v>
      </c>
      <c r="CB197" s="32"/>
      <c r="CC197" s="32"/>
      <c r="CD197" s="91">
        <v>58</v>
      </c>
      <c r="CE197" s="32"/>
      <c r="CF197" s="32"/>
      <c r="CG197" s="32"/>
      <c r="CH197" s="32"/>
      <c r="CI197" s="32"/>
      <c r="CJ197" s="32"/>
      <c r="CK197" s="32"/>
      <c r="CL197" s="32"/>
      <c r="CM197" s="32"/>
      <c r="CN197" s="32"/>
      <c r="CO197" s="32"/>
      <c r="CP197" s="32"/>
      <c r="CQ197" s="32"/>
      <c r="CR197" s="32"/>
      <c r="CS197" s="32"/>
      <c r="CT197" s="32"/>
      <c r="CU197" s="32"/>
      <c r="CV197" s="32"/>
      <c r="CW197" s="32"/>
      <c r="CX197" s="32"/>
      <c r="CY197" s="32"/>
      <c r="CZ197" s="89"/>
      <c r="DA197" s="89"/>
      <c r="DB197" s="89"/>
      <c r="DC197" s="89"/>
      <c r="DD197" s="89"/>
      <c r="DE197" s="89"/>
      <c r="DF197" s="89"/>
      <c r="DG197" s="89"/>
      <c r="DH197" s="89"/>
      <c r="DI197" s="89"/>
      <c r="DJ197" s="89"/>
      <c r="DK197" s="89"/>
      <c r="DL197" s="89"/>
    </row>
    <row r="198" spans="1:116" x14ac:dyDescent="0.25">
      <c r="A198" s="59"/>
      <c r="B198" s="59"/>
      <c r="C198" s="59"/>
      <c r="D198" s="59"/>
      <c r="E198" s="59"/>
      <c r="F198" s="59"/>
      <c r="G198" s="59"/>
      <c r="H198" s="59"/>
      <c r="I198" s="59"/>
      <c r="J198" s="59"/>
      <c r="K198" s="59"/>
      <c r="L198" s="59"/>
      <c r="M198" s="59"/>
      <c r="N198" s="59"/>
      <c r="O198" s="59"/>
      <c r="P198" s="63"/>
      <c r="Q198" s="63"/>
      <c r="R198" s="63"/>
      <c r="S198" s="63"/>
      <c r="T198" s="63"/>
      <c r="U198" s="63"/>
      <c r="V198" s="63"/>
      <c r="W198" s="63"/>
      <c r="X198" s="63"/>
      <c r="Y198" s="63"/>
      <c r="Z198" s="63"/>
      <c r="AA198" s="63"/>
      <c r="AB198" s="63"/>
      <c r="AC198" s="63"/>
      <c r="AD198" s="63"/>
      <c r="AE198" s="63"/>
      <c r="AG198" s="52"/>
      <c r="AH198" s="52"/>
      <c r="AI198" s="52"/>
      <c r="AJ198" s="52"/>
      <c r="AK198" s="52"/>
      <c r="AL198" s="52"/>
      <c r="AM198" s="52"/>
      <c r="AN198" s="52"/>
      <c r="AO198" s="52"/>
      <c r="AP198" s="52"/>
      <c r="AQ198" s="52"/>
      <c r="AR198" s="52"/>
      <c r="AS198" s="52"/>
      <c r="AT198" s="52"/>
      <c r="AU198" s="52"/>
      <c r="AV198" s="53"/>
      <c r="AW198" s="54"/>
      <c r="AX198" s="54"/>
      <c r="AY198" s="54"/>
      <c r="AZ198" s="54"/>
      <c r="BA198" s="54"/>
      <c r="BB198" s="54"/>
      <c r="BC198" s="54"/>
      <c r="BD198" s="54"/>
      <c r="BE198" s="54"/>
      <c r="BF198" s="54"/>
      <c r="BG198" s="54"/>
      <c r="BH198" s="54"/>
      <c r="BI198" s="54"/>
      <c r="BJ198" s="54"/>
      <c r="BK198" s="54"/>
      <c r="BL198" s="28"/>
      <c r="BM198" s="90">
        <f t="shared" ca="1" si="255"/>
        <v>1</v>
      </c>
      <c r="BN198" s="90">
        <f t="shared" ca="1" si="256"/>
        <v>3</v>
      </c>
      <c r="BO198" s="90">
        <f t="shared" ca="1" si="257"/>
        <v>4</v>
      </c>
      <c r="BP198" s="90">
        <f t="shared" ca="1" si="258"/>
        <v>5</v>
      </c>
      <c r="BQ198" s="90">
        <f t="shared" ca="1" si="259"/>
        <v>8</v>
      </c>
      <c r="BR198" s="90">
        <f t="shared" ca="1" si="260"/>
        <v>9</v>
      </c>
      <c r="BS198" s="90">
        <f t="shared" ca="1" si="261"/>
        <v>10</v>
      </c>
      <c r="BT198" s="90">
        <f t="shared" ca="1" si="262"/>
        <v>11</v>
      </c>
      <c r="BU198" s="90">
        <f t="shared" ca="1" si="263"/>
        <v>13</v>
      </c>
      <c r="BV198" s="90">
        <f t="shared" ca="1" si="264"/>
        <v>14</v>
      </c>
      <c r="BW198" s="90">
        <f t="shared" ca="1" si="265"/>
        <v>15</v>
      </c>
      <c r="BX198" s="90">
        <f t="shared" ca="1" si="266"/>
        <v>16</v>
      </c>
      <c r="BY198" s="90">
        <f t="shared" ca="1" si="267"/>
        <v>20</v>
      </c>
      <c r="BZ198" s="90">
        <f t="shared" ca="1" si="268"/>
        <v>21</v>
      </c>
      <c r="CA198" s="90">
        <f t="shared" ca="1" si="269"/>
        <v>22</v>
      </c>
      <c r="CB198" s="32"/>
      <c r="CC198" s="32"/>
      <c r="CD198" s="91">
        <v>59</v>
      </c>
      <c r="CE198" s="32"/>
      <c r="CF198" s="32"/>
      <c r="CG198" s="32"/>
      <c r="CH198" s="32"/>
      <c r="CI198" s="32"/>
      <c r="CJ198" s="32"/>
      <c r="CK198" s="32"/>
      <c r="CL198" s="32"/>
      <c r="CM198" s="32"/>
      <c r="CN198" s="32"/>
      <c r="CO198" s="32"/>
      <c r="CP198" s="32"/>
      <c r="CQ198" s="32"/>
      <c r="CR198" s="32"/>
      <c r="CS198" s="32"/>
      <c r="CT198" s="32"/>
      <c r="CU198" s="32"/>
      <c r="CV198" s="32"/>
      <c r="CW198" s="32"/>
      <c r="CX198" s="32"/>
      <c r="CY198" s="32"/>
      <c r="CZ198" s="89"/>
      <c r="DA198" s="89"/>
      <c r="DB198" s="89"/>
      <c r="DC198" s="89"/>
      <c r="DD198" s="89"/>
      <c r="DE198" s="89"/>
      <c r="DF198" s="89"/>
      <c r="DG198" s="89"/>
      <c r="DH198" s="89"/>
      <c r="DI198" s="89"/>
      <c r="DJ198" s="89"/>
      <c r="DK198" s="89"/>
      <c r="DL198" s="89"/>
    </row>
    <row r="199" spans="1:116" x14ac:dyDescent="0.25">
      <c r="A199" s="59"/>
      <c r="B199" s="59"/>
      <c r="C199" s="59"/>
      <c r="D199" s="59"/>
      <c r="E199" s="59"/>
      <c r="F199" s="59"/>
      <c r="G199" s="59"/>
      <c r="H199" s="59"/>
      <c r="I199" s="59"/>
      <c r="J199" s="59"/>
      <c r="K199" s="59"/>
      <c r="L199" s="59"/>
      <c r="M199" s="59"/>
      <c r="N199" s="59"/>
      <c r="O199" s="59"/>
      <c r="P199" s="63"/>
      <c r="Q199" s="63"/>
      <c r="R199" s="63"/>
      <c r="S199" s="63"/>
      <c r="T199" s="63"/>
      <c r="U199" s="63"/>
      <c r="V199" s="63"/>
      <c r="W199" s="63"/>
      <c r="X199" s="63"/>
      <c r="Y199" s="63"/>
      <c r="Z199" s="63"/>
      <c r="AA199" s="63"/>
      <c r="AB199" s="63"/>
      <c r="AC199" s="63"/>
      <c r="AD199" s="63"/>
      <c r="AE199" s="63"/>
      <c r="AG199" s="52"/>
      <c r="AH199" s="52"/>
      <c r="AI199" s="52"/>
      <c r="AJ199" s="52"/>
      <c r="AK199" s="52"/>
      <c r="AL199" s="52"/>
      <c r="AM199" s="52"/>
      <c r="AN199" s="52"/>
      <c r="AO199" s="52"/>
      <c r="AP199" s="52"/>
      <c r="AQ199" s="52"/>
      <c r="AR199" s="52"/>
      <c r="AS199" s="52"/>
      <c r="AT199" s="52"/>
      <c r="AU199" s="52"/>
      <c r="AV199" s="53"/>
      <c r="AW199" s="54"/>
      <c r="AX199" s="54"/>
      <c r="AY199" s="54"/>
      <c r="AZ199" s="54"/>
      <c r="BA199" s="54"/>
      <c r="BB199" s="54"/>
      <c r="BC199" s="54"/>
      <c r="BD199" s="54"/>
      <c r="BE199" s="54"/>
      <c r="BF199" s="54"/>
      <c r="BG199" s="54"/>
      <c r="BH199" s="54"/>
      <c r="BI199" s="54"/>
      <c r="BJ199" s="54"/>
      <c r="BK199" s="54"/>
      <c r="BL199" s="28"/>
      <c r="BM199" s="90">
        <f t="shared" ca="1" si="255"/>
        <v>1</v>
      </c>
      <c r="BN199" s="90">
        <f t="shared" ca="1" si="256"/>
        <v>2</v>
      </c>
      <c r="BO199" s="90">
        <f t="shared" ca="1" si="257"/>
        <v>3</v>
      </c>
      <c r="BP199" s="90">
        <f t="shared" ca="1" si="258"/>
        <v>5</v>
      </c>
      <c r="BQ199" s="90">
        <f t="shared" ca="1" si="259"/>
        <v>7</v>
      </c>
      <c r="BR199" s="90">
        <f t="shared" ca="1" si="260"/>
        <v>9</v>
      </c>
      <c r="BS199" s="90">
        <f t="shared" ca="1" si="261"/>
        <v>10</v>
      </c>
      <c r="BT199" s="90">
        <f t="shared" ca="1" si="262"/>
        <v>12</v>
      </c>
      <c r="BU199" s="90">
        <f t="shared" ca="1" si="263"/>
        <v>13</v>
      </c>
      <c r="BV199" s="90">
        <f t="shared" ca="1" si="264"/>
        <v>14</v>
      </c>
      <c r="BW199" s="90">
        <f t="shared" ca="1" si="265"/>
        <v>15</v>
      </c>
      <c r="BX199" s="90">
        <f t="shared" ca="1" si="266"/>
        <v>16</v>
      </c>
      <c r="BY199" s="90">
        <f t="shared" ca="1" si="267"/>
        <v>20</v>
      </c>
      <c r="BZ199" s="90">
        <f t="shared" ca="1" si="268"/>
        <v>21</v>
      </c>
      <c r="CA199" s="90">
        <f t="shared" ca="1" si="269"/>
        <v>22</v>
      </c>
      <c r="CB199" s="32"/>
      <c r="CC199" s="32"/>
      <c r="CD199" s="91">
        <v>60</v>
      </c>
      <c r="CE199" s="32"/>
      <c r="CF199" s="32"/>
      <c r="CG199" s="32"/>
      <c r="CH199" s="32"/>
      <c r="CI199" s="32"/>
      <c r="CJ199" s="32"/>
      <c r="CK199" s="32"/>
      <c r="CL199" s="32"/>
      <c r="CM199" s="32"/>
      <c r="CN199" s="32"/>
      <c r="CO199" s="32"/>
      <c r="CP199" s="32"/>
      <c r="CQ199" s="32"/>
      <c r="CR199" s="32"/>
      <c r="CS199" s="32"/>
      <c r="CT199" s="32"/>
      <c r="CU199" s="32"/>
      <c r="CV199" s="32"/>
      <c r="CW199" s="32"/>
      <c r="CX199" s="32"/>
      <c r="CY199" s="32"/>
      <c r="CZ199" s="89"/>
      <c r="DA199" s="89"/>
      <c r="DB199" s="89"/>
      <c r="DC199" s="89"/>
      <c r="DD199" s="89"/>
      <c r="DE199" s="89"/>
      <c r="DF199" s="89"/>
      <c r="DG199" s="89"/>
      <c r="DH199" s="89"/>
      <c r="DI199" s="89"/>
      <c r="DJ199" s="89"/>
      <c r="DK199" s="89"/>
      <c r="DL199" s="89"/>
    </row>
    <row r="200" spans="1:116" x14ac:dyDescent="0.25">
      <c r="A200" s="59"/>
      <c r="B200" s="59"/>
      <c r="C200" s="59"/>
      <c r="D200" s="59"/>
      <c r="E200" s="59"/>
      <c r="F200" s="59"/>
      <c r="G200" s="59"/>
      <c r="H200" s="59"/>
      <c r="I200" s="59"/>
      <c r="J200" s="59"/>
      <c r="K200" s="59"/>
      <c r="L200" s="59"/>
      <c r="M200" s="59"/>
      <c r="N200" s="59"/>
      <c r="O200" s="59"/>
      <c r="P200" s="63"/>
      <c r="Q200" s="63"/>
      <c r="R200" s="63"/>
      <c r="S200" s="63"/>
      <c r="T200" s="63"/>
      <c r="U200" s="63"/>
      <c r="V200" s="63"/>
      <c r="W200" s="63"/>
      <c r="X200" s="63"/>
      <c r="Y200" s="63"/>
      <c r="Z200" s="63"/>
      <c r="AA200" s="63"/>
      <c r="AB200" s="63"/>
      <c r="AC200" s="63"/>
      <c r="AD200" s="63"/>
      <c r="AE200" s="63"/>
      <c r="AG200" s="52"/>
      <c r="AH200" s="52"/>
      <c r="AI200" s="52"/>
      <c r="AJ200" s="52"/>
      <c r="AK200" s="52"/>
      <c r="AL200" s="52"/>
      <c r="AM200" s="52"/>
      <c r="AN200" s="52"/>
      <c r="AO200" s="52"/>
      <c r="AP200" s="52"/>
      <c r="AQ200" s="52"/>
      <c r="AR200" s="52"/>
      <c r="AS200" s="52"/>
      <c r="AT200" s="52"/>
      <c r="AU200" s="52"/>
      <c r="AV200" s="53"/>
      <c r="AW200" s="54"/>
      <c r="AX200" s="54"/>
      <c r="AY200" s="54"/>
      <c r="AZ200" s="54"/>
      <c r="BA200" s="54"/>
      <c r="BB200" s="54"/>
      <c r="BC200" s="54"/>
      <c r="BD200" s="54"/>
      <c r="BE200" s="54"/>
      <c r="BF200" s="54"/>
      <c r="BG200" s="54"/>
      <c r="BH200" s="54"/>
      <c r="BI200" s="54"/>
      <c r="BJ200" s="54"/>
      <c r="BK200" s="54"/>
      <c r="BL200" s="28"/>
      <c r="BM200" s="90">
        <f t="shared" ca="1" si="255"/>
        <v>1</v>
      </c>
      <c r="BN200" s="90">
        <f t="shared" ca="1" si="256"/>
        <v>3</v>
      </c>
      <c r="BO200" s="90">
        <f t="shared" ca="1" si="257"/>
        <v>4</v>
      </c>
      <c r="BP200" s="90">
        <f t="shared" ca="1" si="258"/>
        <v>6</v>
      </c>
      <c r="BQ200" s="90">
        <f t="shared" ca="1" si="259"/>
        <v>7</v>
      </c>
      <c r="BR200" s="90">
        <f t="shared" ca="1" si="260"/>
        <v>8</v>
      </c>
      <c r="BS200" s="90">
        <f t="shared" ca="1" si="261"/>
        <v>9</v>
      </c>
      <c r="BT200" s="90">
        <f t="shared" ca="1" si="262"/>
        <v>11</v>
      </c>
      <c r="BU200" s="90">
        <f t="shared" ca="1" si="263"/>
        <v>13</v>
      </c>
      <c r="BV200" s="90">
        <f t="shared" ca="1" si="264"/>
        <v>14</v>
      </c>
      <c r="BW200" s="90">
        <f t="shared" ca="1" si="265"/>
        <v>15</v>
      </c>
      <c r="BX200" s="90">
        <f t="shared" ca="1" si="266"/>
        <v>16</v>
      </c>
      <c r="BY200" s="90">
        <f t="shared" ca="1" si="267"/>
        <v>20</v>
      </c>
      <c r="BZ200" s="90">
        <f t="shared" ca="1" si="268"/>
        <v>21</v>
      </c>
      <c r="CA200" s="90">
        <f t="shared" ca="1" si="269"/>
        <v>22</v>
      </c>
      <c r="CB200" s="32"/>
      <c r="CC200" s="32"/>
      <c r="CD200" s="91">
        <v>61</v>
      </c>
      <c r="CE200" s="32"/>
      <c r="CF200" s="32"/>
      <c r="CG200" s="32"/>
      <c r="CH200" s="32"/>
      <c r="CI200" s="32"/>
      <c r="CJ200" s="32"/>
      <c r="CK200" s="32"/>
      <c r="CL200" s="32"/>
      <c r="CM200" s="32"/>
      <c r="CN200" s="32"/>
      <c r="CO200" s="32"/>
      <c r="CP200" s="32"/>
      <c r="CQ200" s="32"/>
      <c r="CR200" s="32"/>
      <c r="CS200" s="32"/>
      <c r="CT200" s="32"/>
      <c r="CU200" s="32"/>
      <c r="CV200" s="32"/>
      <c r="CW200" s="32"/>
      <c r="CX200" s="32"/>
      <c r="CY200" s="32"/>
      <c r="CZ200" s="89"/>
      <c r="DA200" s="89"/>
      <c r="DB200" s="89"/>
      <c r="DC200" s="89"/>
      <c r="DD200" s="89"/>
      <c r="DE200" s="89"/>
      <c r="DF200" s="89"/>
      <c r="DG200" s="89"/>
      <c r="DH200" s="89"/>
      <c r="DI200" s="89"/>
      <c r="DJ200" s="89"/>
      <c r="DK200" s="89"/>
      <c r="DL200" s="89"/>
    </row>
    <row r="201" spans="1:116" x14ac:dyDescent="0.25">
      <c r="A201" s="59"/>
      <c r="B201" s="59"/>
      <c r="C201" s="59"/>
      <c r="D201" s="59"/>
      <c r="E201" s="59"/>
      <c r="F201" s="59"/>
      <c r="G201" s="59"/>
      <c r="H201" s="59"/>
      <c r="I201" s="59"/>
      <c r="J201" s="59"/>
      <c r="K201" s="59"/>
      <c r="L201" s="59"/>
      <c r="M201" s="59"/>
      <c r="N201" s="59"/>
      <c r="O201" s="59"/>
      <c r="P201" s="63"/>
      <c r="Q201" s="63"/>
      <c r="R201" s="63"/>
      <c r="S201" s="63"/>
      <c r="T201" s="63"/>
      <c r="U201" s="63"/>
      <c r="V201" s="63"/>
      <c r="W201" s="63"/>
      <c r="X201" s="63"/>
      <c r="Y201" s="63"/>
      <c r="Z201" s="63"/>
      <c r="AA201" s="63"/>
      <c r="AB201" s="63"/>
      <c r="AC201" s="63"/>
      <c r="AD201" s="63"/>
      <c r="AE201" s="63"/>
      <c r="AG201" s="52"/>
      <c r="AH201" s="52"/>
      <c r="AI201" s="52"/>
      <c r="AJ201" s="52"/>
      <c r="AK201" s="52"/>
      <c r="AL201" s="52"/>
      <c r="AM201" s="52"/>
      <c r="AN201" s="52"/>
      <c r="AO201" s="52"/>
      <c r="AP201" s="52"/>
      <c r="AQ201" s="52"/>
      <c r="AR201" s="52"/>
      <c r="AS201" s="52"/>
      <c r="AT201" s="52"/>
      <c r="AU201" s="52"/>
      <c r="AV201" s="53"/>
      <c r="AW201" s="54"/>
      <c r="AX201" s="54"/>
      <c r="AY201" s="54"/>
      <c r="AZ201" s="54"/>
      <c r="BA201" s="54"/>
      <c r="BB201" s="54"/>
      <c r="BC201" s="54"/>
      <c r="BD201" s="54"/>
      <c r="BE201" s="54"/>
      <c r="BF201" s="54"/>
      <c r="BG201" s="54"/>
      <c r="BH201" s="54"/>
      <c r="BI201" s="54"/>
      <c r="BJ201" s="54"/>
      <c r="BK201" s="54"/>
      <c r="BL201" s="28"/>
      <c r="BM201" s="90">
        <f t="shared" ca="1" si="255"/>
        <v>1</v>
      </c>
      <c r="BN201" s="90">
        <f t="shared" ca="1" si="256"/>
        <v>3</v>
      </c>
      <c r="BO201" s="90">
        <f t="shared" ca="1" si="257"/>
        <v>4</v>
      </c>
      <c r="BP201" s="90">
        <f t="shared" ca="1" si="258"/>
        <v>5</v>
      </c>
      <c r="BQ201" s="90">
        <f t="shared" ca="1" si="259"/>
        <v>6</v>
      </c>
      <c r="BR201" s="90">
        <f t="shared" ca="1" si="260"/>
        <v>7</v>
      </c>
      <c r="BS201" s="90">
        <f t="shared" ca="1" si="261"/>
        <v>9</v>
      </c>
      <c r="BT201" s="90">
        <f t="shared" ca="1" si="262"/>
        <v>10</v>
      </c>
      <c r="BU201" s="90">
        <f t="shared" ca="1" si="263"/>
        <v>11</v>
      </c>
      <c r="BV201" s="90">
        <f t="shared" ca="1" si="264"/>
        <v>12</v>
      </c>
      <c r="BW201" s="90">
        <f t="shared" ca="1" si="265"/>
        <v>14</v>
      </c>
      <c r="BX201" s="90">
        <f t="shared" ca="1" si="266"/>
        <v>15</v>
      </c>
      <c r="BY201" s="90">
        <f t="shared" ca="1" si="267"/>
        <v>20</v>
      </c>
      <c r="BZ201" s="90">
        <f t="shared" ca="1" si="268"/>
        <v>21</v>
      </c>
      <c r="CA201" s="90">
        <f t="shared" ca="1" si="269"/>
        <v>22</v>
      </c>
      <c r="CB201" s="32"/>
      <c r="CC201" s="32"/>
      <c r="CD201" s="91">
        <v>62</v>
      </c>
      <c r="CE201" s="32"/>
      <c r="CF201" s="32"/>
      <c r="CG201" s="32"/>
      <c r="CH201" s="32"/>
      <c r="CI201" s="32"/>
      <c r="CJ201" s="32"/>
      <c r="CK201" s="32"/>
      <c r="CL201" s="32"/>
      <c r="CM201" s="32"/>
      <c r="CN201" s="32"/>
      <c r="CO201" s="32"/>
      <c r="CP201" s="32"/>
      <c r="CQ201" s="32"/>
      <c r="CR201" s="32"/>
      <c r="CS201" s="32"/>
      <c r="CT201" s="32"/>
      <c r="CU201" s="32"/>
      <c r="CV201" s="32"/>
      <c r="CW201" s="32"/>
      <c r="CX201" s="32"/>
      <c r="CY201" s="32"/>
      <c r="CZ201" s="89"/>
      <c r="DA201" s="89"/>
      <c r="DB201" s="89"/>
      <c r="DC201" s="89"/>
      <c r="DD201" s="89"/>
      <c r="DE201" s="89"/>
      <c r="DF201" s="89"/>
      <c r="DG201" s="89"/>
      <c r="DH201" s="89"/>
      <c r="DI201" s="89"/>
      <c r="DJ201" s="89"/>
      <c r="DK201" s="89"/>
      <c r="DL201" s="89"/>
    </row>
    <row r="202" spans="1:116" x14ac:dyDescent="0.25">
      <c r="A202" s="59"/>
      <c r="B202" s="59"/>
      <c r="C202" s="59"/>
      <c r="D202" s="59"/>
      <c r="E202" s="59"/>
      <c r="F202" s="59"/>
      <c r="G202" s="59"/>
      <c r="H202" s="59"/>
      <c r="I202" s="59"/>
      <c r="J202" s="59"/>
      <c r="K202" s="59"/>
      <c r="L202" s="59"/>
      <c r="M202" s="59"/>
      <c r="N202" s="59"/>
      <c r="O202" s="59"/>
      <c r="P202" s="63"/>
      <c r="Q202" s="63"/>
      <c r="R202" s="63"/>
      <c r="S202" s="63"/>
      <c r="T202" s="63"/>
      <c r="U202" s="63"/>
      <c r="V202" s="63"/>
      <c r="W202" s="63"/>
      <c r="X202" s="63"/>
      <c r="Y202" s="63"/>
      <c r="Z202" s="63"/>
      <c r="AA202" s="63"/>
      <c r="AB202" s="63"/>
      <c r="AC202" s="63"/>
      <c r="AD202" s="63"/>
      <c r="AE202" s="63"/>
      <c r="AG202" s="52"/>
      <c r="AH202" s="52"/>
      <c r="AI202" s="52"/>
      <c r="AJ202" s="52"/>
      <c r="AK202" s="52"/>
      <c r="AL202" s="52"/>
      <c r="AM202" s="52"/>
      <c r="AN202" s="52"/>
      <c r="AO202" s="52"/>
      <c r="AP202" s="52"/>
      <c r="AQ202" s="52"/>
      <c r="AR202" s="52"/>
      <c r="AS202" s="52"/>
      <c r="AT202" s="52"/>
      <c r="AU202" s="52"/>
      <c r="AV202" s="53"/>
      <c r="AW202" s="54"/>
      <c r="AX202" s="54"/>
      <c r="AY202" s="54"/>
      <c r="AZ202" s="54"/>
      <c r="BA202" s="54"/>
      <c r="BB202" s="54"/>
      <c r="BC202" s="54"/>
      <c r="BD202" s="54"/>
      <c r="BE202" s="54"/>
      <c r="BF202" s="54"/>
      <c r="BG202" s="54"/>
      <c r="BH202" s="54"/>
      <c r="BI202" s="54"/>
      <c r="BJ202" s="54"/>
      <c r="BK202" s="54"/>
      <c r="BL202" s="28"/>
      <c r="BM202" s="90">
        <f t="shared" ca="1" si="255"/>
        <v>1</v>
      </c>
      <c r="BN202" s="90">
        <f t="shared" ca="1" si="256"/>
        <v>2</v>
      </c>
      <c r="BO202" s="90">
        <f t="shared" ca="1" si="257"/>
        <v>3</v>
      </c>
      <c r="BP202" s="90">
        <f t="shared" ca="1" si="258"/>
        <v>5</v>
      </c>
      <c r="BQ202" s="90">
        <f t="shared" ca="1" si="259"/>
        <v>6</v>
      </c>
      <c r="BR202" s="90">
        <f t="shared" ca="1" si="260"/>
        <v>9</v>
      </c>
      <c r="BS202" s="90">
        <f t="shared" ca="1" si="261"/>
        <v>10</v>
      </c>
      <c r="BT202" s="90">
        <f t="shared" ca="1" si="262"/>
        <v>11</v>
      </c>
      <c r="BU202" s="90">
        <f t="shared" ca="1" si="263"/>
        <v>12</v>
      </c>
      <c r="BV202" s="90">
        <f t="shared" ca="1" si="264"/>
        <v>13</v>
      </c>
      <c r="BW202" s="90">
        <f t="shared" ca="1" si="265"/>
        <v>14</v>
      </c>
      <c r="BX202" s="90">
        <f t="shared" ca="1" si="266"/>
        <v>15</v>
      </c>
      <c r="BY202" s="90">
        <f t="shared" ca="1" si="267"/>
        <v>20</v>
      </c>
      <c r="BZ202" s="90">
        <f t="shared" ca="1" si="268"/>
        <v>21</v>
      </c>
      <c r="CA202" s="90">
        <f t="shared" ca="1" si="269"/>
        <v>22</v>
      </c>
      <c r="CB202" s="32"/>
      <c r="CC202" s="32"/>
      <c r="CD202" s="91">
        <v>63</v>
      </c>
      <c r="CE202" s="32"/>
      <c r="CF202" s="32"/>
      <c r="CG202" s="32"/>
      <c r="CH202" s="32"/>
      <c r="CI202" s="32"/>
      <c r="CJ202" s="32"/>
      <c r="CK202" s="32"/>
      <c r="CL202" s="32"/>
      <c r="CM202" s="32"/>
      <c r="CN202" s="32"/>
      <c r="CO202" s="32"/>
      <c r="CP202" s="32"/>
      <c r="CQ202" s="32"/>
      <c r="CR202" s="32"/>
      <c r="CS202" s="32"/>
      <c r="CT202" s="32"/>
      <c r="CU202" s="32"/>
      <c r="CV202" s="32"/>
      <c r="CW202" s="32"/>
      <c r="CX202" s="32"/>
      <c r="CY202" s="32"/>
      <c r="CZ202" s="89"/>
      <c r="DA202" s="89"/>
      <c r="DB202" s="89"/>
      <c r="DC202" s="89"/>
      <c r="DD202" s="89"/>
      <c r="DE202" s="89"/>
      <c r="DF202" s="89"/>
      <c r="DG202" s="89"/>
      <c r="DH202" s="89"/>
      <c r="DI202" s="89"/>
      <c r="DJ202" s="89"/>
      <c r="DK202" s="89"/>
      <c r="DL202" s="89"/>
    </row>
    <row r="203" spans="1:116" x14ac:dyDescent="0.25">
      <c r="A203" s="59"/>
      <c r="B203" s="59"/>
      <c r="C203" s="59"/>
      <c r="D203" s="59"/>
      <c r="E203" s="59"/>
      <c r="F203" s="59"/>
      <c r="G203" s="59"/>
      <c r="H203" s="59"/>
      <c r="I203" s="59"/>
      <c r="J203" s="59"/>
      <c r="K203" s="59"/>
      <c r="L203" s="59"/>
      <c r="M203" s="59"/>
      <c r="N203" s="59"/>
      <c r="O203" s="59"/>
      <c r="P203" s="63"/>
      <c r="Q203" s="63"/>
      <c r="R203" s="63"/>
      <c r="S203" s="63"/>
      <c r="T203" s="63"/>
      <c r="U203" s="63"/>
      <c r="V203" s="63"/>
      <c r="W203" s="63"/>
      <c r="X203" s="63"/>
      <c r="Y203" s="63"/>
      <c r="Z203" s="63"/>
      <c r="AA203" s="63"/>
      <c r="AB203" s="63"/>
      <c r="AC203" s="63"/>
      <c r="AD203" s="63"/>
      <c r="AE203" s="63"/>
      <c r="AG203" s="52"/>
      <c r="AH203" s="52"/>
      <c r="AI203" s="52"/>
      <c r="AJ203" s="52"/>
      <c r="AK203" s="52"/>
      <c r="AL203" s="52"/>
      <c r="AM203" s="52"/>
      <c r="AN203" s="52"/>
      <c r="AO203" s="52"/>
      <c r="AP203" s="52"/>
      <c r="AQ203" s="52"/>
      <c r="AR203" s="52"/>
      <c r="AS203" s="52"/>
      <c r="AT203" s="52"/>
      <c r="AU203" s="52"/>
      <c r="AV203" s="53"/>
      <c r="AW203" s="54"/>
      <c r="AX203" s="54"/>
      <c r="AY203" s="54"/>
      <c r="AZ203" s="54"/>
      <c r="BA203" s="54"/>
      <c r="BB203" s="54"/>
      <c r="BC203" s="54"/>
      <c r="BD203" s="54"/>
      <c r="BE203" s="54"/>
      <c r="BF203" s="54"/>
      <c r="BG203" s="54"/>
      <c r="BH203" s="54"/>
      <c r="BI203" s="54"/>
      <c r="BJ203" s="54"/>
      <c r="BK203" s="54"/>
      <c r="BL203" s="28"/>
      <c r="BM203" s="90">
        <f t="shared" ca="1" si="255"/>
        <v>1</v>
      </c>
      <c r="BN203" s="90">
        <f t="shared" ca="1" si="256"/>
        <v>2</v>
      </c>
      <c r="BO203" s="90">
        <f t="shared" ca="1" si="257"/>
        <v>3</v>
      </c>
      <c r="BP203" s="90">
        <f t="shared" ca="1" si="258"/>
        <v>4</v>
      </c>
      <c r="BQ203" s="90">
        <f t="shared" ca="1" si="259"/>
        <v>5</v>
      </c>
      <c r="BR203" s="90">
        <f t="shared" ca="1" si="260"/>
        <v>6</v>
      </c>
      <c r="BS203" s="90">
        <f t="shared" ca="1" si="261"/>
        <v>7</v>
      </c>
      <c r="BT203" s="90">
        <f t="shared" ca="1" si="262"/>
        <v>9</v>
      </c>
      <c r="BU203" s="90">
        <f t="shared" ca="1" si="263"/>
        <v>10</v>
      </c>
      <c r="BV203" s="90">
        <f t="shared" ca="1" si="264"/>
        <v>11</v>
      </c>
      <c r="BW203" s="90">
        <f t="shared" ca="1" si="265"/>
        <v>13</v>
      </c>
      <c r="BX203" s="90">
        <f t="shared" ca="1" si="266"/>
        <v>15</v>
      </c>
      <c r="BY203" s="90">
        <f t="shared" ca="1" si="267"/>
        <v>16</v>
      </c>
      <c r="BZ203" s="90">
        <f t="shared" ca="1" si="268"/>
        <v>20</v>
      </c>
      <c r="CA203" s="90">
        <f t="shared" ca="1" si="269"/>
        <v>22</v>
      </c>
      <c r="CB203" s="32"/>
      <c r="CC203" s="32"/>
      <c r="CD203" s="91">
        <v>64</v>
      </c>
      <c r="CE203" s="32"/>
      <c r="CF203" s="32"/>
      <c r="CG203" s="32"/>
      <c r="CH203" s="32"/>
      <c r="CI203" s="32"/>
      <c r="CJ203" s="32"/>
      <c r="CK203" s="32"/>
      <c r="CL203" s="32"/>
      <c r="CM203" s="32"/>
      <c r="CN203" s="32"/>
      <c r="CO203" s="32"/>
      <c r="CP203" s="32"/>
      <c r="CQ203" s="32"/>
      <c r="CR203" s="32"/>
      <c r="CS203" s="32"/>
      <c r="CT203" s="32"/>
      <c r="CU203" s="32"/>
      <c r="CV203" s="32"/>
      <c r="CW203" s="32"/>
      <c r="CX203" s="32"/>
      <c r="CY203" s="32"/>
      <c r="CZ203" s="89"/>
      <c r="DA203" s="89"/>
      <c r="DB203" s="89"/>
      <c r="DC203" s="89"/>
      <c r="DD203" s="89"/>
      <c r="DE203" s="89"/>
      <c r="DF203" s="89"/>
      <c r="DG203" s="89"/>
      <c r="DH203" s="89"/>
      <c r="DI203" s="89"/>
      <c r="DJ203" s="89"/>
      <c r="DK203" s="89"/>
      <c r="DL203" s="89"/>
    </row>
    <row r="204" spans="1:116" x14ac:dyDescent="0.25">
      <c r="A204" s="59"/>
      <c r="B204" s="59"/>
      <c r="C204" s="59"/>
      <c r="D204" s="59"/>
      <c r="E204" s="59"/>
      <c r="F204" s="59"/>
      <c r="G204" s="59"/>
      <c r="H204" s="59"/>
      <c r="I204" s="59"/>
      <c r="J204" s="59"/>
      <c r="K204" s="59"/>
      <c r="L204" s="59"/>
      <c r="M204" s="59"/>
      <c r="N204" s="59"/>
      <c r="O204" s="59"/>
      <c r="P204" s="63"/>
      <c r="Q204" s="63"/>
      <c r="R204" s="63"/>
      <c r="S204" s="63"/>
      <c r="T204" s="63"/>
      <c r="U204" s="63"/>
      <c r="V204" s="63"/>
      <c r="W204" s="63"/>
      <c r="X204" s="63"/>
      <c r="Y204" s="63"/>
      <c r="Z204" s="63"/>
      <c r="AA204" s="63"/>
      <c r="AB204" s="63"/>
      <c r="AC204" s="63"/>
      <c r="AD204" s="63"/>
      <c r="AE204" s="63"/>
      <c r="AG204" s="52"/>
      <c r="AH204" s="52"/>
      <c r="AI204" s="52"/>
      <c r="AJ204" s="52"/>
      <c r="AK204" s="52"/>
      <c r="AL204" s="52"/>
      <c r="AM204" s="52"/>
      <c r="AN204" s="52"/>
      <c r="AO204" s="52"/>
      <c r="AP204" s="52"/>
      <c r="AQ204" s="52"/>
      <c r="AR204" s="52"/>
      <c r="AS204" s="52"/>
      <c r="AT204" s="52"/>
      <c r="AU204" s="52"/>
      <c r="AV204" s="53"/>
      <c r="AW204" s="54"/>
      <c r="AX204" s="54"/>
      <c r="AY204" s="54"/>
      <c r="AZ204" s="54"/>
      <c r="BA204" s="54"/>
      <c r="BB204" s="54"/>
      <c r="BC204" s="54"/>
      <c r="BD204" s="54"/>
      <c r="BE204" s="54"/>
      <c r="BF204" s="54"/>
      <c r="BG204" s="54"/>
      <c r="BH204" s="54"/>
      <c r="BI204" s="54"/>
      <c r="BJ204" s="54"/>
      <c r="BK204" s="54"/>
      <c r="BL204" s="28"/>
      <c r="BM204" s="90">
        <f t="shared" ref="BM204:BM235" ca="1" si="270">SMALL($BM73:$CA73,A$3)</f>
        <v>1</v>
      </c>
      <c r="BN204" s="90">
        <f t="shared" ref="BN204:BN235" ca="1" si="271">SMALL($BM73:$CA73,B$3)</f>
        <v>2</v>
      </c>
      <c r="BO204" s="90">
        <f t="shared" ref="BO204:BO235" ca="1" si="272">SMALL($BM73:$CA73,C$3)</f>
        <v>3</v>
      </c>
      <c r="BP204" s="90">
        <f t="shared" ref="BP204:BP235" ca="1" si="273">SMALL($BM73:$CA73,D$3)</f>
        <v>5</v>
      </c>
      <c r="BQ204" s="90">
        <f t="shared" ref="BQ204:BQ235" ca="1" si="274">SMALL($BM73:$CA73,E$3)</f>
        <v>6</v>
      </c>
      <c r="BR204" s="90">
        <f t="shared" ref="BR204:BR235" ca="1" si="275">SMALL($BM73:$CA73,F$3)</f>
        <v>7</v>
      </c>
      <c r="BS204" s="90">
        <f t="shared" ref="BS204:BS235" ca="1" si="276">SMALL($BM73:$CA73,G$3)</f>
        <v>8</v>
      </c>
      <c r="BT204" s="90">
        <f t="shared" ref="BT204:BT235" ca="1" si="277">SMALL($BM73:$CA73,H$3)</f>
        <v>9</v>
      </c>
      <c r="BU204" s="90">
        <f t="shared" ref="BU204:BU235" ca="1" si="278">SMALL($BM73:$CA73,I$3)</f>
        <v>10</v>
      </c>
      <c r="BV204" s="90">
        <f t="shared" ref="BV204:BV235" ca="1" si="279">SMALL($BM73:$CA73,J$3)</f>
        <v>12</v>
      </c>
      <c r="BW204" s="90">
        <f t="shared" ref="BW204:BW235" ca="1" si="280">SMALL($BM73:$CA73,K$3)</f>
        <v>13</v>
      </c>
      <c r="BX204" s="90">
        <f t="shared" ref="BX204:BX235" ca="1" si="281">SMALL($BM73:$CA73,L$3)</f>
        <v>14</v>
      </c>
      <c r="BY204" s="90">
        <f t="shared" ref="BY204:BY235" ca="1" si="282">SMALL($BM73:$CA73,M$3)</f>
        <v>16</v>
      </c>
      <c r="BZ204" s="90">
        <f t="shared" ref="BZ204:BZ235" ca="1" si="283">SMALL($BM73:$CA73,N$3)</f>
        <v>20</v>
      </c>
      <c r="CA204" s="90">
        <f t="shared" ref="CA204:CA235" ca="1" si="284">SMALL($BM73:$CA73,O$3)</f>
        <v>22</v>
      </c>
      <c r="CB204" s="32"/>
      <c r="CC204" s="32"/>
      <c r="CD204" s="91">
        <v>65</v>
      </c>
      <c r="CE204" s="32"/>
      <c r="CF204" s="32"/>
      <c r="CG204" s="32"/>
      <c r="CH204" s="32"/>
      <c r="CI204" s="32"/>
      <c r="CJ204" s="32"/>
      <c r="CK204" s="32"/>
      <c r="CL204" s="32"/>
      <c r="CM204" s="32"/>
      <c r="CN204" s="32"/>
      <c r="CO204" s="32"/>
      <c r="CP204" s="32"/>
      <c r="CQ204" s="32"/>
      <c r="CR204" s="32"/>
      <c r="CS204" s="32"/>
      <c r="CT204" s="32"/>
      <c r="CU204" s="32"/>
      <c r="CV204" s="32"/>
      <c r="CW204" s="32"/>
      <c r="CX204" s="32"/>
      <c r="CY204" s="32"/>
      <c r="CZ204" s="89"/>
      <c r="DA204" s="89"/>
      <c r="DB204" s="89"/>
      <c r="DC204" s="89"/>
      <c r="DD204" s="89"/>
      <c r="DE204" s="89"/>
      <c r="DF204" s="89"/>
      <c r="DG204" s="89"/>
      <c r="DH204" s="89"/>
      <c r="DI204" s="89"/>
      <c r="DJ204" s="89"/>
      <c r="DK204" s="89"/>
      <c r="DL204" s="89"/>
    </row>
    <row r="205" spans="1:116" x14ac:dyDescent="0.25">
      <c r="A205" s="59"/>
      <c r="B205" s="59"/>
      <c r="C205" s="59"/>
      <c r="D205" s="59"/>
      <c r="E205" s="59"/>
      <c r="F205" s="59"/>
      <c r="G205" s="59"/>
      <c r="H205" s="59"/>
      <c r="I205" s="59"/>
      <c r="J205" s="59"/>
      <c r="K205" s="59"/>
      <c r="L205" s="59"/>
      <c r="M205" s="59"/>
      <c r="N205" s="59"/>
      <c r="O205" s="59"/>
      <c r="P205" s="63"/>
      <c r="Q205" s="63"/>
      <c r="R205" s="63"/>
      <c r="S205" s="63"/>
      <c r="T205" s="63"/>
      <c r="U205" s="63"/>
      <c r="V205" s="63"/>
      <c r="W205" s="63"/>
      <c r="X205" s="63"/>
      <c r="Y205" s="63"/>
      <c r="Z205" s="63"/>
      <c r="AA205" s="63"/>
      <c r="AB205" s="63"/>
      <c r="AC205" s="63"/>
      <c r="AD205" s="63"/>
      <c r="AE205" s="63"/>
      <c r="AG205" s="52"/>
      <c r="AH205" s="52"/>
      <c r="AI205" s="52"/>
      <c r="AJ205" s="52"/>
      <c r="AK205" s="52"/>
      <c r="AL205" s="52"/>
      <c r="AM205" s="52"/>
      <c r="AN205" s="52"/>
      <c r="AO205" s="52"/>
      <c r="AP205" s="52"/>
      <c r="AQ205" s="52"/>
      <c r="AR205" s="52"/>
      <c r="AS205" s="52"/>
      <c r="AT205" s="52"/>
      <c r="AU205" s="52"/>
      <c r="AV205" s="53"/>
      <c r="AW205" s="54"/>
      <c r="AX205" s="54"/>
      <c r="AY205" s="54"/>
      <c r="AZ205" s="54"/>
      <c r="BA205" s="54"/>
      <c r="BB205" s="54"/>
      <c r="BC205" s="54"/>
      <c r="BD205" s="54"/>
      <c r="BE205" s="54"/>
      <c r="BF205" s="54"/>
      <c r="BG205" s="54"/>
      <c r="BH205" s="54"/>
      <c r="BI205" s="54"/>
      <c r="BJ205" s="54"/>
      <c r="BK205" s="54"/>
      <c r="BL205" s="28"/>
      <c r="BM205" s="90">
        <f t="shared" ca="1" si="270"/>
        <v>1</v>
      </c>
      <c r="BN205" s="90">
        <f t="shared" ca="1" si="271"/>
        <v>2</v>
      </c>
      <c r="BO205" s="90">
        <f t="shared" ca="1" si="272"/>
        <v>3</v>
      </c>
      <c r="BP205" s="90">
        <f t="shared" ca="1" si="273"/>
        <v>4</v>
      </c>
      <c r="BQ205" s="90">
        <f t="shared" ca="1" si="274"/>
        <v>5</v>
      </c>
      <c r="BR205" s="90">
        <f t="shared" ca="1" si="275"/>
        <v>6</v>
      </c>
      <c r="BS205" s="90">
        <f t="shared" ca="1" si="276"/>
        <v>7</v>
      </c>
      <c r="BT205" s="90">
        <f t="shared" ca="1" si="277"/>
        <v>8</v>
      </c>
      <c r="BU205" s="90">
        <f t="shared" ca="1" si="278"/>
        <v>10</v>
      </c>
      <c r="BV205" s="90">
        <f t="shared" ca="1" si="279"/>
        <v>13</v>
      </c>
      <c r="BW205" s="90">
        <f t="shared" ca="1" si="280"/>
        <v>15</v>
      </c>
      <c r="BX205" s="90">
        <f t="shared" ca="1" si="281"/>
        <v>16</v>
      </c>
      <c r="BY205" s="90">
        <f t="shared" ca="1" si="282"/>
        <v>20</v>
      </c>
      <c r="BZ205" s="90">
        <f t="shared" ca="1" si="283"/>
        <v>21</v>
      </c>
      <c r="CA205" s="90">
        <f t="shared" ca="1" si="284"/>
        <v>22</v>
      </c>
      <c r="CB205" s="32"/>
      <c r="CC205" s="32"/>
      <c r="CD205" s="91">
        <v>66</v>
      </c>
      <c r="CE205" s="32"/>
      <c r="CF205" s="32"/>
      <c r="CG205" s="32"/>
      <c r="CH205" s="32"/>
      <c r="CI205" s="32"/>
      <c r="CJ205" s="32"/>
      <c r="CK205" s="32"/>
      <c r="CL205" s="32"/>
      <c r="CM205" s="32"/>
      <c r="CN205" s="32"/>
      <c r="CO205" s="32"/>
      <c r="CP205" s="32"/>
      <c r="CQ205" s="32"/>
      <c r="CR205" s="32"/>
      <c r="CS205" s="32"/>
      <c r="CT205" s="32"/>
      <c r="CU205" s="32"/>
      <c r="CV205" s="32"/>
      <c r="CW205" s="32"/>
      <c r="CX205" s="32"/>
      <c r="CY205" s="32"/>
      <c r="CZ205" s="89"/>
      <c r="DA205" s="89"/>
      <c r="DB205" s="89"/>
      <c r="DC205" s="89"/>
      <c r="DD205" s="89"/>
      <c r="DE205" s="89"/>
      <c r="DF205" s="89"/>
      <c r="DG205" s="89"/>
      <c r="DH205" s="89"/>
      <c r="DI205" s="89"/>
      <c r="DJ205" s="89"/>
      <c r="DK205" s="89"/>
      <c r="DL205" s="89"/>
    </row>
    <row r="206" spans="1:116" x14ac:dyDescent="0.25">
      <c r="A206" s="39"/>
      <c r="B206" s="39"/>
      <c r="C206" s="39"/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8"/>
      <c r="Q206" s="38"/>
      <c r="R206" s="40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G206" s="52"/>
      <c r="AH206" s="52"/>
      <c r="AI206" s="52"/>
      <c r="AJ206" s="52"/>
      <c r="AK206" s="52"/>
      <c r="AL206" s="52"/>
      <c r="AM206" s="52"/>
      <c r="AN206" s="52"/>
      <c r="AO206" s="52"/>
      <c r="AP206" s="52"/>
      <c r="AQ206" s="52"/>
      <c r="AR206" s="52"/>
      <c r="AS206" s="52"/>
      <c r="AT206" s="52"/>
      <c r="AU206" s="52"/>
      <c r="AV206" s="53"/>
      <c r="AW206" s="54"/>
      <c r="AX206" s="54"/>
      <c r="AY206" s="54"/>
      <c r="AZ206" s="54"/>
      <c r="BA206" s="54"/>
      <c r="BB206" s="54"/>
      <c r="BC206" s="54"/>
      <c r="BD206" s="54"/>
      <c r="BE206" s="54"/>
      <c r="BF206" s="54"/>
      <c r="BG206" s="54"/>
      <c r="BH206" s="54"/>
      <c r="BI206" s="54"/>
      <c r="BJ206" s="54"/>
      <c r="BK206" s="54"/>
      <c r="BL206" s="28"/>
      <c r="BM206" s="90">
        <f t="shared" ca="1" si="270"/>
        <v>1</v>
      </c>
      <c r="BN206" s="90">
        <f t="shared" ca="1" si="271"/>
        <v>2</v>
      </c>
      <c r="BO206" s="90">
        <f t="shared" ca="1" si="272"/>
        <v>3</v>
      </c>
      <c r="BP206" s="90">
        <f t="shared" ca="1" si="273"/>
        <v>4</v>
      </c>
      <c r="BQ206" s="90">
        <f t="shared" ca="1" si="274"/>
        <v>5</v>
      </c>
      <c r="BR206" s="90">
        <f t="shared" ca="1" si="275"/>
        <v>7</v>
      </c>
      <c r="BS206" s="90">
        <f t="shared" ca="1" si="276"/>
        <v>10</v>
      </c>
      <c r="BT206" s="90">
        <f t="shared" ca="1" si="277"/>
        <v>11</v>
      </c>
      <c r="BU206" s="90">
        <f t="shared" ca="1" si="278"/>
        <v>13</v>
      </c>
      <c r="BV206" s="90">
        <f t="shared" ca="1" si="279"/>
        <v>14</v>
      </c>
      <c r="BW206" s="90">
        <f t="shared" ca="1" si="280"/>
        <v>15</v>
      </c>
      <c r="BX206" s="90">
        <f t="shared" ca="1" si="281"/>
        <v>16</v>
      </c>
      <c r="BY206" s="90">
        <f t="shared" ca="1" si="282"/>
        <v>20</v>
      </c>
      <c r="BZ206" s="90">
        <f t="shared" ca="1" si="283"/>
        <v>21</v>
      </c>
      <c r="CA206" s="90">
        <f t="shared" ca="1" si="284"/>
        <v>22</v>
      </c>
      <c r="CB206" s="32"/>
      <c r="CC206" s="32"/>
      <c r="CD206" s="91">
        <v>67</v>
      </c>
      <c r="CE206" s="32"/>
      <c r="CF206" s="32"/>
      <c r="CG206" s="32"/>
      <c r="CH206" s="32"/>
      <c r="CI206" s="32"/>
      <c r="CJ206" s="32"/>
      <c r="CK206" s="32"/>
      <c r="CL206" s="32"/>
      <c r="CM206" s="32"/>
      <c r="CN206" s="32"/>
      <c r="CO206" s="32"/>
      <c r="CP206" s="32"/>
      <c r="CQ206" s="32"/>
      <c r="CR206" s="32"/>
      <c r="CS206" s="32"/>
      <c r="CT206" s="32"/>
      <c r="CU206" s="32"/>
      <c r="CV206" s="32"/>
      <c r="CW206" s="32"/>
      <c r="CX206" s="32"/>
      <c r="CY206" s="32"/>
      <c r="CZ206" s="89"/>
      <c r="DA206" s="89"/>
      <c r="DB206" s="89"/>
      <c r="DC206" s="89"/>
      <c r="DD206" s="89"/>
      <c r="DE206" s="89"/>
      <c r="DF206" s="89"/>
      <c r="DG206" s="89"/>
      <c r="DH206" s="89"/>
      <c r="DI206" s="89"/>
      <c r="DJ206" s="89"/>
      <c r="DK206" s="89"/>
      <c r="DL206" s="89"/>
    </row>
    <row r="207" spans="1:116" x14ac:dyDescent="0.25">
      <c r="A207" s="39"/>
      <c r="B207" s="39"/>
      <c r="C207" s="39"/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8"/>
      <c r="Q207" s="38"/>
      <c r="R207" s="40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G207" s="52"/>
      <c r="AH207" s="52"/>
      <c r="AI207" s="52"/>
      <c r="AJ207" s="52"/>
      <c r="AK207" s="52"/>
      <c r="AL207" s="52"/>
      <c r="AM207" s="52"/>
      <c r="AN207" s="52"/>
      <c r="AO207" s="52"/>
      <c r="AP207" s="52"/>
      <c r="AQ207" s="52"/>
      <c r="AR207" s="52"/>
      <c r="AS207" s="52"/>
      <c r="AT207" s="52"/>
      <c r="AU207" s="52"/>
      <c r="AV207" s="53"/>
      <c r="AW207" s="54"/>
      <c r="AX207" s="54"/>
      <c r="AY207" s="54"/>
      <c r="AZ207" s="54"/>
      <c r="BA207" s="54"/>
      <c r="BB207" s="54"/>
      <c r="BC207" s="54"/>
      <c r="BD207" s="54"/>
      <c r="BE207" s="54"/>
      <c r="BF207" s="54"/>
      <c r="BG207" s="54"/>
      <c r="BH207" s="54"/>
      <c r="BI207" s="54"/>
      <c r="BJ207" s="54"/>
      <c r="BK207" s="54"/>
      <c r="BL207" s="28"/>
      <c r="BM207" s="90">
        <f t="shared" ca="1" si="270"/>
        <v>1</v>
      </c>
      <c r="BN207" s="90">
        <f t="shared" ca="1" si="271"/>
        <v>3</v>
      </c>
      <c r="BO207" s="90">
        <f t="shared" ca="1" si="272"/>
        <v>4</v>
      </c>
      <c r="BP207" s="90">
        <f t="shared" ca="1" si="273"/>
        <v>5</v>
      </c>
      <c r="BQ207" s="90">
        <f t="shared" ca="1" si="274"/>
        <v>6</v>
      </c>
      <c r="BR207" s="90">
        <f t="shared" ca="1" si="275"/>
        <v>8</v>
      </c>
      <c r="BS207" s="90">
        <f t="shared" ca="1" si="276"/>
        <v>9</v>
      </c>
      <c r="BT207" s="90">
        <f t="shared" ca="1" si="277"/>
        <v>10</v>
      </c>
      <c r="BU207" s="90">
        <f t="shared" ca="1" si="278"/>
        <v>12</v>
      </c>
      <c r="BV207" s="90">
        <f t="shared" ca="1" si="279"/>
        <v>13</v>
      </c>
      <c r="BW207" s="90">
        <f t="shared" ca="1" si="280"/>
        <v>14</v>
      </c>
      <c r="BX207" s="90">
        <f t="shared" ca="1" si="281"/>
        <v>16</v>
      </c>
      <c r="BY207" s="90">
        <f t="shared" ca="1" si="282"/>
        <v>20</v>
      </c>
      <c r="BZ207" s="90">
        <f t="shared" ca="1" si="283"/>
        <v>21</v>
      </c>
      <c r="CA207" s="90">
        <f t="shared" ca="1" si="284"/>
        <v>22</v>
      </c>
      <c r="CB207" s="32"/>
      <c r="CC207" s="32"/>
      <c r="CD207" s="91">
        <v>68</v>
      </c>
      <c r="CE207" s="32"/>
      <c r="CF207" s="32"/>
      <c r="CG207" s="32"/>
      <c r="CH207" s="32"/>
      <c r="CI207" s="32"/>
      <c r="CJ207" s="32"/>
      <c r="CK207" s="32"/>
      <c r="CL207" s="32"/>
      <c r="CM207" s="32"/>
      <c r="CN207" s="32"/>
      <c r="CO207" s="32"/>
      <c r="CP207" s="32"/>
      <c r="CQ207" s="32"/>
      <c r="CR207" s="32"/>
      <c r="CS207" s="32"/>
      <c r="CT207" s="32"/>
      <c r="CU207" s="32"/>
      <c r="CV207" s="32"/>
      <c r="CW207" s="32"/>
      <c r="CX207" s="32"/>
      <c r="CY207" s="32"/>
      <c r="CZ207" s="89"/>
      <c r="DA207" s="89"/>
      <c r="DB207" s="89"/>
      <c r="DC207" s="89"/>
      <c r="DD207" s="89"/>
      <c r="DE207" s="89"/>
      <c r="DF207" s="89"/>
      <c r="DG207" s="89"/>
      <c r="DH207" s="89"/>
      <c r="DI207" s="89"/>
      <c r="DJ207" s="89"/>
      <c r="DK207" s="89"/>
      <c r="DL207" s="89"/>
    </row>
    <row r="208" spans="1:116" x14ac:dyDescent="0.25">
      <c r="A208" s="39"/>
      <c r="B208" s="39"/>
      <c r="C208" s="39"/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8"/>
      <c r="Q208" s="38"/>
      <c r="R208" s="40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G208" s="52"/>
      <c r="AH208" s="52"/>
      <c r="AI208" s="52"/>
      <c r="AJ208" s="52"/>
      <c r="AK208" s="52"/>
      <c r="AL208" s="52"/>
      <c r="AM208" s="52"/>
      <c r="AN208" s="52"/>
      <c r="AO208" s="52"/>
      <c r="AP208" s="52"/>
      <c r="AQ208" s="52"/>
      <c r="AR208" s="52"/>
      <c r="AS208" s="52"/>
      <c r="AT208" s="52"/>
      <c r="AU208" s="52"/>
      <c r="AV208" s="53"/>
      <c r="AW208" s="54"/>
      <c r="AX208" s="54"/>
      <c r="AY208" s="54"/>
      <c r="AZ208" s="54"/>
      <c r="BA208" s="54"/>
      <c r="BB208" s="54"/>
      <c r="BC208" s="54"/>
      <c r="BD208" s="54"/>
      <c r="BE208" s="54"/>
      <c r="BF208" s="54"/>
      <c r="BG208" s="54"/>
      <c r="BH208" s="54"/>
      <c r="BI208" s="54"/>
      <c r="BJ208" s="54"/>
      <c r="BK208" s="54"/>
      <c r="BL208" s="28"/>
      <c r="BM208" s="90">
        <f t="shared" ca="1" si="270"/>
        <v>1</v>
      </c>
      <c r="BN208" s="90">
        <f t="shared" ca="1" si="271"/>
        <v>4</v>
      </c>
      <c r="BO208" s="90">
        <f t="shared" ca="1" si="272"/>
        <v>5</v>
      </c>
      <c r="BP208" s="90">
        <f t="shared" ca="1" si="273"/>
        <v>6</v>
      </c>
      <c r="BQ208" s="90">
        <f t="shared" ca="1" si="274"/>
        <v>7</v>
      </c>
      <c r="BR208" s="90">
        <f t="shared" ca="1" si="275"/>
        <v>8</v>
      </c>
      <c r="BS208" s="90">
        <f t="shared" ca="1" si="276"/>
        <v>11</v>
      </c>
      <c r="BT208" s="90">
        <f t="shared" ca="1" si="277"/>
        <v>12</v>
      </c>
      <c r="BU208" s="90">
        <f t="shared" ca="1" si="278"/>
        <v>13</v>
      </c>
      <c r="BV208" s="90">
        <f t="shared" ca="1" si="279"/>
        <v>14</v>
      </c>
      <c r="BW208" s="90">
        <f t="shared" ca="1" si="280"/>
        <v>15</v>
      </c>
      <c r="BX208" s="90">
        <f t="shared" ca="1" si="281"/>
        <v>16</v>
      </c>
      <c r="BY208" s="90">
        <f t="shared" ca="1" si="282"/>
        <v>20</v>
      </c>
      <c r="BZ208" s="90">
        <f t="shared" ca="1" si="283"/>
        <v>21</v>
      </c>
      <c r="CA208" s="90">
        <f t="shared" ca="1" si="284"/>
        <v>22</v>
      </c>
      <c r="CB208" s="32"/>
      <c r="CC208" s="32"/>
      <c r="CD208" s="91">
        <v>69</v>
      </c>
      <c r="CE208" s="32"/>
      <c r="CF208" s="32"/>
      <c r="CG208" s="32"/>
      <c r="CH208" s="32"/>
      <c r="CI208" s="32"/>
      <c r="CJ208" s="32"/>
      <c r="CK208" s="32"/>
      <c r="CL208" s="32"/>
      <c r="CM208" s="32"/>
      <c r="CN208" s="32"/>
      <c r="CO208" s="32"/>
      <c r="CP208" s="32"/>
      <c r="CQ208" s="32"/>
      <c r="CR208" s="32"/>
      <c r="CS208" s="32"/>
      <c r="CT208" s="32"/>
      <c r="CU208" s="32"/>
      <c r="CV208" s="32"/>
      <c r="CW208" s="32"/>
      <c r="CX208" s="32"/>
      <c r="CY208" s="32"/>
      <c r="CZ208" s="89"/>
      <c r="DA208" s="89"/>
      <c r="DB208" s="89"/>
      <c r="DC208" s="89"/>
      <c r="DD208" s="89"/>
      <c r="DE208" s="89"/>
      <c r="DF208" s="89"/>
      <c r="DG208" s="89"/>
      <c r="DH208" s="89"/>
      <c r="DI208" s="89"/>
      <c r="DJ208" s="89"/>
      <c r="DK208" s="89"/>
      <c r="DL208" s="89"/>
    </row>
    <row r="209" spans="1:116" x14ac:dyDescent="0.25">
      <c r="A209" s="66"/>
      <c r="B209" s="66"/>
      <c r="C209" s="66"/>
      <c r="D209" s="66"/>
      <c r="E209" s="66"/>
      <c r="F209" s="66"/>
      <c r="G209" s="66"/>
      <c r="H209" s="66"/>
      <c r="I209" s="66"/>
      <c r="J209" s="66"/>
      <c r="K209" s="66"/>
      <c r="L209" s="66"/>
      <c r="M209" s="66"/>
      <c r="N209" s="66"/>
      <c r="O209" s="66"/>
      <c r="P209" s="71"/>
      <c r="Q209" s="72"/>
      <c r="R209" s="72"/>
      <c r="S209" s="72"/>
      <c r="T209" s="72"/>
      <c r="U209" s="72"/>
      <c r="V209" s="72"/>
      <c r="W209" s="72"/>
      <c r="X209" s="72"/>
      <c r="Y209" s="72"/>
      <c r="Z209" s="72"/>
      <c r="AA209" s="72"/>
      <c r="AB209" s="72"/>
      <c r="AC209" s="72"/>
      <c r="AD209" s="72"/>
      <c r="AE209" s="72"/>
      <c r="AF209" s="71"/>
      <c r="AG209" s="52"/>
      <c r="AH209" s="52"/>
      <c r="AI209" s="52"/>
      <c r="AJ209" s="52"/>
      <c r="AK209" s="52"/>
      <c r="AL209" s="52"/>
      <c r="AM209" s="52"/>
      <c r="AN209" s="52"/>
      <c r="AO209" s="52"/>
      <c r="AP209" s="52"/>
      <c r="AQ209" s="52"/>
      <c r="AR209" s="52"/>
      <c r="AS209" s="52"/>
      <c r="AT209" s="52"/>
      <c r="AU209" s="52"/>
      <c r="AV209" s="53"/>
      <c r="AW209" s="54"/>
      <c r="AX209" s="54"/>
      <c r="AY209" s="54"/>
      <c r="AZ209" s="54"/>
      <c r="BA209" s="54"/>
      <c r="BB209" s="54"/>
      <c r="BC209" s="54"/>
      <c r="BD209" s="54"/>
      <c r="BE209" s="54"/>
      <c r="BF209" s="54"/>
      <c r="BG209" s="54"/>
      <c r="BH209" s="54"/>
      <c r="BI209" s="54"/>
      <c r="BJ209" s="54"/>
      <c r="BK209" s="54"/>
      <c r="BL209" s="28"/>
      <c r="BM209" s="90">
        <f t="shared" ca="1" si="270"/>
        <v>1</v>
      </c>
      <c r="BN209" s="90">
        <f t="shared" ca="1" si="271"/>
        <v>2</v>
      </c>
      <c r="BO209" s="90">
        <f t="shared" ca="1" si="272"/>
        <v>3</v>
      </c>
      <c r="BP209" s="90">
        <f t="shared" ca="1" si="273"/>
        <v>5</v>
      </c>
      <c r="BQ209" s="90">
        <f t="shared" ca="1" si="274"/>
        <v>6</v>
      </c>
      <c r="BR209" s="90">
        <f t="shared" ca="1" si="275"/>
        <v>8</v>
      </c>
      <c r="BS209" s="90">
        <f t="shared" ca="1" si="276"/>
        <v>9</v>
      </c>
      <c r="BT209" s="90">
        <f t="shared" ca="1" si="277"/>
        <v>10</v>
      </c>
      <c r="BU209" s="90">
        <f t="shared" ca="1" si="278"/>
        <v>11</v>
      </c>
      <c r="BV209" s="90">
        <f t="shared" ca="1" si="279"/>
        <v>12</v>
      </c>
      <c r="BW209" s="90">
        <f t="shared" ca="1" si="280"/>
        <v>14</v>
      </c>
      <c r="BX209" s="90">
        <f t="shared" ca="1" si="281"/>
        <v>15</v>
      </c>
      <c r="BY209" s="90">
        <f t="shared" ca="1" si="282"/>
        <v>16</v>
      </c>
      <c r="BZ209" s="90">
        <f t="shared" ca="1" si="283"/>
        <v>20</v>
      </c>
      <c r="CA209" s="90">
        <f t="shared" ca="1" si="284"/>
        <v>22</v>
      </c>
      <c r="CB209" s="32"/>
      <c r="CC209" s="32"/>
      <c r="CD209" s="91">
        <v>70</v>
      </c>
      <c r="CE209" s="32"/>
      <c r="CF209" s="32"/>
      <c r="CG209" s="32"/>
      <c r="CH209" s="32"/>
      <c r="CI209" s="32"/>
      <c r="CJ209" s="32"/>
      <c r="CK209" s="32"/>
      <c r="CL209" s="32"/>
      <c r="CM209" s="32"/>
      <c r="CN209" s="32"/>
      <c r="CO209" s="32"/>
      <c r="CP209" s="32"/>
      <c r="CQ209" s="32"/>
      <c r="CR209" s="32"/>
      <c r="CS209" s="32"/>
      <c r="CT209" s="32"/>
      <c r="CU209" s="32"/>
      <c r="CV209" s="32"/>
      <c r="CW209" s="32"/>
      <c r="CX209" s="32"/>
      <c r="CY209" s="32"/>
      <c r="CZ209" s="89"/>
      <c r="DA209" s="89"/>
      <c r="DB209" s="89"/>
      <c r="DC209" s="89"/>
      <c r="DD209" s="89"/>
      <c r="DE209" s="89"/>
      <c r="DF209" s="89"/>
      <c r="DG209" s="89"/>
      <c r="DH209" s="89"/>
      <c r="DI209" s="89"/>
      <c r="DJ209" s="89"/>
      <c r="DK209" s="89"/>
      <c r="DL209" s="89"/>
    </row>
    <row r="210" spans="1:116" x14ac:dyDescent="0.25">
      <c r="A210" s="66"/>
      <c r="B210" s="66"/>
      <c r="C210" s="66"/>
      <c r="D210" s="66"/>
      <c r="E210" s="66"/>
      <c r="F210" s="66"/>
      <c r="G210" s="66"/>
      <c r="H210" s="66"/>
      <c r="I210" s="66"/>
      <c r="J210" s="66"/>
      <c r="K210" s="66"/>
      <c r="L210" s="66"/>
      <c r="M210" s="66"/>
      <c r="N210" s="66"/>
      <c r="O210" s="66"/>
      <c r="P210" s="71"/>
      <c r="Q210" s="72"/>
      <c r="R210" s="72"/>
      <c r="S210" s="72"/>
      <c r="T210" s="72"/>
      <c r="U210" s="72"/>
      <c r="V210" s="72"/>
      <c r="W210" s="72"/>
      <c r="X210" s="72"/>
      <c r="Y210" s="72"/>
      <c r="Z210" s="72"/>
      <c r="AA210" s="72"/>
      <c r="AB210" s="72"/>
      <c r="AC210" s="72"/>
      <c r="AD210" s="72"/>
      <c r="AE210" s="72"/>
      <c r="AF210" s="71"/>
      <c r="AG210" s="52"/>
      <c r="AH210" s="52"/>
      <c r="AI210" s="52"/>
      <c r="AJ210" s="52"/>
      <c r="AK210" s="52"/>
      <c r="AL210" s="52"/>
      <c r="AM210" s="52"/>
      <c r="AN210" s="52"/>
      <c r="AO210" s="52"/>
      <c r="AP210" s="52"/>
      <c r="AQ210" s="52"/>
      <c r="AR210" s="52"/>
      <c r="AS210" s="52"/>
      <c r="AT210" s="52"/>
      <c r="AU210" s="52"/>
      <c r="AV210" s="53"/>
      <c r="AW210" s="54"/>
      <c r="AX210" s="54"/>
      <c r="AY210" s="54"/>
      <c r="AZ210" s="54"/>
      <c r="BA210" s="54"/>
      <c r="BB210" s="54"/>
      <c r="BC210" s="54"/>
      <c r="BD210" s="54"/>
      <c r="BE210" s="54"/>
      <c r="BF210" s="54"/>
      <c r="BG210" s="54"/>
      <c r="BH210" s="54"/>
      <c r="BI210" s="54"/>
      <c r="BJ210" s="54"/>
      <c r="BK210" s="54"/>
      <c r="BL210" s="28"/>
      <c r="BM210" s="90">
        <f t="shared" ca="1" si="270"/>
        <v>1</v>
      </c>
      <c r="BN210" s="90">
        <f t="shared" ca="1" si="271"/>
        <v>2</v>
      </c>
      <c r="BO210" s="90">
        <f t="shared" ca="1" si="272"/>
        <v>3</v>
      </c>
      <c r="BP210" s="90">
        <f t="shared" ca="1" si="273"/>
        <v>4</v>
      </c>
      <c r="BQ210" s="90">
        <f t="shared" ca="1" si="274"/>
        <v>5</v>
      </c>
      <c r="BR210" s="90">
        <f t="shared" ca="1" si="275"/>
        <v>6</v>
      </c>
      <c r="BS210" s="90">
        <f t="shared" ca="1" si="276"/>
        <v>8</v>
      </c>
      <c r="BT210" s="90">
        <f t="shared" ca="1" si="277"/>
        <v>11</v>
      </c>
      <c r="BU210" s="90">
        <f t="shared" ca="1" si="278"/>
        <v>12</v>
      </c>
      <c r="BV210" s="90">
        <f t="shared" ca="1" si="279"/>
        <v>13</v>
      </c>
      <c r="BW210" s="90">
        <f t="shared" ca="1" si="280"/>
        <v>15</v>
      </c>
      <c r="BX210" s="90">
        <f t="shared" ca="1" si="281"/>
        <v>16</v>
      </c>
      <c r="BY210" s="90">
        <f t="shared" ca="1" si="282"/>
        <v>20</v>
      </c>
      <c r="BZ210" s="90">
        <f t="shared" ca="1" si="283"/>
        <v>21</v>
      </c>
      <c r="CA210" s="90">
        <f t="shared" ca="1" si="284"/>
        <v>22</v>
      </c>
      <c r="CB210" s="32"/>
      <c r="CC210" s="32"/>
      <c r="CD210" s="91">
        <v>71</v>
      </c>
      <c r="CE210" s="32"/>
      <c r="CF210" s="32"/>
      <c r="CG210" s="32"/>
      <c r="CH210" s="32"/>
      <c r="CI210" s="32"/>
      <c r="CJ210" s="32"/>
      <c r="CK210" s="32"/>
      <c r="CL210" s="32"/>
      <c r="CM210" s="32"/>
      <c r="CN210" s="32"/>
      <c r="CO210" s="32"/>
      <c r="CP210" s="32"/>
      <c r="CQ210" s="32"/>
      <c r="CR210" s="32"/>
      <c r="CS210" s="32"/>
      <c r="CT210" s="32"/>
      <c r="CU210" s="32"/>
      <c r="CV210" s="32"/>
      <c r="CW210" s="32"/>
      <c r="CX210" s="32"/>
      <c r="CY210" s="32"/>
      <c r="CZ210" s="89"/>
      <c r="DA210" s="89"/>
      <c r="DB210" s="89"/>
      <c r="DC210" s="89"/>
      <c r="DD210" s="89"/>
      <c r="DE210" s="89"/>
      <c r="DF210" s="89"/>
      <c r="DG210" s="89"/>
      <c r="DH210" s="89"/>
      <c r="DI210" s="89"/>
      <c r="DJ210" s="89"/>
      <c r="DK210" s="89"/>
      <c r="DL210" s="89"/>
    </row>
    <row r="211" spans="1:116" x14ac:dyDescent="0.25">
      <c r="A211" s="66"/>
      <c r="B211" s="66"/>
      <c r="C211" s="66"/>
      <c r="D211" s="66"/>
      <c r="E211" s="66"/>
      <c r="F211" s="66"/>
      <c r="G211" s="66"/>
      <c r="H211" s="66"/>
      <c r="I211" s="66"/>
      <c r="J211" s="66"/>
      <c r="K211" s="66"/>
      <c r="L211" s="66"/>
      <c r="M211" s="66"/>
      <c r="N211" s="66"/>
      <c r="O211" s="66"/>
      <c r="P211" s="71"/>
      <c r="Q211" s="72"/>
      <c r="R211" s="72"/>
      <c r="S211" s="72"/>
      <c r="T211" s="72"/>
      <c r="U211" s="72"/>
      <c r="V211" s="72"/>
      <c r="W211" s="72"/>
      <c r="X211" s="72"/>
      <c r="Y211" s="72"/>
      <c r="Z211" s="72"/>
      <c r="AA211" s="72"/>
      <c r="AB211" s="72"/>
      <c r="AC211" s="72"/>
      <c r="AD211" s="72"/>
      <c r="AE211" s="72"/>
      <c r="AF211" s="71"/>
      <c r="AG211" s="52"/>
      <c r="AH211" s="52"/>
      <c r="AI211" s="52"/>
      <c r="AJ211" s="52"/>
      <c r="AK211" s="52"/>
      <c r="AL211" s="52"/>
      <c r="AM211" s="52"/>
      <c r="AN211" s="52"/>
      <c r="AO211" s="52"/>
      <c r="AP211" s="52"/>
      <c r="AQ211" s="52"/>
      <c r="AR211" s="52"/>
      <c r="AS211" s="52"/>
      <c r="AT211" s="52"/>
      <c r="AU211" s="52"/>
      <c r="AV211" s="53"/>
      <c r="AW211" s="54"/>
      <c r="AX211" s="54"/>
      <c r="AY211" s="54"/>
      <c r="AZ211" s="54"/>
      <c r="BA211" s="54"/>
      <c r="BB211" s="54"/>
      <c r="BC211" s="54"/>
      <c r="BD211" s="54"/>
      <c r="BE211" s="54"/>
      <c r="BF211" s="54"/>
      <c r="BG211" s="54"/>
      <c r="BH211" s="54"/>
      <c r="BI211" s="54"/>
      <c r="BJ211" s="54"/>
      <c r="BK211" s="54"/>
      <c r="BL211" s="28"/>
      <c r="BM211" s="90">
        <f t="shared" ca="1" si="270"/>
        <v>1</v>
      </c>
      <c r="BN211" s="90">
        <f t="shared" ca="1" si="271"/>
        <v>2</v>
      </c>
      <c r="BO211" s="90">
        <f t="shared" ca="1" si="272"/>
        <v>3</v>
      </c>
      <c r="BP211" s="90">
        <f t="shared" ca="1" si="273"/>
        <v>4</v>
      </c>
      <c r="BQ211" s="90">
        <f t="shared" ca="1" si="274"/>
        <v>7</v>
      </c>
      <c r="BR211" s="90">
        <f t="shared" ca="1" si="275"/>
        <v>8</v>
      </c>
      <c r="BS211" s="90">
        <f t="shared" ca="1" si="276"/>
        <v>9</v>
      </c>
      <c r="BT211" s="90">
        <f t="shared" ca="1" si="277"/>
        <v>10</v>
      </c>
      <c r="BU211" s="90">
        <f t="shared" ca="1" si="278"/>
        <v>11</v>
      </c>
      <c r="BV211" s="90">
        <f t="shared" ca="1" si="279"/>
        <v>13</v>
      </c>
      <c r="BW211" s="90">
        <f t="shared" ca="1" si="280"/>
        <v>15</v>
      </c>
      <c r="BX211" s="90">
        <f t="shared" ca="1" si="281"/>
        <v>16</v>
      </c>
      <c r="BY211" s="90">
        <f t="shared" ca="1" si="282"/>
        <v>20</v>
      </c>
      <c r="BZ211" s="90">
        <f t="shared" ca="1" si="283"/>
        <v>21</v>
      </c>
      <c r="CA211" s="90">
        <f t="shared" ca="1" si="284"/>
        <v>22</v>
      </c>
      <c r="CB211" s="32"/>
      <c r="CC211" s="32"/>
      <c r="CD211" s="91">
        <v>72</v>
      </c>
      <c r="CE211" s="32"/>
      <c r="CF211" s="32"/>
      <c r="CG211" s="32"/>
      <c r="CH211" s="32"/>
      <c r="CI211" s="32"/>
      <c r="CJ211" s="32"/>
      <c r="CK211" s="32"/>
      <c r="CL211" s="32"/>
      <c r="CM211" s="32"/>
      <c r="CN211" s="32"/>
      <c r="CO211" s="32"/>
      <c r="CP211" s="32"/>
      <c r="CQ211" s="32"/>
      <c r="CR211" s="32"/>
      <c r="CS211" s="32"/>
      <c r="CT211" s="32"/>
      <c r="CU211" s="32"/>
      <c r="CV211" s="32"/>
      <c r="CW211" s="32"/>
      <c r="CX211" s="32"/>
      <c r="CY211" s="32"/>
      <c r="CZ211" s="89"/>
      <c r="DA211" s="89"/>
      <c r="DB211" s="89"/>
      <c r="DC211" s="89"/>
      <c r="DD211" s="89"/>
      <c r="DE211" s="89"/>
      <c r="DF211" s="89"/>
      <c r="DG211" s="89"/>
      <c r="DH211" s="89"/>
      <c r="DI211" s="89"/>
      <c r="DJ211" s="89"/>
      <c r="DK211" s="89"/>
      <c r="DL211" s="89"/>
    </row>
    <row r="212" spans="1:116" x14ac:dyDescent="0.25">
      <c r="A212" s="66"/>
      <c r="B212" s="66"/>
      <c r="C212" s="66"/>
      <c r="D212" s="66"/>
      <c r="E212" s="66"/>
      <c r="F212" s="66"/>
      <c r="G212" s="66"/>
      <c r="H212" s="66"/>
      <c r="I212" s="66"/>
      <c r="J212" s="66"/>
      <c r="K212" s="66"/>
      <c r="L212" s="66"/>
      <c r="M212" s="66"/>
      <c r="N212" s="66"/>
      <c r="O212" s="66"/>
      <c r="P212" s="71"/>
      <c r="Q212" s="72"/>
      <c r="R212" s="72"/>
      <c r="S212" s="72"/>
      <c r="T212" s="72"/>
      <c r="U212" s="72"/>
      <c r="V212" s="72"/>
      <c r="W212" s="72"/>
      <c r="X212" s="72"/>
      <c r="Y212" s="72"/>
      <c r="Z212" s="72"/>
      <c r="AA212" s="72"/>
      <c r="AB212" s="72"/>
      <c r="AC212" s="72"/>
      <c r="AD212" s="72"/>
      <c r="AE212" s="72"/>
      <c r="AF212" s="71"/>
      <c r="AG212" s="52"/>
      <c r="AH212" s="52"/>
      <c r="AI212" s="52"/>
      <c r="AJ212" s="52"/>
      <c r="AK212" s="52"/>
      <c r="AL212" s="52"/>
      <c r="AM212" s="52"/>
      <c r="AN212" s="52"/>
      <c r="AO212" s="52"/>
      <c r="AP212" s="52"/>
      <c r="AQ212" s="52"/>
      <c r="AR212" s="52"/>
      <c r="AS212" s="52"/>
      <c r="AT212" s="52"/>
      <c r="AU212" s="52"/>
      <c r="AV212" s="53"/>
      <c r="AW212" s="54"/>
      <c r="AX212" s="54"/>
      <c r="AY212" s="54"/>
      <c r="AZ212" s="54"/>
      <c r="BA212" s="54"/>
      <c r="BB212" s="54"/>
      <c r="BC212" s="54"/>
      <c r="BD212" s="54"/>
      <c r="BE212" s="54"/>
      <c r="BF212" s="54"/>
      <c r="BG212" s="54"/>
      <c r="BH212" s="54"/>
      <c r="BI212" s="54"/>
      <c r="BJ212" s="54"/>
      <c r="BK212" s="54"/>
      <c r="BL212" s="28"/>
      <c r="BM212" s="90">
        <f t="shared" ca="1" si="270"/>
        <v>1</v>
      </c>
      <c r="BN212" s="90">
        <f t="shared" ca="1" si="271"/>
        <v>2</v>
      </c>
      <c r="BO212" s="90">
        <f t="shared" ca="1" si="272"/>
        <v>3</v>
      </c>
      <c r="BP212" s="90">
        <f t="shared" ca="1" si="273"/>
        <v>4</v>
      </c>
      <c r="BQ212" s="90">
        <f t="shared" ca="1" si="274"/>
        <v>5</v>
      </c>
      <c r="BR212" s="90">
        <f t="shared" ca="1" si="275"/>
        <v>8</v>
      </c>
      <c r="BS212" s="90">
        <f t="shared" ca="1" si="276"/>
        <v>9</v>
      </c>
      <c r="BT212" s="90">
        <f t="shared" ca="1" si="277"/>
        <v>10</v>
      </c>
      <c r="BU212" s="90">
        <f t="shared" ca="1" si="278"/>
        <v>12</v>
      </c>
      <c r="BV212" s="90">
        <f t="shared" ca="1" si="279"/>
        <v>13</v>
      </c>
      <c r="BW212" s="90">
        <f t="shared" ca="1" si="280"/>
        <v>15</v>
      </c>
      <c r="BX212" s="90">
        <f t="shared" ca="1" si="281"/>
        <v>16</v>
      </c>
      <c r="BY212" s="90">
        <f t="shared" ca="1" si="282"/>
        <v>20</v>
      </c>
      <c r="BZ212" s="90">
        <f t="shared" ca="1" si="283"/>
        <v>21</v>
      </c>
      <c r="CA212" s="90">
        <f t="shared" ca="1" si="284"/>
        <v>22</v>
      </c>
      <c r="CB212" s="32"/>
      <c r="CC212" s="32"/>
      <c r="CD212" s="91">
        <v>73</v>
      </c>
      <c r="CE212" s="32"/>
      <c r="CF212" s="32"/>
      <c r="CG212" s="32"/>
      <c r="CH212" s="32"/>
      <c r="CI212" s="32"/>
      <c r="CJ212" s="32"/>
      <c r="CK212" s="32"/>
      <c r="CL212" s="32"/>
      <c r="CM212" s="32"/>
      <c r="CN212" s="32"/>
      <c r="CO212" s="32"/>
      <c r="CP212" s="32"/>
      <c r="CQ212" s="32"/>
      <c r="CR212" s="32"/>
      <c r="CS212" s="32"/>
      <c r="CT212" s="32"/>
      <c r="CU212" s="32"/>
      <c r="CV212" s="32"/>
      <c r="CW212" s="32"/>
      <c r="CX212" s="32"/>
      <c r="CY212" s="32"/>
      <c r="CZ212" s="89"/>
      <c r="DA212" s="89"/>
      <c r="DB212" s="89"/>
      <c r="DC212" s="89"/>
      <c r="DD212" s="89"/>
      <c r="DE212" s="89"/>
      <c r="DF212" s="89"/>
      <c r="DG212" s="89"/>
      <c r="DH212" s="89"/>
      <c r="DI212" s="89"/>
      <c r="DJ212" s="89"/>
      <c r="DK212" s="89"/>
      <c r="DL212" s="89"/>
    </row>
    <row r="213" spans="1:116" x14ac:dyDescent="0.25">
      <c r="A213" s="66"/>
      <c r="B213" s="66"/>
      <c r="C213" s="66"/>
      <c r="D213" s="66"/>
      <c r="E213" s="66"/>
      <c r="F213" s="66"/>
      <c r="G213" s="66"/>
      <c r="H213" s="66"/>
      <c r="I213" s="66"/>
      <c r="J213" s="66"/>
      <c r="K213" s="66"/>
      <c r="L213" s="66"/>
      <c r="M213" s="66"/>
      <c r="N213" s="66"/>
      <c r="O213" s="66"/>
      <c r="P213" s="71"/>
      <c r="Q213" s="72"/>
      <c r="R213" s="72"/>
      <c r="S213" s="72"/>
      <c r="T213" s="72"/>
      <c r="U213" s="72"/>
      <c r="V213" s="72"/>
      <c r="W213" s="72"/>
      <c r="X213" s="72"/>
      <c r="Y213" s="72"/>
      <c r="Z213" s="72"/>
      <c r="AA213" s="72"/>
      <c r="AB213" s="72"/>
      <c r="AC213" s="72"/>
      <c r="AD213" s="72"/>
      <c r="AE213" s="72"/>
      <c r="AF213" s="71"/>
      <c r="AG213" s="52"/>
      <c r="AH213" s="52"/>
      <c r="AI213" s="52"/>
      <c r="AJ213" s="52"/>
      <c r="AK213" s="52"/>
      <c r="AL213" s="52"/>
      <c r="AM213" s="52"/>
      <c r="AN213" s="52"/>
      <c r="AO213" s="52"/>
      <c r="AP213" s="52"/>
      <c r="AQ213" s="52"/>
      <c r="AR213" s="52"/>
      <c r="AS213" s="52"/>
      <c r="AT213" s="52"/>
      <c r="AU213" s="52"/>
      <c r="AV213" s="53"/>
      <c r="AW213" s="54"/>
      <c r="AX213" s="54"/>
      <c r="AY213" s="54"/>
      <c r="AZ213" s="54"/>
      <c r="BA213" s="54"/>
      <c r="BB213" s="54"/>
      <c r="BC213" s="54"/>
      <c r="BD213" s="54"/>
      <c r="BE213" s="54"/>
      <c r="BF213" s="54"/>
      <c r="BG213" s="54"/>
      <c r="BH213" s="54"/>
      <c r="BI213" s="54"/>
      <c r="BJ213" s="54"/>
      <c r="BK213" s="54"/>
      <c r="BL213" s="28"/>
      <c r="BM213" s="90">
        <f t="shared" ca="1" si="270"/>
        <v>1</v>
      </c>
      <c r="BN213" s="90">
        <f t="shared" ca="1" si="271"/>
        <v>2</v>
      </c>
      <c r="BO213" s="90">
        <f t="shared" ca="1" si="272"/>
        <v>3</v>
      </c>
      <c r="BP213" s="90">
        <f t="shared" ca="1" si="273"/>
        <v>4</v>
      </c>
      <c r="BQ213" s="90">
        <f t="shared" ca="1" si="274"/>
        <v>6</v>
      </c>
      <c r="BR213" s="90">
        <f t="shared" ca="1" si="275"/>
        <v>7</v>
      </c>
      <c r="BS213" s="90">
        <f t="shared" ca="1" si="276"/>
        <v>8</v>
      </c>
      <c r="BT213" s="90">
        <f t="shared" ca="1" si="277"/>
        <v>11</v>
      </c>
      <c r="BU213" s="90">
        <f t="shared" ca="1" si="278"/>
        <v>12</v>
      </c>
      <c r="BV213" s="90">
        <f t="shared" ca="1" si="279"/>
        <v>14</v>
      </c>
      <c r="BW213" s="90">
        <f t="shared" ca="1" si="280"/>
        <v>15</v>
      </c>
      <c r="BX213" s="90">
        <f t="shared" ca="1" si="281"/>
        <v>16</v>
      </c>
      <c r="BY213" s="90">
        <f t="shared" ca="1" si="282"/>
        <v>20</v>
      </c>
      <c r="BZ213" s="90">
        <f t="shared" ca="1" si="283"/>
        <v>21</v>
      </c>
      <c r="CA213" s="90">
        <f t="shared" ca="1" si="284"/>
        <v>22</v>
      </c>
      <c r="CB213" s="32"/>
      <c r="CC213" s="32"/>
      <c r="CD213" s="91">
        <v>74</v>
      </c>
      <c r="CE213" s="32"/>
      <c r="CF213" s="32"/>
      <c r="CG213" s="32"/>
      <c r="CH213" s="32"/>
      <c r="CI213" s="32"/>
      <c r="CJ213" s="32"/>
      <c r="CK213" s="32"/>
      <c r="CL213" s="32"/>
      <c r="CM213" s="32"/>
      <c r="CN213" s="32"/>
      <c r="CO213" s="32"/>
      <c r="CP213" s="32"/>
      <c r="CQ213" s="32"/>
      <c r="CR213" s="32"/>
      <c r="CS213" s="32"/>
      <c r="CT213" s="32"/>
      <c r="CU213" s="32"/>
      <c r="CV213" s="32"/>
      <c r="CW213" s="32"/>
      <c r="CX213" s="32"/>
      <c r="CY213" s="32"/>
      <c r="CZ213" s="89"/>
      <c r="DA213" s="89"/>
      <c r="DB213" s="89"/>
      <c r="DC213" s="89"/>
      <c r="DD213" s="89"/>
      <c r="DE213" s="89"/>
      <c r="DF213" s="89"/>
      <c r="DG213" s="89"/>
      <c r="DH213" s="89"/>
      <c r="DI213" s="89"/>
      <c r="DJ213" s="89"/>
      <c r="DK213" s="89"/>
      <c r="DL213" s="89"/>
    </row>
    <row r="214" spans="1:116" x14ac:dyDescent="0.25">
      <c r="A214" s="66"/>
      <c r="B214" s="66"/>
      <c r="C214" s="66"/>
      <c r="D214" s="66"/>
      <c r="E214" s="66"/>
      <c r="F214" s="66"/>
      <c r="G214" s="66"/>
      <c r="H214" s="66"/>
      <c r="I214" s="66"/>
      <c r="J214" s="66"/>
      <c r="K214" s="66"/>
      <c r="L214" s="66"/>
      <c r="M214" s="66"/>
      <c r="N214" s="66"/>
      <c r="O214" s="66"/>
      <c r="P214" s="71"/>
      <c r="Q214" s="72"/>
      <c r="R214" s="72"/>
      <c r="S214" s="72"/>
      <c r="T214" s="72"/>
      <c r="U214" s="72"/>
      <c r="V214" s="72"/>
      <c r="W214" s="72"/>
      <c r="X214" s="72"/>
      <c r="Y214" s="72"/>
      <c r="Z214" s="72"/>
      <c r="AA214" s="72"/>
      <c r="AB214" s="72"/>
      <c r="AC214" s="72"/>
      <c r="AD214" s="72"/>
      <c r="AE214" s="72"/>
      <c r="AF214" s="71"/>
      <c r="AG214" s="52"/>
      <c r="AH214" s="52"/>
      <c r="AI214" s="52"/>
      <c r="AJ214" s="52"/>
      <c r="AK214" s="52"/>
      <c r="AL214" s="52"/>
      <c r="AM214" s="52"/>
      <c r="AN214" s="52"/>
      <c r="AO214" s="52"/>
      <c r="AP214" s="52"/>
      <c r="AQ214" s="52"/>
      <c r="AR214" s="52"/>
      <c r="AS214" s="52"/>
      <c r="AT214" s="52"/>
      <c r="AU214" s="52"/>
      <c r="AV214" s="53"/>
      <c r="AW214" s="54"/>
      <c r="AX214" s="54"/>
      <c r="AY214" s="54"/>
      <c r="AZ214" s="54"/>
      <c r="BA214" s="54"/>
      <c r="BB214" s="54"/>
      <c r="BC214" s="54"/>
      <c r="BD214" s="54"/>
      <c r="BE214" s="54"/>
      <c r="BF214" s="54"/>
      <c r="BG214" s="54"/>
      <c r="BH214" s="54"/>
      <c r="BI214" s="54"/>
      <c r="BJ214" s="54"/>
      <c r="BK214" s="54"/>
      <c r="BL214" s="28"/>
      <c r="BM214" s="90">
        <f t="shared" ca="1" si="270"/>
        <v>1</v>
      </c>
      <c r="BN214" s="90">
        <f t="shared" ca="1" si="271"/>
        <v>2</v>
      </c>
      <c r="BO214" s="90">
        <f t="shared" ca="1" si="272"/>
        <v>4</v>
      </c>
      <c r="BP214" s="90">
        <f t="shared" ca="1" si="273"/>
        <v>8</v>
      </c>
      <c r="BQ214" s="90">
        <f t="shared" ca="1" si="274"/>
        <v>9</v>
      </c>
      <c r="BR214" s="90">
        <f t="shared" ca="1" si="275"/>
        <v>10</v>
      </c>
      <c r="BS214" s="90">
        <f t="shared" ca="1" si="276"/>
        <v>11</v>
      </c>
      <c r="BT214" s="90">
        <f t="shared" ca="1" si="277"/>
        <v>12</v>
      </c>
      <c r="BU214" s="90">
        <f t="shared" ca="1" si="278"/>
        <v>13</v>
      </c>
      <c r="BV214" s="90">
        <f t="shared" ca="1" si="279"/>
        <v>14</v>
      </c>
      <c r="BW214" s="90">
        <f t="shared" ca="1" si="280"/>
        <v>15</v>
      </c>
      <c r="BX214" s="90">
        <f t="shared" ca="1" si="281"/>
        <v>16</v>
      </c>
      <c r="BY214" s="90">
        <f t="shared" ca="1" si="282"/>
        <v>20</v>
      </c>
      <c r="BZ214" s="90">
        <f t="shared" ca="1" si="283"/>
        <v>21</v>
      </c>
      <c r="CA214" s="90">
        <f t="shared" ca="1" si="284"/>
        <v>22</v>
      </c>
      <c r="CB214" s="32"/>
      <c r="CC214" s="32"/>
      <c r="CD214" s="91">
        <v>75</v>
      </c>
      <c r="CE214" s="32"/>
      <c r="CF214" s="32"/>
      <c r="CG214" s="32"/>
      <c r="CH214" s="32"/>
      <c r="CI214" s="32"/>
      <c r="CJ214" s="32"/>
      <c r="CK214" s="32"/>
      <c r="CL214" s="32"/>
      <c r="CM214" s="32"/>
      <c r="CN214" s="32"/>
      <c r="CO214" s="32"/>
      <c r="CP214" s="32"/>
      <c r="CQ214" s="32"/>
      <c r="CR214" s="32"/>
      <c r="CS214" s="32"/>
      <c r="CT214" s="32"/>
      <c r="CU214" s="32"/>
      <c r="CV214" s="32"/>
      <c r="CW214" s="32"/>
      <c r="CX214" s="32"/>
      <c r="CY214" s="32"/>
      <c r="CZ214" s="89"/>
      <c r="DA214" s="89"/>
      <c r="DB214" s="89"/>
      <c r="DC214" s="89"/>
      <c r="DD214" s="89"/>
      <c r="DE214" s="89"/>
      <c r="DF214" s="89"/>
      <c r="DG214" s="89"/>
      <c r="DH214" s="89"/>
      <c r="DI214" s="89"/>
      <c r="DJ214" s="89"/>
      <c r="DK214" s="89"/>
      <c r="DL214" s="89"/>
    </row>
    <row r="215" spans="1:116" x14ac:dyDescent="0.25">
      <c r="A215" s="66"/>
      <c r="B215" s="66"/>
      <c r="C215" s="66"/>
      <c r="D215" s="66"/>
      <c r="E215" s="66"/>
      <c r="F215" s="66"/>
      <c r="G215" s="66"/>
      <c r="H215" s="66"/>
      <c r="I215" s="66"/>
      <c r="J215" s="66"/>
      <c r="K215" s="66"/>
      <c r="L215" s="66"/>
      <c r="M215" s="66"/>
      <c r="N215" s="66"/>
      <c r="O215" s="66"/>
      <c r="P215" s="71"/>
      <c r="Q215" s="72"/>
      <c r="R215" s="72"/>
      <c r="S215" s="72"/>
      <c r="T215" s="72"/>
      <c r="U215" s="72"/>
      <c r="V215" s="72"/>
      <c r="W215" s="72"/>
      <c r="X215" s="72"/>
      <c r="Y215" s="72"/>
      <c r="Z215" s="72"/>
      <c r="AA215" s="72"/>
      <c r="AB215" s="72"/>
      <c r="AC215" s="72"/>
      <c r="AD215" s="72"/>
      <c r="AE215" s="72"/>
      <c r="AF215" s="71"/>
      <c r="AG215" s="52"/>
      <c r="AH215" s="52"/>
      <c r="AI215" s="52"/>
      <c r="AJ215" s="52"/>
      <c r="AK215" s="52"/>
      <c r="AL215" s="52"/>
      <c r="AM215" s="52"/>
      <c r="AN215" s="52"/>
      <c r="AO215" s="52"/>
      <c r="AP215" s="52"/>
      <c r="AQ215" s="52"/>
      <c r="AR215" s="52"/>
      <c r="AS215" s="52"/>
      <c r="AT215" s="52"/>
      <c r="AU215" s="52"/>
      <c r="AV215" s="53"/>
      <c r="AW215" s="54"/>
      <c r="AX215" s="54"/>
      <c r="AY215" s="54"/>
      <c r="AZ215" s="54"/>
      <c r="BA215" s="54"/>
      <c r="BB215" s="54"/>
      <c r="BC215" s="54"/>
      <c r="BD215" s="54"/>
      <c r="BE215" s="54"/>
      <c r="BF215" s="54"/>
      <c r="BG215" s="54"/>
      <c r="BH215" s="54"/>
      <c r="BI215" s="54"/>
      <c r="BJ215" s="54"/>
      <c r="BK215" s="54"/>
      <c r="BL215" s="28"/>
      <c r="BM215" s="90">
        <f t="shared" ca="1" si="270"/>
        <v>1</v>
      </c>
      <c r="BN215" s="90">
        <f t="shared" ca="1" si="271"/>
        <v>2</v>
      </c>
      <c r="BO215" s="90">
        <f t="shared" ca="1" si="272"/>
        <v>5</v>
      </c>
      <c r="BP215" s="90">
        <f t="shared" ca="1" si="273"/>
        <v>6</v>
      </c>
      <c r="BQ215" s="90">
        <f t="shared" ca="1" si="274"/>
        <v>7</v>
      </c>
      <c r="BR215" s="90">
        <f t="shared" ca="1" si="275"/>
        <v>8</v>
      </c>
      <c r="BS215" s="90">
        <f t="shared" ca="1" si="276"/>
        <v>9</v>
      </c>
      <c r="BT215" s="90">
        <f t="shared" ca="1" si="277"/>
        <v>10</v>
      </c>
      <c r="BU215" s="90">
        <f t="shared" ca="1" si="278"/>
        <v>11</v>
      </c>
      <c r="BV215" s="90">
        <f t="shared" ca="1" si="279"/>
        <v>13</v>
      </c>
      <c r="BW215" s="90">
        <f t="shared" ca="1" si="280"/>
        <v>14</v>
      </c>
      <c r="BX215" s="90">
        <f t="shared" ca="1" si="281"/>
        <v>15</v>
      </c>
      <c r="BY215" s="90">
        <f t="shared" ca="1" si="282"/>
        <v>16</v>
      </c>
      <c r="BZ215" s="90">
        <f t="shared" ca="1" si="283"/>
        <v>20</v>
      </c>
      <c r="CA215" s="90">
        <f t="shared" ca="1" si="284"/>
        <v>21</v>
      </c>
      <c r="CB215" s="32"/>
      <c r="CC215" s="32"/>
      <c r="CD215" s="91">
        <v>76</v>
      </c>
      <c r="CE215" s="32"/>
      <c r="CF215" s="32"/>
      <c r="CG215" s="32"/>
      <c r="CH215" s="32"/>
      <c r="CI215" s="32"/>
      <c r="CJ215" s="32"/>
      <c r="CK215" s="32"/>
      <c r="CL215" s="32"/>
      <c r="CM215" s="32"/>
      <c r="CN215" s="32"/>
      <c r="CO215" s="32"/>
      <c r="CP215" s="32"/>
      <c r="CQ215" s="32"/>
      <c r="CR215" s="32"/>
      <c r="CS215" s="32"/>
      <c r="CT215" s="32"/>
      <c r="CU215" s="32"/>
      <c r="CV215" s="32"/>
      <c r="CW215" s="32"/>
      <c r="CX215" s="32"/>
      <c r="CY215" s="32"/>
      <c r="CZ215" s="89"/>
      <c r="DA215" s="89"/>
      <c r="DB215" s="89"/>
      <c r="DC215" s="89"/>
      <c r="DD215" s="89"/>
      <c r="DE215" s="89"/>
      <c r="DF215" s="89"/>
      <c r="DG215" s="89"/>
      <c r="DH215" s="89"/>
      <c r="DI215" s="89"/>
      <c r="DJ215" s="89"/>
      <c r="DK215" s="89"/>
      <c r="DL215" s="89"/>
    </row>
    <row r="216" spans="1:116" x14ac:dyDescent="0.25">
      <c r="A216" s="66"/>
      <c r="B216" s="66"/>
      <c r="C216" s="66"/>
      <c r="D216" s="66"/>
      <c r="E216" s="66"/>
      <c r="F216" s="66"/>
      <c r="G216" s="66"/>
      <c r="H216" s="66"/>
      <c r="I216" s="66"/>
      <c r="J216" s="66"/>
      <c r="K216" s="66"/>
      <c r="L216" s="66"/>
      <c r="M216" s="66"/>
      <c r="N216" s="66"/>
      <c r="O216" s="66"/>
      <c r="P216" s="71"/>
      <c r="Q216" s="72"/>
      <c r="R216" s="72"/>
      <c r="S216" s="72"/>
      <c r="T216" s="72"/>
      <c r="U216" s="72"/>
      <c r="V216" s="72"/>
      <c r="W216" s="72"/>
      <c r="X216" s="72"/>
      <c r="Y216" s="72"/>
      <c r="Z216" s="72"/>
      <c r="AA216" s="72"/>
      <c r="AB216" s="72"/>
      <c r="AC216" s="72"/>
      <c r="AD216" s="72"/>
      <c r="AE216" s="72"/>
      <c r="AF216" s="71"/>
      <c r="AG216" s="52"/>
      <c r="AH216" s="52"/>
      <c r="AI216" s="52"/>
      <c r="AJ216" s="52"/>
      <c r="AK216" s="52"/>
      <c r="AL216" s="52"/>
      <c r="AM216" s="52"/>
      <c r="AN216" s="52"/>
      <c r="AO216" s="52"/>
      <c r="AP216" s="52"/>
      <c r="AQ216" s="52"/>
      <c r="AR216" s="52"/>
      <c r="AS216" s="52"/>
      <c r="AT216" s="52"/>
      <c r="AU216" s="52"/>
      <c r="AV216" s="53"/>
      <c r="AW216" s="54"/>
      <c r="AX216" s="54"/>
      <c r="AY216" s="54"/>
      <c r="AZ216" s="54"/>
      <c r="BA216" s="54"/>
      <c r="BB216" s="54"/>
      <c r="BC216" s="54"/>
      <c r="BD216" s="54"/>
      <c r="BE216" s="54"/>
      <c r="BF216" s="54"/>
      <c r="BG216" s="54"/>
      <c r="BH216" s="54"/>
      <c r="BI216" s="54"/>
      <c r="BJ216" s="54"/>
      <c r="BK216" s="54"/>
      <c r="BL216" s="28"/>
      <c r="BM216" s="90">
        <f t="shared" ca="1" si="270"/>
        <v>1</v>
      </c>
      <c r="BN216" s="90">
        <f t="shared" ca="1" si="271"/>
        <v>3</v>
      </c>
      <c r="BO216" s="90">
        <f t="shared" ca="1" si="272"/>
        <v>4</v>
      </c>
      <c r="BP216" s="90">
        <f t="shared" ca="1" si="273"/>
        <v>5</v>
      </c>
      <c r="BQ216" s="90">
        <f t="shared" ca="1" si="274"/>
        <v>7</v>
      </c>
      <c r="BR216" s="90">
        <f t="shared" ca="1" si="275"/>
        <v>8</v>
      </c>
      <c r="BS216" s="90">
        <f t="shared" ca="1" si="276"/>
        <v>9</v>
      </c>
      <c r="BT216" s="90">
        <f t="shared" ca="1" si="277"/>
        <v>10</v>
      </c>
      <c r="BU216" s="90">
        <f t="shared" ca="1" si="278"/>
        <v>11</v>
      </c>
      <c r="BV216" s="90">
        <f t="shared" ca="1" si="279"/>
        <v>12</v>
      </c>
      <c r="BW216" s="90">
        <f t="shared" ca="1" si="280"/>
        <v>13</v>
      </c>
      <c r="BX216" s="90">
        <f t="shared" ca="1" si="281"/>
        <v>14</v>
      </c>
      <c r="BY216" s="90">
        <f t="shared" ca="1" si="282"/>
        <v>20</v>
      </c>
      <c r="BZ216" s="90">
        <f t="shared" ca="1" si="283"/>
        <v>21</v>
      </c>
      <c r="CA216" s="90">
        <f t="shared" ca="1" si="284"/>
        <v>22</v>
      </c>
      <c r="CB216" s="32"/>
      <c r="CC216" s="32"/>
      <c r="CD216" s="91">
        <v>77</v>
      </c>
      <c r="CE216" s="32"/>
      <c r="CF216" s="32"/>
      <c r="CG216" s="32"/>
      <c r="CH216" s="32"/>
      <c r="CI216" s="32"/>
      <c r="CJ216" s="32"/>
      <c r="CK216" s="32"/>
      <c r="CL216" s="32"/>
      <c r="CM216" s="32"/>
      <c r="CN216" s="32"/>
      <c r="CO216" s="32"/>
      <c r="CP216" s="32"/>
      <c r="CQ216" s="32"/>
      <c r="CR216" s="32"/>
      <c r="CS216" s="32"/>
      <c r="CT216" s="32"/>
      <c r="CU216" s="32"/>
      <c r="CV216" s="32"/>
      <c r="CW216" s="32"/>
      <c r="CX216" s="32"/>
      <c r="CY216" s="32"/>
      <c r="CZ216" s="89"/>
      <c r="DA216" s="89"/>
      <c r="DB216" s="89"/>
      <c r="DC216" s="89"/>
      <c r="DD216" s="89"/>
      <c r="DE216" s="89"/>
      <c r="DF216" s="89"/>
      <c r="DG216" s="89"/>
      <c r="DH216" s="89"/>
      <c r="DI216" s="89"/>
      <c r="DJ216" s="89"/>
      <c r="DK216" s="89"/>
      <c r="DL216" s="89"/>
    </row>
    <row r="217" spans="1:116" x14ac:dyDescent="0.25">
      <c r="A217" s="66"/>
      <c r="B217" s="66"/>
      <c r="C217" s="66"/>
      <c r="D217" s="66"/>
      <c r="E217" s="66"/>
      <c r="F217" s="66"/>
      <c r="G217" s="66"/>
      <c r="H217" s="66"/>
      <c r="I217" s="66"/>
      <c r="J217" s="66"/>
      <c r="K217" s="66"/>
      <c r="L217" s="66"/>
      <c r="M217" s="66"/>
      <c r="N217" s="66"/>
      <c r="O217" s="66"/>
      <c r="P217" s="71"/>
      <c r="Q217" s="72"/>
      <c r="R217" s="72"/>
      <c r="S217" s="72"/>
      <c r="T217" s="72"/>
      <c r="U217" s="72"/>
      <c r="V217" s="72"/>
      <c r="W217" s="72"/>
      <c r="X217" s="72"/>
      <c r="Y217" s="72"/>
      <c r="Z217" s="72"/>
      <c r="AA217" s="72"/>
      <c r="AB217" s="72"/>
      <c r="AC217" s="72"/>
      <c r="AD217" s="72"/>
      <c r="AE217" s="72"/>
      <c r="AF217" s="71"/>
      <c r="AG217" s="52"/>
      <c r="AH217" s="52"/>
      <c r="AI217" s="52"/>
      <c r="AJ217" s="52"/>
      <c r="AK217" s="52"/>
      <c r="AL217" s="52"/>
      <c r="AM217" s="52"/>
      <c r="AN217" s="52"/>
      <c r="AO217" s="52"/>
      <c r="AP217" s="52"/>
      <c r="AQ217" s="52"/>
      <c r="AR217" s="52"/>
      <c r="AS217" s="52"/>
      <c r="AT217" s="52"/>
      <c r="AU217" s="52"/>
      <c r="AV217" s="53"/>
      <c r="AW217" s="54"/>
      <c r="AX217" s="54"/>
      <c r="AY217" s="54"/>
      <c r="AZ217" s="54"/>
      <c r="BA217" s="54"/>
      <c r="BB217" s="54"/>
      <c r="BC217" s="54"/>
      <c r="BD217" s="54"/>
      <c r="BE217" s="54"/>
      <c r="BF217" s="54"/>
      <c r="BG217" s="54"/>
      <c r="BH217" s="54"/>
      <c r="BI217" s="54"/>
      <c r="BJ217" s="54"/>
      <c r="BK217" s="54"/>
      <c r="BL217" s="28"/>
      <c r="BM217" s="90">
        <f t="shared" ca="1" si="270"/>
        <v>1</v>
      </c>
      <c r="BN217" s="90">
        <f t="shared" ca="1" si="271"/>
        <v>3</v>
      </c>
      <c r="BO217" s="90">
        <f t="shared" ca="1" si="272"/>
        <v>4</v>
      </c>
      <c r="BP217" s="90">
        <f t="shared" ca="1" si="273"/>
        <v>7</v>
      </c>
      <c r="BQ217" s="90">
        <f t="shared" ca="1" si="274"/>
        <v>8</v>
      </c>
      <c r="BR217" s="90">
        <f t="shared" ca="1" si="275"/>
        <v>9</v>
      </c>
      <c r="BS217" s="90">
        <f t="shared" ca="1" si="276"/>
        <v>10</v>
      </c>
      <c r="BT217" s="90">
        <f t="shared" ca="1" si="277"/>
        <v>11</v>
      </c>
      <c r="BU217" s="90">
        <f t="shared" ca="1" si="278"/>
        <v>12</v>
      </c>
      <c r="BV217" s="90">
        <f t="shared" ca="1" si="279"/>
        <v>14</v>
      </c>
      <c r="BW217" s="90">
        <f t="shared" ca="1" si="280"/>
        <v>15</v>
      </c>
      <c r="BX217" s="90">
        <f t="shared" ca="1" si="281"/>
        <v>16</v>
      </c>
      <c r="BY217" s="90">
        <f t="shared" ca="1" si="282"/>
        <v>20</v>
      </c>
      <c r="BZ217" s="90">
        <f t="shared" ca="1" si="283"/>
        <v>21</v>
      </c>
      <c r="CA217" s="90">
        <f t="shared" ca="1" si="284"/>
        <v>22</v>
      </c>
      <c r="CB217" s="32"/>
      <c r="CC217" s="32"/>
      <c r="CD217" s="91">
        <v>78</v>
      </c>
      <c r="CE217" s="32"/>
      <c r="CF217" s="32"/>
      <c r="CG217" s="32"/>
      <c r="CH217" s="32"/>
      <c r="CI217" s="32"/>
      <c r="CJ217" s="32"/>
      <c r="CK217" s="32"/>
      <c r="CL217" s="32"/>
      <c r="CM217" s="32"/>
      <c r="CN217" s="32"/>
      <c r="CO217" s="32"/>
      <c r="CP217" s="32"/>
      <c r="CQ217" s="32"/>
      <c r="CR217" s="32"/>
      <c r="CS217" s="32"/>
      <c r="CT217" s="32"/>
      <c r="CU217" s="32"/>
      <c r="CV217" s="32"/>
      <c r="CW217" s="32"/>
      <c r="CX217" s="32"/>
      <c r="CY217" s="32"/>
      <c r="CZ217" s="89"/>
      <c r="DA217" s="89"/>
      <c r="DB217" s="89"/>
      <c r="DC217" s="89"/>
      <c r="DD217" s="89"/>
      <c r="DE217" s="89"/>
      <c r="DF217" s="89"/>
      <c r="DG217" s="89"/>
      <c r="DH217" s="89"/>
      <c r="DI217" s="89"/>
      <c r="DJ217" s="89"/>
      <c r="DK217" s="89"/>
      <c r="DL217" s="89"/>
    </row>
    <row r="218" spans="1:116" x14ac:dyDescent="0.25">
      <c r="A218" s="66"/>
      <c r="B218" s="66"/>
      <c r="C218" s="66"/>
      <c r="D218" s="66"/>
      <c r="E218" s="66"/>
      <c r="F218" s="66"/>
      <c r="G218" s="66"/>
      <c r="H218" s="66"/>
      <c r="I218" s="66"/>
      <c r="J218" s="66"/>
      <c r="K218" s="66"/>
      <c r="L218" s="66"/>
      <c r="M218" s="66"/>
      <c r="N218" s="66"/>
      <c r="O218" s="66"/>
      <c r="P218" s="71"/>
      <c r="Q218" s="72"/>
      <c r="R218" s="72"/>
      <c r="S218" s="72"/>
      <c r="T218" s="72"/>
      <c r="U218" s="72"/>
      <c r="V218" s="72"/>
      <c r="W218" s="72"/>
      <c r="X218" s="72"/>
      <c r="Y218" s="72"/>
      <c r="Z218" s="72"/>
      <c r="AA218" s="72"/>
      <c r="AB218" s="72"/>
      <c r="AC218" s="72"/>
      <c r="AD218" s="72"/>
      <c r="AE218" s="72"/>
      <c r="AF218" s="71"/>
      <c r="AG218" s="52"/>
      <c r="AH218" s="52"/>
      <c r="AI218" s="52"/>
      <c r="AJ218" s="52"/>
      <c r="AK218" s="52"/>
      <c r="AL218" s="52"/>
      <c r="AM218" s="52"/>
      <c r="AN218" s="52"/>
      <c r="AO218" s="52"/>
      <c r="AP218" s="52"/>
      <c r="AQ218" s="52"/>
      <c r="AR218" s="52"/>
      <c r="AS218" s="52"/>
      <c r="AT218" s="52"/>
      <c r="AU218" s="52"/>
      <c r="AV218" s="53"/>
      <c r="AW218" s="54"/>
      <c r="AX218" s="54"/>
      <c r="AY218" s="54"/>
      <c r="AZ218" s="54"/>
      <c r="BA218" s="54"/>
      <c r="BB218" s="54"/>
      <c r="BC218" s="54"/>
      <c r="BD218" s="54"/>
      <c r="BE218" s="54"/>
      <c r="BF218" s="54"/>
      <c r="BG218" s="54"/>
      <c r="BH218" s="54"/>
      <c r="BI218" s="54"/>
      <c r="BJ218" s="54"/>
      <c r="BK218" s="54"/>
      <c r="BL218" s="28"/>
      <c r="BM218" s="90">
        <f t="shared" ca="1" si="270"/>
        <v>1</v>
      </c>
      <c r="BN218" s="90">
        <f t="shared" ca="1" si="271"/>
        <v>2</v>
      </c>
      <c r="BO218" s="90">
        <f t="shared" ca="1" si="272"/>
        <v>4</v>
      </c>
      <c r="BP218" s="90">
        <f t="shared" ca="1" si="273"/>
        <v>5</v>
      </c>
      <c r="BQ218" s="90">
        <f t="shared" ca="1" si="274"/>
        <v>7</v>
      </c>
      <c r="BR218" s="90">
        <f t="shared" ca="1" si="275"/>
        <v>8</v>
      </c>
      <c r="BS218" s="90">
        <f t="shared" ca="1" si="276"/>
        <v>9</v>
      </c>
      <c r="BT218" s="90">
        <f t="shared" ca="1" si="277"/>
        <v>10</v>
      </c>
      <c r="BU218" s="90">
        <f t="shared" ca="1" si="278"/>
        <v>11</v>
      </c>
      <c r="BV218" s="90">
        <f t="shared" ca="1" si="279"/>
        <v>12</v>
      </c>
      <c r="BW218" s="90">
        <f t="shared" ca="1" si="280"/>
        <v>15</v>
      </c>
      <c r="BX218" s="90">
        <f t="shared" ca="1" si="281"/>
        <v>16</v>
      </c>
      <c r="BY218" s="90">
        <f t="shared" ca="1" si="282"/>
        <v>20</v>
      </c>
      <c r="BZ218" s="90">
        <f t="shared" ca="1" si="283"/>
        <v>21</v>
      </c>
      <c r="CA218" s="90">
        <f t="shared" ca="1" si="284"/>
        <v>22</v>
      </c>
      <c r="CB218" s="32"/>
      <c r="CC218" s="32"/>
      <c r="CD218" s="91">
        <v>79</v>
      </c>
      <c r="CE218" s="32"/>
      <c r="CF218" s="32"/>
      <c r="CG218" s="32"/>
      <c r="CH218" s="32"/>
      <c r="CI218" s="32"/>
      <c r="CJ218" s="32"/>
      <c r="CK218" s="32"/>
      <c r="CL218" s="32"/>
      <c r="CM218" s="32"/>
      <c r="CN218" s="32"/>
      <c r="CO218" s="32"/>
      <c r="CP218" s="32"/>
      <c r="CQ218" s="32"/>
      <c r="CR218" s="32"/>
      <c r="CS218" s="32"/>
      <c r="CT218" s="32"/>
      <c r="CU218" s="32"/>
      <c r="CV218" s="32"/>
      <c r="CW218" s="32"/>
      <c r="CX218" s="32"/>
      <c r="CY218" s="32"/>
      <c r="CZ218" s="89"/>
      <c r="DA218" s="89"/>
      <c r="DB218" s="89"/>
      <c r="DC218" s="89"/>
      <c r="DD218" s="89"/>
      <c r="DE218" s="89"/>
      <c r="DF218" s="89"/>
      <c r="DG218" s="89"/>
      <c r="DH218" s="89"/>
      <c r="DI218" s="89"/>
      <c r="DJ218" s="89"/>
      <c r="DK218" s="89"/>
      <c r="DL218" s="89"/>
    </row>
    <row r="219" spans="1:116" x14ac:dyDescent="0.25">
      <c r="A219" s="66"/>
      <c r="B219" s="66"/>
      <c r="C219" s="66"/>
      <c r="D219" s="66"/>
      <c r="E219" s="66"/>
      <c r="F219" s="66"/>
      <c r="G219" s="66"/>
      <c r="H219" s="66"/>
      <c r="I219" s="66"/>
      <c r="J219" s="66"/>
      <c r="K219" s="66"/>
      <c r="L219" s="66"/>
      <c r="M219" s="66"/>
      <c r="N219" s="66"/>
      <c r="O219" s="66"/>
      <c r="P219" s="71"/>
      <c r="Q219" s="72"/>
      <c r="R219" s="72"/>
      <c r="S219" s="72"/>
      <c r="T219" s="72"/>
      <c r="U219" s="72"/>
      <c r="V219" s="72"/>
      <c r="W219" s="72"/>
      <c r="X219" s="72"/>
      <c r="Y219" s="72"/>
      <c r="Z219" s="72"/>
      <c r="AA219" s="72"/>
      <c r="AB219" s="72"/>
      <c r="AC219" s="72"/>
      <c r="AD219" s="72"/>
      <c r="AE219" s="72"/>
      <c r="AF219" s="71"/>
      <c r="AG219" s="52"/>
      <c r="AH219" s="52"/>
      <c r="AI219" s="52"/>
      <c r="AJ219" s="52"/>
      <c r="AK219" s="52"/>
      <c r="AL219" s="52"/>
      <c r="AM219" s="52"/>
      <c r="AN219" s="52"/>
      <c r="AO219" s="52"/>
      <c r="AP219" s="52"/>
      <c r="AQ219" s="52"/>
      <c r="AR219" s="52"/>
      <c r="AS219" s="52"/>
      <c r="AT219" s="52"/>
      <c r="AU219" s="52"/>
      <c r="AV219" s="53"/>
      <c r="AW219" s="54"/>
      <c r="AX219" s="54"/>
      <c r="AY219" s="54"/>
      <c r="AZ219" s="54"/>
      <c r="BA219" s="54"/>
      <c r="BB219" s="54"/>
      <c r="BC219" s="54"/>
      <c r="BD219" s="54"/>
      <c r="BE219" s="54"/>
      <c r="BF219" s="54"/>
      <c r="BG219" s="54"/>
      <c r="BH219" s="54"/>
      <c r="BI219" s="54"/>
      <c r="BJ219" s="54"/>
      <c r="BK219" s="54"/>
      <c r="BL219" s="28"/>
      <c r="BM219" s="90">
        <f t="shared" ca="1" si="270"/>
        <v>1</v>
      </c>
      <c r="BN219" s="90">
        <f t="shared" ca="1" si="271"/>
        <v>2</v>
      </c>
      <c r="BO219" s="90">
        <f t="shared" ca="1" si="272"/>
        <v>3</v>
      </c>
      <c r="BP219" s="90">
        <f t="shared" ca="1" si="273"/>
        <v>5</v>
      </c>
      <c r="BQ219" s="90">
        <f t="shared" ca="1" si="274"/>
        <v>7</v>
      </c>
      <c r="BR219" s="90">
        <f t="shared" ca="1" si="275"/>
        <v>8</v>
      </c>
      <c r="BS219" s="90">
        <f t="shared" ca="1" si="276"/>
        <v>9</v>
      </c>
      <c r="BT219" s="90">
        <f t="shared" ca="1" si="277"/>
        <v>10</v>
      </c>
      <c r="BU219" s="90">
        <f t="shared" ca="1" si="278"/>
        <v>11</v>
      </c>
      <c r="BV219" s="90">
        <f t="shared" ca="1" si="279"/>
        <v>12</v>
      </c>
      <c r="BW219" s="90">
        <f t="shared" ca="1" si="280"/>
        <v>13</v>
      </c>
      <c r="BX219" s="90">
        <f t="shared" ca="1" si="281"/>
        <v>14</v>
      </c>
      <c r="BY219" s="90">
        <f t="shared" ca="1" si="282"/>
        <v>15</v>
      </c>
      <c r="BZ219" s="90">
        <f t="shared" ca="1" si="283"/>
        <v>20</v>
      </c>
      <c r="CA219" s="90">
        <f t="shared" ca="1" si="284"/>
        <v>21</v>
      </c>
      <c r="CB219" s="32"/>
      <c r="CC219" s="32"/>
      <c r="CD219" s="91">
        <v>80</v>
      </c>
      <c r="CE219" s="32"/>
      <c r="CF219" s="32"/>
      <c r="CG219" s="32"/>
      <c r="CH219" s="32"/>
      <c r="CI219" s="32"/>
      <c r="CJ219" s="32"/>
      <c r="CK219" s="32"/>
      <c r="CL219" s="32"/>
      <c r="CM219" s="32"/>
      <c r="CN219" s="32"/>
      <c r="CO219" s="32"/>
      <c r="CP219" s="32"/>
      <c r="CQ219" s="32"/>
      <c r="CR219" s="32"/>
      <c r="CS219" s="32"/>
      <c r="CT219" s="32"/>
      <c r="CU219" s="32"/>
      <c r="CV219" s="32"/>
      <c r="CW219" s="32"/>
      <c r="CX219" s="32"/>
      <c r="CY219" s="32"/>
      <c r="CZ219" s="89"/>
      <c r="DA219" s="89"/>
      <c r="DB219" s="89"/>
      <c r="DC219" s="89"/>
      <c r="DD219" s="89"/>
      <c r="DE219" s="89"/>
      <c r="DF219" s="89"/>
      <c r="DG219" s="89"/>
      <c r="DH219" s="89"/>
      <c r="DI219" s="89"/>
      <c r="DJ219" s="89"/>
      <c r="DK219" s="89"/>
      <c r="DL219" s="89"/>
    </row>
    <row r="220" spans="1:116" x14ac:dyDescent="0.25">
      <c r="A220" s="66"/>
      <c r="B220" s="66"/>
      <c r="C220" s="66"/>
      <c r="D220" s="66"/>
      <c r="E220" s="66"/>
      <c r="F220" s="66"/>
      <c r="G220" s="66"/>
      <c r="H220" s="66"/>
      <c r="I220" s="66"/>
      <c r="J220" s="66"/>
      <c r="K220" s="66"/>
      <c r="L220" s="66"/>
      <c r="M220" s="66"/>
      <c r="N220" s="66"/>
      <c r="O220" s="66"/>
      <c r="P220" s="71"/>
      <c r="Q220" s="72"/>
      <c r="R220" s="72"/>
      <c r="S220" s="72"/>
      <c r="T220" s="72"/>
      <c r="U220" s="72"/>
      <c r="V220" s="72"/>
      <c r="W220" s="72"/>
      <c r="X220" s="72"/>
      <c r="Y220" s="72"/>
      <c r="Z220" s="72"/>
      <c r="AA220" s="72"/>
      <c r="AB220" s="72"/>
      <c r="AC220" s="72"/>
      <c r="AD220" s="72"/>
      <c r="AE220" s="72"/>
      <c r="AF220" s="71"/>
      <c r="AG220" s="52"/>
      <c r="AH220" s="52"/>
      <c r="AI220" s="52"/>
      <c r="AJ220" s="52"/>
      <c r="AK220" s="52"/>
      <c r="AL220" s="52"/>
      <c r="AM220" s="52"/>
      <c r="AN220" s="52"/>
      <c r="AO220" s="52"/>
      <c r="AP220" s="52"/>
      <c r="AQ220" s="52"/>
      <c r="AR220" s="52"/>
      <c r="AS220" s="52"/>
      <c r="AT220" s="52"/>
      <c r="AU220" s="52"/>
      <c r="AV220" s="53"/>
      <c r="AW220" s="54"/>
      <c r="AX220" s="54"/>
      <c r="AY220" s="54"/>
      <c r="AZ220" s="54"/>
      <c r="BA220" s="54"/>
      <c r="BB220" s="54"/>
      <c r="BC220" s="54"/>
      <c r="BD220" s="54"/>
      <c r="BE220" s="54"/>
      <c r="BF220" s="54"/>
      <c r="BG220" s="54"/>
      <c r="BH220" s="54"/>
      <c r="BI220" s="54"/>
      <c r="BJ220" s="54"/>
      <c r="BK220" s="54"/>
      <c r="BL220" s="28"/>
      <c r="BM220" s="90">
        <f t="shared" ca="1" si="270"/>
        <v>1</v>
      </c>
      <c r="BN220" s="90">
        <f t="shared" ca="1" si="271"/>
        <v>2</v>
      </c>
      <c r="BO220" s="90">
        <f t="shared" ca="1" si="272"/>
        <v>3</v>
      </c>
      <c r="BP220" s="90">
        <f t="shared" ca="1" si="273"/>
        <v>4</v>
      </c>
      <c r="BQ220" s="90">
        <f t="shared" ca="1" si="274"/>
        <v>5</v>
      </c>
      <c r="BR220" s="90">
        <f t="shared" ca="1" si="275"/>
        <v>7</v>
      </c>
      <c r="BS220" s="90">
        <f t="shared" ca="1" si="276"/>
        <v>8</v>
      </c>
      <c r="BT220" s="90">
        <f t="shared" ca="1" si="277"/>
        <v>9</v>
      </c>
      <c r="BU220" s="90">
        <f t="shared" ca="1" si="278"/>
        <v>10</v>
      </c>
      <c r="BV220" s="90">
        <f t="shared" ca="1" si="279"/>
        <v>11</v>
      </c>
      <c r="BW220" s="90">
        <f t="shared" ca="1" si="280"/>
        <v>12</v>
      </c>
      <c r="BX220" s="90">
        <f t="shared" ca="1" si="281"/>
        <v>14</v>
      </c>
      <c r="BY220" s="90">
        <f t="shared" ca="1" si="282"/>
        <v>16</v>
      </c>
      <c r="BZ220" s="90">
        <f t="shared" ca="1" si="283"/>
        <v>20</v>
      </c>
      <c r="CA220" s="90">
        <f t="shared" ca="1" si="284"/>
        <v>22</v>
      </c>
      <c r="CB220" s="32"/>
      <c r="CC220" s="32"/>
      <c r="CD220" s="91">
        <v>81</v>
      </c>
      <c r="CE220" s="32"/>
      <c r="CF220" s="32"/>
      <c r="CG220" s="32"/>
      <c r="CH220" s="32"/>
      <c r="CI220" s="32"/>
      <c r="CJ220" s="32"/>
      <c r="CK220" s="32"/>
      <c r="CL220" s="32"/>
      <c r="CM220" s="32"/>
      <c r="CN220" s="32"/>
      <c r="CO220" s="32"/>
      <c r="CP220" s="32"/>
      <c r="CQ220" s="32"/>
      <c r="CR220" s="32"/>
      <c r="CS220" s="32"/>
      <c r="CT220" s="32"/>
      <c r="CU220" s="32"/>
      <c r="CV220" s="32"/>
      <c r="CW220" s="32"/>
      <c r="CX220" s="32"/>
      <c r="CY220" s="32"/>
      <c r="CZ220" s="89"/>
      <c r="DA220" s="89"/>
      <c r="DB220" s="89"/>
      <c r="DC220" s="89"/>
      <c r="DD220" s="89"/>
      <c r="DE220" s="89"/>
      <c r="DF220" s="89"/>
      <c r="DG220" s="89"/>
      <c r="DH220" s="89"/>
      <c r="DI220" s="89"/>
      <c r="DJ220" s="89"/>
      <c r="DK220" s="89"/>
      <c r="DL220" s="89"/>
    </row>
    <row r="221" spans="1:116" x14ac:dyDescent="0.25">
      <c r="A221" s="66"/>
      <c r="B221" s="66"/>
      <c r="C221" s="66"/>
      <c r="D221" s="66"/>
      <c r="E221" s="66"/>
      <c r="F221" s="66"/>
      <c r="G221" s="66"/>
      <c r="H221" s="66"/>
      <c r="I221" s="66"/>
      <c r="J221" s="66"/>
      <c r="K221" s="66"/>
      <c r="L221" s="66"/>
      <c r="M221" s="66"/>
      <c r="N221" s="66"/>
      <c r="O221" s="66"/>
      <c r="P221" s="71"/>
      <c r="Q221" s="72"/>
      <c r="R221" s="72"/>
      <c r="S221" s="72"/>
      <c r="T221" s="72"/>
      <c r="U221" s="72"/>
      <c r="V221" s="72"/>
      <c r="W221" s="72"/>
      <c r="X221" s="72"/>
      <c r="Y221" s="72"/>
      <c r="Z221" s="72"/>
      <c r="AA221" s="72"/>
      <c r="AB221" s="72"/>
      <c r="AC221" s="72"/>
      <c r="AD221" s="72"/>
      <c r="AE221" s="72"/>
      <c r="AF221" s="71"/>
      <c r="AG221" s="52"/>
      <c r="AH221" s="52"/>
      <c r="AI221" s="52"/>
      <c r="AJ221" s="52"/>
      <c r="AK221" s="52"/>
      <c r="AL221" s="52"/>
      <c r="AM221" s="52"/>
      <c r="AN221" s="52"/>
      <c r="AO221" s="52"/>
      <c r="AP221" s="52"/>
      <c r="AQ221" s="52"/>
      <c r="AR221" s="52"/>
      <c r="AS221" s="52"/>
      <c r="AT221" s="52"/>
      <c r="AU221" s="52"/>
      <c r="AV221" s="53"/>
      <c r="AW221" s="54"/>
      <c r="AX221" s="54"/>
      <c r="AY221" s="54"/>
      <c r="AZ221" s="54"/>
      <c r="BA221" s="54"/>
      <c r="BB221" s="54"/>
      <c r="BC221" s="54"/>
      <c r="BD221" s="54"/>
      <c r="BE221" s="54"/>
      <c r="BF221" s="54"/>
      <c r="BG221" s="54"/>
      <c r="BH221" s="54"/>
      <c r="BI221" s="54"/>
      <c r="BJ221" s="54"/>
      <c r="BK221" s="54"/>
      <c r="BL221" s="28"/>
      <c r="BM221" s="90">
        <f t="shared" ca="1" si="270"/>
        <v>1</v>
      </c>
      <c r="BN221" s="90">
        <f t="shared" ca="1" si="271"/>
        <v>2</v>
      </c>
      <c r="BO221" s="90">
        <f t="shared" ca="1" si="272"/>
        <v>3</v>
      </c>
      <c r="BP221" s="90">
        <f t="shared" ca="1" si="273"/>
        <v>4</v>
      </c>
      <c r="BQ221" s="90">
        <f t="shared" ca="1" si="274"/>
        <v>6</v>
      </c>
      <c r="BR221" s="90">
        <f t="shared" ca="1" si="275"/>
        <v>8</v>
      </c>
      <c r="BS221" s="90">
        <f t="shared" ca="1" si="276"/>
        <v>9</v>
      </c>
      <c r="BT221" s="90">
        <f t="shared" ca="1" si="277"/>
        <v>11</v>
      </c>
      <c r="BU221" s="90">
        <f t="shared" ca="1" si="278"/>
        <v>12</v>
      </c>
      <c r="BV221" s="90">
        <f t="shared" ca="1" si="279"/>
        <v>14</v>
      </c>
      <c r="BW221" s="90">
        <f t="shared" ca="1" si="280"/>
        <v>15</v>
      </c>
      <c r="BX221" s="90">
        <f t="shared" ca="1" si="281"/>
        <v>16</v>
      </c>
      <c r="BY221" s="90">
        <f t="shared" ca="1" si="282"/>
        <v>20</v>
      </c>
      <c r="BZ221" s="90">
        <f t="shared" ca="1" si="283"/>
        <v>21</v>
      </c>
      <c r="CA221" s="90">
        <f t="shared" ca="1" si="284"/>
        <v>22</v>
      </c>
      <c r="CB221" s="32"/>
      <c r="CC221" s="32"/>
      <c r="CD221" s="91">
        <v>82</v>
      </c>
      <c r="CE221" s="32"/>
      <c r="CF221" s="32"/>
      <c r="CG221" s="32"/>
      <c r="CH221" s="32"/>
      <c r="CI221" s="32"/>
      <c r="CJ221" s="32"/>
      <c r="CK221" s="32"/>
      <c r="CL221" s="32"/>
      <c r="CM221" s="32"/>
      <c r="CN221" s="32"/>
      <c r="CO221" s="32"/>
      <c r="CP221" s="32"/>
      <c r="CQ221" s="32"/>
      <c r="CR221" s="32"/>
      <c r="CS221" s="32"/>
      <c r="CT221" s="32"/>
      <c r="CU221" s="32"/>
      <c r="CV221" s="32"/>
      <c r="CW221" s="32"/>
      <c r="CX221" s="32"/>
      <c r="CY221" s="32"/>
      <c r="CZ221" s="89"/>
      <c r="DA221" s="89"/>
      <c r="DB221" s="89"/>
      <c r="DC221" s="89"/>
      <c r="DD221" s="89"/>
      <c r="DE221" s="89"/>
      <c r="DF221" s="89"/>
      <c r="DG221" s="89"/>
      <c r="DH221" s="89"/>
      <c r="DI221" s="89"/>
      <c r="DJ221" s="89"/>
      <c r="DK221" s="89"/>
      <c r="DL221" s="89"/>
    </row>
    <row r="222" spans="1:116" x14ac:dyDescent="0.25">
      <c r="A222" s="66"/>
      <c r="B222" s="66"/>
      <c r="C222" s="66"/>
      <c r="D222" s="66"/>
      <c r="E222" s="66"/>
      <c r="F222" s="66"/>
      <c r="G222" s="66"/>
      <c r="H222" s="66"/>
      <c r="I222" s="66"/>
      <c r="J222" s="66"/>
      <c r="K222" s="66"/>
      <c r="L222" s="66"/>
      <c r="M222" s="66"/>
      <c r="N222" s="66"/>
      <c r="O222" s="66"/>
      <c r="P222" s="71"/>
      <c r="Q222" s="72"/>
      <c r="R222" s="72"/>
      <c r="S222" s="72"/>
      <c r="T222" s="72"/>
      <c r="U222" s="72"/>
      <c r="V222" s="72"/>
      <c r="W222" s="72"/>
      <c r="X222" s="72"/>
      <c r="Y222" s="72"/>
      <c r="Z222" s="72"/>
      <c r="AA222" s="72"/>
      <c r="AB222" s="72"/>
      <c r="AC222" s="72"/>
      <c r="AD222" s="72"/>
      <c r="AE222" s="72"/>
      <c r="AF222" s="71"/>
      <c r="AG222" s="52"/>
      <c r="AH222" s="52"/>
      <c r="AI222" s="52"/>
      <c r="AJ222" s="52"/>
      <c r="AK222" s="52"/>
      <c r="AL222" s="52"/>
      <c r="AM222" s="52"/>
      <c r="AN222" s="52"/>
      <c r="AO222" s="52"/>
      <c r="AP222" s="52"/>
      <c r="AQ222" s="52"/>
      <c r="AR222" s="52"/>
      <c r="AS222" s="52"/>
      <c r="AT222" s="52"/>
      <c r="AU222" s="52"/>
      <c r="AV222" s="53"/>
      <c r="AW222" s="54"/>
      <c r="AX222" s="54"/>
      <c r="AY222" s="54"/>
      <c r="AZ222" s="54"/>
      <c r="BA222" s="54"/>
      <c r="BB222" s="54"/>
      <c r="BC222" s="54"/>
      <c r="BD222" s="54"/>
      <c r="BE222" s="54"/>
      <c r="BF222" s="54"/>
      <c r="BG222" s="54"/>
      <c r="BH222" s="54"/>
      <c r="BI222" s="54"/>
      <c r="BJ222" s="54"/>
      <c r="BK222" s="54"/>
      <c r="BL222" s="28"/>
      <c r="BM222" s="90">
        <f t="shared" ca="1" si="270"/>
        <v>1</v>
      </c>
      <c r="BN222" s="90">
        <f t="shared" ca="1" si="271"/>
        <v>3</v>
      </c>
      <c r="BO222" s="90">
        <f t="shared" ca="1" si="272"/>
        <v>5</v>
      </c>
      <c r="BP222" s="90">
        <f t="shared" ca="1" si="273"/>
        <v>6</v>
      </c>
      <c r="BQ222" s="90">
        <f t="shared" ca="1" si="274"/>
        <v>7</v>
      </c>
      <c r="BR222" s="90">
        <f t="shared" ca="1" si="275"/>
        <v>8</v>
      </c>
      <c r="BS222" s="90">
        <f t="shared" ca="1" si="276"/>
        <v>10</v>
      </c>
      <c r="BT222" s="90">
        <f t="shared" ca="1" si="277"/>
        <v>11</v>
      </c>
      <c r="BU222" s="90">
        <f t="shared" ca="1" si="278"/>
        <v>12</v>
      </c>
      <c r="BV222" s="90">
        <f t="shared" ca="1" si="279"/>
        <v>13</v>
      </c>
      <c r="BW222" s="90">
        <f t="shared" ca="1" si="280"/>
        <v>15</v>
      </c>
      <c r="BX222" s="90">
        <f t="shared" ca="1" si="281"/>
        <v>16</v>
      </c>
      <c r="BY222" s="90">
        <f t="shared" ca="1" si="282"/>
        <v>20</v>
      </c>
      <c r="BZ222" s="90">
        <f t="shared" ca="1" si="283"/>
        <v>21</v>
      </c>
      <c r="CA222" s="90">
        <f t="shared" ca="1" si="284"/>
        <v>22</v>
      </c>
      <c r="CB222" s="32"/>
      <c r="CC222" s="32"/>
      <c r="CD222" s="91">
        <v>83</v>
      </c>
      <c r="CE222" s="32"/>
      <c r="CF222" s="32"/>
      <c r="CG222" s="32"/>
      <c r="CH222" s="32"/>
      <c r="CI222" s="32"/>
      <c r="CJ222" s="32"/>
      <c r="CK222" s="32"/>
      <c r="CL222" s="32"/>
      <c r="CM222" s="32"/>
      <c r="CN222" s="32"/>
      <c r="CO222" s="32"/>
      <c r="CP222" s="32"/>
      <c r="CQ222" s="32"/>
      <c r="CR222" s="32"/>
      <c r="CS222" s="32"/>
      <c r="CT222" s="32"/>
      <c r="CU222" s="32"/>
      <c r="CV222" s="32"/>
      <c r="CW222" s="32"/>
      <c r="CX222" s="32"/>
      <c r="CY222" s="32"/>
      <c r="CZ222" s="89"/>
      <c r="DA222" s="89"/>
      <c r="DB222" s="89"/>
      <c r="DC222" s="89"/>
      <c r="DD222" s="89"/>
      <c r="DE222" s="89"/>
      <c r="DF222" s="89"/>
      <c r="DG222" s="89"/>
      <c r="DH222" s="89"/>
      <c r="DI222" s="89"/>
      <c r="DJ222" s="89"/>
      <c r="DK222" s="89"/>
      <c r="DL222" s="89"/>
    </row>
    <row r="223" spans="1:116" x14ac:dyDescent="0.25">
      <c r="A223" s="66"/>
      <c r="B223" s="66"/>
      <c r="C223" s="66"/>
      <c r="D223" s="66"/>
      <c r="E223" s="66"/>
      <c r="F223" s="66"/>
      <c r="G223" s="66"/>
      <c r="H223" s="66"/>
      <c r="I223" s="66"/>
      <c r="J223" s="66"/>
      <c r="K223" s="66"/>
      <c r="L223" s="66"/>
      <c r="M223" s="66"/>
      <c r="N223" s="66"/>
      <c r="O223" s="66"/>
      <c r="P223" s="71"/>
      <c r="Q223" s="72"/>
      <c r="R223" s="72"/>
      <c r="S223" s="72"/>
      <c r="T223" s="72"/>
      <c r="U223" s="72"/>
      <c r="V223" s="72"/>
      <c r="W223" s="72"/>
      <c r="X223" s="72"/>
      <c r="Y223" s="72"/>
      <c r="Z223" s="72"/>
      <c r="AA223" s="72"/>
      <c r="AB223" s="72"/>
      <c r="AC223" s="72"/>
      <c r="AD223" s="72"/>
      <c r="AE223" s="72"/>
      <c r="AF223" s="71"/>
      <c r="AG223" s="52"/>
      <c r="AH223" s="52"/>
      <c r="AI223" s="52"/>
      <c r="AJ223" s="52"/>
      <c r="AK223" s="52"/>
      <c r="AL223" s="52"/>
      <c r="AM223" s="52"/>
      <c r="AN223" s="52"/>
      <c r="AO223" s="52"/>
      <c r="AP223" s="52"/>
      <c r="AQ223" s="52"/>
      <c r="AR223" s="52"/>
      <c r="AS223" s="52"/>
      <c r="AT223" s="52"/>
      <c r="AU223" s="52"/>
      <c r="AV223" s="53"/>
      <c r="AW223" s="54"/>
      <c r="AX223" s="54"/>
      <c r="AY223" s="54"/>
      <c r="AZ223" s="54"/>
      <c r="BA223" s="54"/>
      <c r="BB223" s="54"/>
      <c r="BC223" s="54"/>
      <c r="BD223" s="54"/>
      <c r="BE223" s="54"/>
      <c r="BF223" s="54"/>
      <c r="BG223" s="54"/>
      <c r="BH223" s="54"/>
      <c r="BI223" s="54"/>
      <c r="BJ223" s="54"/>
      <c r="BK223" s="54"/>
      <c r="BL223" s="28"/>
      <c r="BM223" s="90">
        <f t="shared" ca="1" si="270"/>
        <v>1</v>
      </c>
      <c r="BN223" s="90">
        <f t="shared" ca="1" si="271"/>
        <v>2</v>
      </c>
      <c r="BO223" s="90">
        <f t="shared" ca="1" si="272"/>
        <v>3</v>
      </c>
      <c r="BP223" s="90">
        <f t="shared" ca="1" si="273"/>
        <v>4</v>
      </c>
      <c r="BQ223" s="90">
        <f t="shared" ca="1" si="274"/>
        <v>6</v>
      </c>
      <c r="BR223" s="90">
        <f t="shared" ca="1" si="275"/>
        <v>7</v>
      </c>
      <c r="BS223" s="90">
        <f t="shared" ca="1" si="276"/>
        <v>8</v>
      </c>
      <c r="BT223" s="90">
        <f t="shared" ca="1" si="277"/>
        <v>9</v>
      </c>
      <c r="BU223" s="90">
        <f t="shared" ca="1" si="278"/>
        <v>10</v>
      </c>
      <c r="BV223" s="90">
        <f t="shared" ca="1" si="279"/>
        <v>12</v>
      </c>
      <c r="BW223" s="90">
        <f t="shared" ca="1" si="280"/>
        <v>13</v>
      </c>
      <c r="BX223" s="90">
        <f t="shared" ca="1" si="281"/>
        <v>14</v>
      </c>
      <c r="BY223" s="90">
        <f t="shared" ca="1" si="282"/>
        <v>15</v>
      </c>
      <c r="BZ223" s="90">
        <f t="shared" ca="1" si="283"/>
        <v>20</v>
      </c>
      <c r="CA223" s="90">
        <f t="shared" ca="1" si="284"/>
        <v>21</v>
      </c>
      <c r="CB223" s="32"/>
      <c r="CC223" s="32"/>
      <c r="CD223" s="91">
        <v>84</v>
      </c>
      <c r="CE223" s="32"/>
      <c r="CF223" s="32"/>
      <c r="CG223" s="32"/>
      <c r="CH223" s="32"/>
      <c r="CI223" s="32"/>
      <c r="CJ223" s="32"/>
      <c r="CK223" s="32"/>
      <c r="CL223" s="32"/>
      <c r="CM223" s="32"/>
      <c r="CN223" s="32"/>
      <c r="CO223" s="32"/>
      <c r="CP223" s="32"/>
      <c r="CQ223" s="32"/>
      <c r="CR223" s="32"/>
      <c r="CS223" s="32"/>
      <c r="CT223" s="32"/>
      <c r="CU223" s="32"/>
      <c r="CV223" s="32"/>
      <c r="CW223" s="32"/>
      <c r="CX223" s="32"/>
      <c r="CY223" s="32"/>
      <c r="CZ223" s="89"/>
      <c r="DA223" s="89"/>
      <c r="DB223" s="89"/>
      <c r="DC223" s="89"/>
      <c r="DD223" s="89"/>
      <c r="DE223" s="89"/>
      <c r="DF223" s="89"/>
      <c r="DG223" s="89"/>
      <c r="DH223" s="89"/>
      <c r="DI223" s="89"/>
      <c r="DJ223" s="89"/>
      <c r="DK223" s="89"/>
      <c r="DL223" s="89"/>
    </row>
    <row r="224" spans="1:116" x14ac:dyDescent="0.25">
      <c r="A224" s="66"/>
      <c r="B224" s="66"/>
      <c r="C224" s="66"/>
      <c r="D224" s="66"/>
      <c r="E224" s="66"/>
      <c r="F224" s="66"/>
      <c r="G224" s="66"/>
      <c r="H224" s="66"/>
      <c r="I224" s="66"/>
      <c r="J224" s="66"/>
      <c r="K224" s="66"/>
      <c r="L224" s="66"/>
      <c r="M224" s="66"/>
      <c r="N224" s="66"/>
      <c r="O224" s="66"/>
      <c r="P224" s="71"/>
      <c r="Q224" s="72"/>
      <c r="R224" s="72"/>
      <c r="S224" s="72"/>
      <c r="T224" s="72"/>
      <c r="U224" s="72"/>
      <c r="V224" s="72"/>
      <c r="W224" s="72"/>
      <c r="X224" s="72"/>
      <c r="Y224" s="72"/>
      <c r="Z224" s="72"/>
      <c r="AA224" s="72"/>
      <c r="AB224" s="72"/>
      <c r="AC224" s="72"/>
      <c r="AD224" s="72"/>
      <c r="AE224" s="72"/>
      <c r="AF224" s="71"/>
      <c r="AG224" s="52"/>
      <c r="AH224" s="52"/>
      <c r="AI224" s="52"/>
      <c r="AJ224" s="52"/>
      <c r="AK224" s="52"/>
      <c r="AL224" s="52"/>
      <c r="AM224" s="52"/>
      <c r="AN224" s="52"/>
      <c r="AO224" s="52"/>
      <c r="AP224" s="52"/>
      <c r="AQ224" s="52"/>
      <c r="AR224" s="52"/>
      <c r="AS224" s="52"/>
      <c r="AT224" s="52"/>
      <c r="AU224" s="52"/>
      <c r="AV224" s="53"/>
      <c r="AW224" s="54"/>
      <c r="AX224" s="54"/>
      <c r="AY224" s="54"/>
      <c r="AZ224" s="54"/>
      <c r="BA224" s="54"/>
      <c r="BB224" s="54"/>
      <c r="BC224" s="54"/>
      <c r="BD224" s="54"/>
      <c r="BE224" s="54"/>
      <c r="BF224" s="54"/>
      <c r="BG224" s="54"/>
      <c r="BH224" s="54"/>
      <c r="BI224" s="54"/>
      <c r="BJ224" s="54"/>
      <c r="BK224" s="54"/>
      <c r="BL224" s="28"/>
      <c r="BM224" s="90">
        <f t="shared" ca="1" si="270"/>
        <v>1</v>
      </c>
      <c r="BN224" s="90">
        <f t="shared" ca="1" si="271"/>
        <v>2</v>
      </c>
      <c r="BO224" s="90">
        <f t="shared" ca="1" si="272"/>
        <v>3</v>
      </c>
      <c r="BP224" s="90">
        <f t="shared" ca="1" si="273"/>
        <v>6</v>
      </c>
      <c r="BQ224" s="90">
        <f t="shared" ca="1" si="274"/>
        <v>8</v>
      </c>
      <c r="BR224" s="90">
        <f t="shared" ca="1" si="275"/>
        <v>9</v>
      </c>
      <c r="BS224" s="90">
        <f t="shared" ca="1" si="276"/>
        <v>10</v>
      </c>
      <c r="BT224" s="90">
        <f t="shared" ca="1" si="277"/>
        <v>11</v>
      </c>
      <c r="BU224" s="90">
        <f t="shared" ca="1" si="278"/>
        <v>13</v>
      </c>
      <c r="BV224" s="90">
        <f t="shared" ca="1" si="279"/>
        <v>14</v>
      </c>
      <c r="BW224" s="90">
        <f t="shared" ca="1" si="280"/>
        <v>15</v>
      </c>
      <c r="BX224" s="90">
        <f t="shared" ca="1" si="281"/>
        <v>16</v>
      </c>
      <c r="BY224" s="90">
        <f t="shared" ca="1" si="282"/>
        <v>20</v>
      </c>
      <c r="BZ224" s="90">
        <f t="shared" ca="1" si="283"/>
        <v>21</v>
      </c>
      <c r="CA224" s="90">
        <f t="shared" ca="1" si="284"/>
        <v>22</v>
      </c>
      <c r="CB224" s="32"/>
      <c r="CC224" s="32"/>
      <c r="CD224" s="91">
        <v>85</v>
      </c>
      <c r="CE224" s="32"/>
      <c r="CF224" s="32"/>
      <c r="CG224" s="32"/>
      <c r="CH224" s="32"/>
      <c r="CI224" s="32"/>
      <c r="CJ224" s="32"/>
      <c r="CK224" s="32"/>
      <c r="CL224" s="32"/>
      <c r="CM224" s="32"/>
      <c r="CN224" s="32"/>
      <c r="CO224" s="32"/>
      <c r="CP224" s="32"/>
      <c r="CQ224" s="32"/>
      <c r="CR224" s="32"/>
      <c r="CS224" s="32"/>
      <c r="CT224" s="32"/>
      <c r="CU224" s="32"/>
      <c r="CV224" s="32"/>
      <c r="CW224" s="32"/>
      <c r="CX224" s="32"/>
      <c r="CY224" s="32"/>
      <c r="CZ224" s="89"/>
      <c r="DA224" s="89"/>
      <c r="DB224" s="89"/>
      <c r="DC224" s="89"/>
      <c r="DD224" s="89"/>
      <c r="DE224" s="89"/>
      <c r="DF224" s="89"/>
      <c r="DG224" s="89"/>
      <c r="DH224" s="89"/>
      <c r="DI224" s="89"/>
      <c r="DJ224" s="89"/>
      <c r="DK224" s="89"/>
      <c r="DL224" s="89"/>
    </row>
    <row r="225" spans="1:116" x14ac:dyDescent="0.25">
      <c r="A225" s="66"/>
      <c r="B225" s="66"/>
      <c r="C225" s="66"/>
      <c r="D225" s="66"/>
      <c r="E225" s="66"/>
      <c r="F225" s="66"/>
      <c r="G225" s="66"/>
      <c r="H225" s="66"/>
      <c r="I225" s="66"/>
      <c r="J225" s="66"/>
      <c r="K225" s="66"/>
      <c r="L225" s="66"/>
      <c r="M225" s="66"/>
      <c r="N225" s="66"/>
      <c r="O225" s="66"/>
      <c r="P225" s="71"/>
      <c r="Q225" s="72"/>
      <c r="R225" s="72"/>
      <c r="S225" s="72"/>
      <c r="T225" s="72"/>
      <c r="U225" s="72"/>
      <c r="V225" s="72"/>
      <c r="W225" s="72"/>
      <c r="X225" s="72"/>
      <c r="Y225" s="72"/>
      <c r="Z225" s="72"/>
      <c r="AA225" s="72"/>
      <c r="AB225" s="72"/>
      <c r="AC225" s="72"/>
      <c r="AD225" s="72"/>
      <c r="AE225" s="72"/>
      <c r="AF225" s="71"/>
      <c r="AG225" s="52"/>
      <c r="AH225" s="52"/>
      <c r="AI225" s="52"/>
      <c r="AJ225" s="52"/>
      <c r="AK225" s="52"/>
      <c r="AL225" s="52"/>
      <c r="AM225" s="52"/>
      <c r="AN225" s="52"/>
      <c r="AO225" s="52"/>
      <c r="AP225" s="52"/>
      <c r="AQ225" s="52"/>
      <c r="AR225" s="52"/>
      <c r="AS225" s="52"/>
      <c r="AT225" s="52"/>
      <c r="AU225" s="52"/>
      <c r="AV225" s="53"/>
      <c r="AW225" s="54"/>
      <c r="AX225" s="54"/>
      <c r="AY225" s="54"/>
      <c r="AZ225" s="54"/>
      <c r="BA225" s="54"/>
      <c r="BB225" s="54"/>
      <c r="BC225" s="54"/>
      <c r="BD225" s="54"/>
      <c r="BE225" s="54"/>
      <c r="BF225" s="54"/>
      <c r="BG225" s="54"/>
      <c r="BH225" s="54"/>
      <c r="BI225" s="54"/>
      <c r="BJ225" s="54"/>
      <c r="BK225" s="54"/>
      <c r="BL225" s="28"/>
      <c r="BM225" s="90">
        <f t="shared" ca="1" si="270"/>
        <v>1</v>
      </c>
      <c r="BN225" s="90">
        <f t="shared" ca="1" si="271"/>
        <v>2</v>
      </c>
      <c r="BO225" s="90">
        <f t="shared" ca="1" si="272"/>
        <v>4</v>
      </c>
      <c r="BP225" s="90">
        <f t="shared" ca="1" si="273"/>
        <v>5</v>
      </c>
      <c r="BQ225" s="90">
        <f t="shared" ca="1" si="274"/>
        <v>6</v>
      </c>
      <c r="BR225" s="90">
        <f t="shared" ca="1" si="275"/>
        <v>7</v>
      </c>
      <c r="BS225" s="90">
        <f t="shared" ca="1" si="276"/>
        <v>9</v>
      </c>
      <c r="BT225" s="90">
        <f t="shared" ca="1" si="277"/>
        <v>10</v>
      </c>
      <c r="BU225" s="90">
        <f t="shared" ca="1" si="278"/>
        <v>11</v>
      </c>
      <c r="BV225" s="90">
        <f t="shared" ca="1" si="279"/>
        <v>12</v>
      </c>
      <c r="BW225" s="90">
        <f t="shared" ca="1" si="280"/>
        <v>14</v>
      </c>
      <c r="BX225" s="90">
        <f t="shared" ca="1" si="281"/>
        <v>16</v>
      </c>
      <c r="BY225" s="90">
        <f t="shared" ca="1" si="282"/>
        <v>20</v>
      </c>
      <c r="BZ225" s="90">
        <f t="shared" ca="1" si="283"/>
        <v>21</v>
      </c>
      <c r="CA225" s="90">
        <f t="shared" ca="1" si="284"/>
        <v>22</v>
      </c>
      <c r="CB225" s="32"/>
      <c r="CC225" s="32"/>
      <c r="CD225" s="91">
        <v>86</v>
      </c>
      <c r="CE225" s="32"/>
      <c r="CF225" s="32"/>
      <c r="CG225" s="32"/>
      <c r="CH225" s="32"/>
      <c r="CI225" s="32"/>
      <c r="CJ225" s="32"/>
      <c r="CK225" s="32"/>
      <c r="CL225" s="32"/>
      <c r="CM225" s="32"/>
      <c r="CN225" s="32"/>
      <c r="CO225" s="32"/>
      <c r="CP225" s="32"/>
      <c r="CQ225" s="32"/>
      <c r="CR225" s="32"/>
      <c r="CS225" s="32"/>
      <c r="CT225" s="32"/>
      <c r="CU225" s="32"/>
      <c r="CV225" s="32"/>
      <c r="CW225" s="32"/>
      <c r="CX225" s="32"/>
      <c r="CY225" s="32"/>
      <c r="CZ225" s="89"/>
      <c r="DA225" s="89"/>
      <c r="DB225" s="89"/>
      <c r="DC225" s="89"/>
      <c r="DD225" s="89"/>
      <c r="DE225" s="89"/>
      <c r="DF225" s="89"/>
      <c r="DG225" s="89"/>
      <c r="DH225" s="89"/>
      <c r="DI225" s="89"/>
      <c r="DJ225" s="89"/>
      <c r="DK225" s="89"/>
      <c r="DL225" s="89"/>
    </row>
    <row r="226" spans="1:116" x14ac:dyDescent="0.25">
      <c r="A226" s="66"/>
      <c r="B226" s="66"/>
      <c r="C226" s="66"/>
      <c r="D226" s="66"/>
      <c r="E226" s="66"/>
      <c r="F226" s="66"/>
      <c r="G226" s="66"/>
      <c r="H226" s="66"/>
      <c r="I226" s="66"/>
      <c r="J226" s="66"/>
      <c r="K226" s="66"/>
      <c r="L226" s="66"/>
      <c r="M226" s="66"/>
      <c r="N226" s="66"/>
      <c r="O226" s="66"/>
      <c r="P226" s="71"/>
      <c r="Q226" s="72"/>
      <c r="R226" s="72"/>
      <c r="S226" s="72"/>
      <c r="T226" s="72"/>
      <c r="U226" s="72"/>
      <c r="V226" s="72"/>
      <c r="W226" s="72"/>
      <c r="X226" s="72"/>
      <c r="Y226" s="72"/>
      <c r="Z226" s="72"/>
      <c r="AA226" s="72"/>
      <c r="AB226" s="72"/>
      <c r="AC226" s="72"/>
      <c r="AD226" s="72"/>
      <c r="AE226" s="72"/>
      <c r="AF226" s="71"/>
      <c r="AG226" s="52"/>
      <c r="AH226" s="52"/>
      <c r="AI226" s="52"/>
      <c r="AJ226" s="52"/>
      <c r="AK226" s="52"/>
      <c r="AL226" s="52"/>
      <c r="AM226" s="52"/>
      <c r="AN226" s="52"/>
      <c r="AO226" s="52"/>
      <c r="AP226" s="52"/>
      <c r="AQ226" s="52"/>
      <c r="AR226" s="52"/>
      <c r="AS226" s="52"/>
      <c r="AT226" s="52"/>
      <c r="AU226" s="52"/>
      <c r="AV226" s="53"/>
      <c r="AW226" s="54"/>
      <c r="AX226" s="54"/>
      <c r="AY226" s="54"/>
      <c r="AZ226" s="54"/>
      <c r="BA226" s="54"/>
      <c r="BB226" s="54"/>
      <c r="BC226" s="54"/>
      <c r="BD226" s="54"/>
      <c r="BE226" s="54"/>
      <c r="BF226" s="54"/>
      <c r="BG226" s="54"/>
      <c r="BH226" s="54"/>
      <c r="BI226" s="54"/>
      <c r="BJ226" s="54"/>
      <c r="BK226" s="54"/>
      <c r="BL226" s="28"/>
      <c r="BM226" s="90">
        <f t="shared" ca="1" si="270"/>
        <v>1</v>
      </c>
      <c r="BN226" s="90">
        <f t="shared" ca="1" si="271"/>
        <v>3</v>
      </c>
      <c r="BO226" s="90">
        <f t="shared" ca="1" si="272"/>
        <v>4</v>
      </c>
      <c r="BP226" s="90">
        <f t="shared" ca="1" si="273"/>
        <v>5</v>
      </c>
      <c r="BQ226" s="90">
        <f t="shared" ca="1" si="274"/>
        <v>7</v>
      </c>
      <c r="BR226" s="90">
        <f t="shared" ca="1" si="275"/>
        <v>8</v>
      </c>
      <c r="BS226" s="90">
        <f t="shared" ca="1" si="276"/>
        <v>9</v>
      </c>
      <c r="BT226" s="90">
        <f t="shared" ca="1" si="277"/>
        <v>11</v>
      </c>
      <c r="BU226" s="90">
        <f t="shared" ca="1" si="278"/>
        <v>12</v>
      </c>
      <c r="BV226" s="90">
        <f t="shared" ca="1" si="279"/>
        <v>13</v>
      </c>
      <c r="BW226" s="90">
        <f t="shared" ca="1" si="280"/>
        <v>15</v>
      </c>
      <c r="BX226" s="90">
        <f t="shared" ca="1" si="281"/>
        <v>16</v>
      </c>
      <c r="BY226" s="90">
        <f t="shared" ca="1" si="282"/>
        <v>20</v>
      </c>
      <c r="BZ226" s="90">
        <f t="shared" ca="1" si="283"/>
        <v>21</v>
      </c>
      <c r="CA226" s="90">
        <f t="shared" ca="1" si="284"/>
        <v>22</v>
      </c>
      <c r="CB226" s="32"/>
      <c r="CC226" s="32"/>
      <c r="CD226" s="91">
        <v>87</v>
      </c>
      <c r="CE226" s="32"/>
      <c r="CF226" s="32"/>
      <c r="CG226" s="32"/>
      <c r="CH226" s="32"/>
      <c r="CI226" s="32"/>
      <c r="CJ226" s="32"/>
      <c r="CK226" s="32"/>
      <c r="CL226" s="32"/>
      <c r="CM226" s="32"/>
      <c r="CN226" s="32"/>
      <c r="CO226" s="32"/>
      <c r="CP226" s="32"/>
      <c r="CQ226" s="32"/>
      <c r="CR226" s="32"/>
      <c r="CS226" s="32"/>
      <c r="CT226" s="32"/>
      <c r="CU226" s="32"/>
      <c r="CV226" s="32"/>
      <c r="CW226" s="32"/>
      <c r="CX226" s="32"/>
      <c r="CY226" s="32"/>
      <c r="CZ226" s="89"/>
      <c r="DA226" s="89"/>
      <c r="DB226" s="89"/>
      <c r="DC226" s="89"/>
      <c r="DD226" s="89"/>
      <c r="DE226" s="89"/>
      <c r="DF226" s="89"/>
      <c r="DG226" s="89"/>
      <c r="DH226" s="89"/>
      <c r="DI226" s="89"/>
      <c r="DJ226" s="89"/>
      <c r="DK226" s="89"/>
      <c r="DL226" s="89"/>
    </row>
    <row r="227" spans="1:116" x14ac:dyDescent="0.25">
      <c r="A227" s="66"/>
      <c r="B227" s="66"/>
      <c r="C227" s="66"/>
      <c r="D227" s="66"/>
      <c r="E227" s="66"/>
      <c r="F227" s="66"/>
      <c r="G227" s="66"/>
      <c r="H227" s="66"/>
      <c r="I227" s="66"/>
      <c r="J227" s="66"/>
      <c r="K227" s="66"/>
      <c r="L227" s="66"/>
      <c r="M227" s="66"/>
      <c r="N227" s="66"/>
      <c r="O227" s="66"/>
      <c r="P227" s="71"/>
      <c r="Q227" s="72"/>
      <c r="R227" s="72"/>
      <c r="S227" s="72"/>
      <c r="T227" s="72"/>
      <c r="U227" s="72"/>
      <c r="V227" s="72"/>
      <c r="W227" s="72"/>
      <c r="X227" s="72"/>
      <c r="Y227" s="72"/>
      <c r="Z227" s="72"/>
      <c r="AA227" s="72"/>
      <c r="AB227" s="72"/>
      <c r="AC227" s="72"/>
      <c r="AD227" s="72"/>
      <c r="AE227" s="72"/>
      <c r="AF227" s="71"/>
      <c r="AG227" s="52"/>
      <c r="AH227" s="52"/>
      <c r="AI227" s="52"/>
      <c r="AJ227" s="52"/>
      <c r="AK227" s="52"/>
      <c r="AL227" s="52"/>
      <c r="AM227" s="52"/>
      <c r="AN227" s="52"/>
      <c r="AO227" s="52"/>
      <c r="AP227" s="52"/>
      <c r="AQ227" s="52"/>
      <c r="AR227" s="52"/>
      <c r="AS227" s="52"/>
      <c r="AT227" s="52"/>
      <c r="AU227" s="52"/>
      <c r="AV227" s="53"/>
      <c r="AW227" s="54"/>
      <c r="AX227" s="54"/>
      <c r="AY227" s="54"/>
      <c r="AZ227" s="54"/>
      <c r="BA227" s="54"/>
      <c r="BB227" s="54"/>
      <c r="BC227" s="54"/>
      <c r="BD227" s="54"/>
      <c r="BE227" s="54"/>
      <c r="BF227" s="54"/>
      <c r="BG227" s="54"/>
      <c r="BH227" s="54"/>
      <c r="BI227" s="54"/>
      <c r="BJ227" s="54"/>
      <c r="BK227" s="54"/>
      <c r="BL227" s="28"/>
      <c r="BM227" s="90">
        <f t="shared" ca="1" si="270"/>
        <v>1</v>
      </c>
      <c r="BN227" s="90">
        <f t="shared" ca="1" si="271"/>
        <v>2</v>
      </c>
      <c r="BO227" s="90">
        <f t="shared" ca="1" si="272"/>
        <v>4</v>
      </c>
      <c r="BP227" s="90">
        <f t="shared" ca="1" si="273"/>
        <v>5</v>
      </c>
      <c r="BQ227" s="90">
        <f t="shared" ca="1" si="274"/>
        <v>7</v>
      </c>
      <c r="BR227" s="90">
        <f t="shared" ca="1" si="275"/>
        <v>8</v>
      </c>
      <c r="BS227" s="90">
        <f t="shared" ca="1" si="276"/>
        <v>9</v>
      </c>
      <c r="BT227" s="90">
        <f t="shared" ca="1" si="277"/>
        <v>10</v>
      </c>
      <c r="BU227" s="90">
        <f t="shared" ca="1" si="278"/>
        <v>11</v>
      </c>
      <c r="BV227" s="90">
        <f t="shared" ca="1" si="279"/>
        <v>12</v>
      </c>
      <c r="BW227" s="90">
        <f t="shared" ca="1" si="280"/>
        <v>13</v>
      </c>
      <c r="BX227" s="90">
        <f t="shared" ca="1" si="281"/>
        <v>14</v>
      </c>
      <c r="BY227" s="90">
        <f t="shared" ca="1" si="282"/>
        <v>15</v>
      </c>
      <c r="BZ227" s="90">
        <f t="shared" ca="1" si="283"/>
        <v>20</v>
      </c>
      <c r="CA227" s="90">
        <f t="shared" ca="1" si="284"/>
        <v>21</v>
      </c>
      <c r="CB227" s="32"/>
      <c r="CC227" s="32"/>
      <c r="CD227" s="91">
        <v>88</v>
      </c>
      <c r="CE227" s="32"/>
      <c r="CF227" s="32"/>
      <c r="CG227" s="32"/>
      <c r="CH227" s="32"/>
      <c r="CI227" s="32"/>
      <c r="CJ227" s="32"/>
      <c r="CK227" s="32"/>
      <c r="CL227" s="32"/>
      <c r="CM227" s="32"/>
      <c r="CN227" s="32"/>
      <c r="CO227" s="32"/>
      <c r="CP227" s="32"/>
      <c r="CQ227" s="32"/>
      <c r="CR227" s="32"/>
      <c r="CS227" s="32"/>
      <c r="CT227" s="32"/>
      <c r="CU227" s="32"/>
      <c r="CV227" s="32"/>
      <c r="CW227" s="32"/>
      <c r="CX227" s="32"/>
      <c r="CY227" s="32"/>
      <c r="CZ227" s="89"/>
      <c r="DA227" s="89"/>
      <c r="DB227" s="89"/>
      <c r="DC227" s="89"/>
      <c r="DD227" s="89"/>
      <c r="DE227" s="89"/>
      <c r="DF227" s="89"/>
      <c r="DG227" s="89"/>
      <c r="DH227" s="89"/>
      <c r="DI227" s="89"/>
      <c r="DJ227" s="89"/>
      <c r="DK227" s="89"/>
      <c r="DL227" s="89"/>
    </row>
    <row r="228" spans="1:116" x14ac:dyDescent="0.25">
      <c r="A228" s="66"/>
      <c r="B228" s="66"/>
      <c r="C228" s="66"/>
      <c r="D228" s="66"/>
      <c r="E228" s="66"/>
      <c r="F228" s="66"/>
      <c r="G228" s="66"/>
      <c r="H228" s="66"/>
      <c r="I228" s="66"/>
      <c r="J228" s="66"/>
      <c r="K228" s="66"/>
      <c r="L228" s="66"/>
      <c r="M228" s="66"/>
      <c r="N228" s="66"/>
      <c r="O228" s="66"/>
      <c r="P228" s="71"/>
      <c r="Q228" s="72"/>
      <c r="R228" s="72"/>
      <c r="S228" s="72"/>
      <c r="T228" s="72"/>
      <c r="U228" s="72"/>
      <c r="V228" s="72"/>
      <c r="W228" s="72"/>
      <c r="X228" s="72"/>
      <c r="Y228" s="72"/>
      <c r="Z228" s="72"/>
      <c r="AA228" s="72"/>
      <c r="AB228" s="72"/>
      <c r="AC228" s="72"/>
      <c r="AD228" s="72"/>
      <c r="AE228" s="72"/>
      <c r="AF228" s="71"/>
      <c r="AG228" s="52"/>
      <c r="AH228" s="52"/>
      <c r="AI228" s="52"/>
      <c r="AJ228" s="52"/>
      <c r="AK228" s="52"/>
      <c r="AL228" s="52"/>
      <c r="AM228" s="52"/>
      <c r="AN228" s="52"/>
      <c r="AO228" s="52"/>
      <c r="AP228" s="52"/>
      <c r="AQ228" s="52"/>
      <c r="AR228" s="52"/>
      <c r="AS228" s="52"/>
      <c r="AT228" s="52"/>
      <c r="AU228" s="52"/>
      <c r="AV228" s="53"/>
      <c r="AW228" s="54"/>
      <c r="AX228" s="54"/>
      <c r="AY228" s="54"/>
      <c r="AZ228" s="54"/>
      <c r="BA228" s="54"/>
      <c r="BB228" s="54"/>
      <c r="BC228" s="54"/>
      <c r="BD228" s="54"/>
      <c r="BE228" s="54"/>
      <c r="BF228" s="54"/>
      <c r="BG228" s="54"/>
      <c r="BH228" s="54"/>
      <c r="BI228" s="54"/>
      <c r="BJ228" s="54"/>
      <c r="BK228" s="54"/>
      <c r="BL228" s="28"/>
      <c r="BM228" s="90">
        <f t="shared" ca="1" si="270"/>
        <v>1</v>
      </c>
      <c r="BN228" s="90">
        <f t="shared" ca="1" si="271"/>
        <v>2</v>
      </c>
      <c r="BO228" s="90">
        <f t="shared" ca="1" si="272"/>
        <v>3</v>
      </c>
      <c r="BP228" s="90">
        <f t="shared" ca="1" si="273"/>
        <v>4</v>
      </c>
      <c r="BQ228" s="90">
        <f t="shared" ca="1" si="274"/>
        <v>5</v>
      </c>
      <c r="BR228" s="90">
        <f t="shared" ca="1" si="275"/>
        <v>6</v>
      </c>
      <c r="BS228" s="90">
        <f t="shared" ca="1" si="276"/>
        <v>7</v>
      </c>
      <c r="BT228" s="90">
        <f t="shared" ca="1" si="277"/>
        <v>9</v>
      </c>
      <c r="BU228" s="90">
        <f t="shared" ca="1" si="278"/>
        <v>10</v>
      </c>
      <c r="BV228" s="90">
        <f t="shared" ca="1" si="279"/>
        <v>12</v>
      </c>
      <c r="BW228" s="90">
        <f t="shared" ca="1" si="280"/>
        <v>13</v>
      </c>
      <c r="BX228" s="90">
        <f t="shared" ca="1" si="281"/>
        <v>14</v>
      </c>
      <c r="BY228" s="90">
        <f t="shared" ca="1" si="282"/>
        <v>15</v>
      </c>
      <c r="BZ228" s="90">
        <f t="shared" ca="1" si="283"/>
        <v>20</v>
      </c>
      <c r="CA228" s="90">
        <f t="shared" ca="1" si="284"/>
        <v>22</v>
      </c>
      <c r="CB228" s="32"/>
      <c r="CC228" s="32"/>
      <c r="CD228" s="91">
        <v>89</v>
      </c>
      <c r="CE228" s="32"/>
      <c r="CF228" s="32"/>
      <c r="CG228" s="32"/>
      <c r="CH228" s="32"/>
      <c r="CI228" s="32"/>
      <c r="CJ228" s="32"/>
      <c r="CK228" s="32"/>
      <c r="CL228" s="32"/>
      <c r="CM228" s="32"/>
      <c r="CN228" s="32"/>
      <c r="CO228" s="32"/>
      <c r="CP228" s="32"/>
      <c r="CQ228" s="32"/>
      <c r="CR228" s="32"/>
      <c r="CS228" s="32"/>
      <c r="CT228" s="32"/>
      <c r="CU228" s="32"/>
      <c r="CV228" s="32"/>
      <c r="CW228" s="32"/>
      <c r="CX228" s="32"/>
      <c r="CY228" s="32"/>
      <c r="CZ228" s="89"/>
      <c r="DA228" s="89"/>
      <c r="DB228" s="89"/>
      <c r="DC228" s="89"/>
      <c r="DD228" s="89"/>
      <c r="DE228" s="89"/>
      <c r="DF228" s="89"/>
      <c r="DG228" s="89"/>
      <c r="DH228" s="89"/>
      <c r="DI228" s="89"/>
      <c r="DJ228" s="89"/>
      <c r="DK228" s="89"/>
      <c r="DL228" s="89"/>
    </row>
    <row r="229" spans="1:116" x14ac:dyDescent="0.25">
      <c r="A229" s="66"/>
      <c r="B229" s="66"/>
      <c r="C229" s="66"/>
      <c r="D229" s="66"/>
      <c r="E229" s="66"/>
      <c r="F229" s="66"/>
      <c r="G229" s="66"/>
      <c r="H229" s="66"/>
      <c r="I229" s="66"/>
      <c r="J229" s="66"/>
      <c r="K229" s="66"/>
      <c r="L229" s="66"/>
      <c r="M229" s="66"/>
      <c r="N229" s="66"/>
      <c r="O229" s="66"/>
      <c r="P229" s="71"/>
      <c r="Q229" s="72"/>
      <c r="R229" s="72"/>
      <c r="S229" s="72"/>
      <c r="T229" s="72"/>
      <c r="U229" s="72"/>
      <c r="V229" s="72"/>
      <c r="W229" s="72"/>
      <c r="X229" s="72"/>
      <c r="Y229" s="72"/>
      <c r="Z229" s="72"/>
      <c r="AA229" s="72"/>
      <c r="AB229" s="72"/>
      <c r="AC229" s="72"/>
      <c r="AD229" s="72"/>
      <c r="AE229" s="72"/>
      <c r="AF229" s="71"/>
      <c r="AG229" s="52"/>
      <c r="AH229" s="52"/>
      <c r="AI229" s="52"/>
      <c r="AJ229" s="52"/>
      <c r="AK229" s="52"/>
      <c r="AL229" s="52"/>
      <c r="AM229" s="52"/>
      <c r="AN229" s="52"/>
      <c r="AO229" s="52"/>
      <c r="AP229" s="52"/>
      <c r="AQ229" s="52"/>
      <c r="AR229" s="52"/>
      <c r="AS229" s="52"/>
      <c r="AT229" s="52"/>
      <c r="AU229" s="52"/>
      <c r="AV229" s="53"/>
      <c r="AW229" s="54"/>
      <c r="AX229" s="54"/>
      <c r="AY229" s="54"/>
      <c r="AZ229" s="54"/>
      <c r="BA229" s="54"/>
      <c r="BB229" s="54"/>
      <c r="BC229" s="54"/>
      <c r="BD229" s="54"/>
      <c r="BE229" s="54"/>
      <c r="BF229" s="54"/>
      <c r="BG229" s="54"/>
      <c r="BH229" s="54"/>
      <c r="BI229" s="54"/>
      <c r="BJ229" s="54"/>
      <c r="BK229" s="54"/>
      <c r="BL229" s="28"/>
      <c r="BM229" s="90">
        <f t="shared" ca="1" si="270"/>
        <v>1</v>
      </c>
      <c r="BN229" s="90">
        <f t="shared" ca="1" si="271"/>
        <v>2</v>
      </c>
      <c r="BO229" s="90">
        <f t="shared" ca="1" si="272"/>
        <v>4</v>
      </c>
      <c r="BP229" s="90">
        <f t="shared" ca="1" si="273"/>
        <v>5</v>
      </c>
      <c r="BQ229" s="90">
        <f t="shared" ca="1" si="274"/>
        <v>6</v>
      </c>
      <c r="BR229" s="90">
        <f t="shared" ca="1" si="275"/>
        <v>7</v>
      </c>
      <c r="BS229" s="90">
        <f t="shared" ca="1" si="276"/>
        <v>10</v>
      </c>
      <c r="BT229" s="90">
        <f t="shared" ca="1" si="277"/>
        <v>11</v>
      </c>
      <c r="BU229" s="90">
        <f t="shared" ca="1" si="278"/>
        <v>12</v>
      </c>
      <c r="BV229" s="90">
        <f t="shared" ca="1" si="279"/>
        <v>13</v>
      </c>
      <c r="BW229" s="90">
        <f t="shared" ca="1" si="280"/>
        <v>14</v>
      </c>
      <c r="BX229" s="90">
        <f t="shared" ca="1" si="281"/>
        <v>15</v>
      </c>
      <c r="BY229" s="90">
        <f t="shared" ca="1" si="282"/>
        <v>16</v>
      </c>
      <c r="BZ229" s="90">
        <f t="shared" ca="1" si="283"/>
        <v>20</v>
      </c>
      <c r="CA229" s="90">
        <f t="shared" ca="1" si="284"/>
        <v>22</v>
      </c>
      <c r="CB229" s="32"/>
      <c r="CC229" s="32"/>
      <c r="CD229" s="91">
        <v>90</v>
      </c>
      <c r="CE229" s="32"/>
      <c r="CF229" s="32"/>
      <c r="CG229" s="32"/>
      <c r="CH229" s="32"/>
      <c r="CI229" s="32"/>
      <c r="CJ229" s="32"/>
      <c r="CK229" s="32"/>
      <c r="CL229" s="32"/>
      <c r="CM229" s="32"/>
      <c r="CN229" s="32"/>
      <c r="CO229" s="32"/>
      <c r="CP229" s="32"/>
      <c r="CQ229" s="32"/>
      <c r="CR229" s="32"/>
      <c r="CS229" s="32"/>
      <c r="CT229" s="32"/>
      <c r="CU229" s="32"/>
      <c r="CV229" s="32"/>
      <c r="CW229" s="32"/>
      <c r="CX229" s="32"/>
      <c r="CY229" s="32"/>
      <c r="CZ229" s="89"/>
      <c r="DA229" s="89"/>
      <c r="DB229" s="89"/>
      <c r="DC229" s="89"/>
      <c r="DD229" s="89"/>
      <c r="DE229" s="89"/>
      <c r="DF229" s="89"/>
      <c r="DG229" s="89"/>
      <c r="DH229" s="89"/>
      <c r="DI229" s="89"/>
      <c r="DJ229" s="89"/>
      <c r="DK229" s="89"/>
      <c r="DL229" s="89"/>
    </row>
    <row r="230" spans="1:116" x14ac:dyDescent="0.25">
      <c r="A230" s="66"/>
      <c r="B230" s="66"/>
      <c r="C230" s="66"/>
      <c r="D230" s="66"/>
      <c r="E230" s="66"/>
      <c r="F230" s="66"/>
      <c r="G230" s="66"/>
      <c r="H230" s="66"/>
      <c r="I230" s="66"/>
      <c r="J230" s="66"/>
      <c r="K230" s="66"/>
      <c r="L230" s="66"/>
      <c r="M230" s="66"/>
      <c r="N230" s="66"/>
      <c r="O230" s="66"/>
      <c r="P230" s="71"/>
      <c r="Q230" s="72"/>
      <c r="R230" s="72"/>
      <c r="S230" s="72"/>
      <c r="T230" s="72"/>
      <c r="U230" s="72"/>
      <c r="V230" s="72"/>
      <c r="W230" s="72"/>
      <c r="X230" s="72"/>
      <c r="Y230" s="72"/>
      <c r="Z230" s="72"/>
      <c r="AA230" s="72"/>
      <c r="AB230" s="72"/>
      <c r="AC230" s="72"/>
      <c r="AD230" s="72"/>
      <c r="AE230" s="72"/>
      <c r="AF230" s="71"/>
      <c r="AG230" s="52"/>
      <c r="AH230" s="52"/>
      <c r="AI230" s="52"/>
      <c r="AJ230" s="52"/>
      <c r="AK230" s="52"/>
      <c r="AL230" s="52"/>
      <c r="AM230" s="52"/>
      <c r="AN230" s="52"/>
      <c r="AO230" s="52"/>
      <c r="AP230" s="52"/>
      <c r="AQ230" s="52"/>
      <c r="AR230" s="52"/>
      <c r="AS230" s="52"/>
      <c r="AT230" s="52"/>
      <c r="AU230" s="52"/>
      <c r="AV230" s="53"/>
      <c r="AW230" s="54"/>
      <c r="AX230" s="54"/>
      <c r="AY230" s="54"/>
      <c r="AZ230" s="54"/>
      <c r="BA230" s="54"/>
      <c r="BB230" s="54"/>
      <c r="BC230" s="54"/>
      <c r="BD230" s="54"/>
      <c r="BE230" s="54"/>
      <c r="BF230" s="54"/>
      <c r="BG230" s="54"/>
      <c r="BH230" s="54"/>
      <c r="BI230" s="54"/>
      <c r="BJ230" s="54"/>
      <c r="BK230" s="54"/>
      <c r="BL230" s="28"/>
      <c r="BM230" s="90">
        <f t="shared" ca="1" si="270"/>
        <v>1</v>
      </c>
      <c r="BN230" s="90">
        <f t="shared" ca="1" si="271"/>
        <v>2</v>
      </c>
      <c r="BO230" s="90">
        <f t="shared" ca="1" si="272"/>
        <v>3</v>
      </c>
      <c r="BP230" s="90">
        <f t="shared" ca="1" si="273"/>
        <v>4</v>
      </c>
      <c r="BQ230" s="90">
        <f t="shared" ca="1" si="274"/>
        <v>5</v>
      </c>
      <c r="BR230" s="90">
        <f t="shared" ca="1" si="275"/>
        <v>6</v>
      </c>
      <c r="BS230" s="90">
        <f t="shared" ca="1" si="276"/>
        <v>7</v>
      </c>
      <c r="BT230" s="90">
        <f t="shared" ca="1" si="277"/>
        <v>8</v>
      </c>
      <c r="BU230" s="90">
        <f t="shared" ca="1" si="278"/>
        <v>10</v>
      </c>
      <c r="BV230" s="90">
        <f t="shared" ca="1" si="279"/>
        <v>11</v>
      </c>
      <c r="BW230" s="90">
        <f t="shared" ca="1" si="280"/>
        <v>13</v>
      </c>
      <c r="BX230" s="90">
        <f t="shared" ca="1" si="281"/>
        <v>14</v>
      </c>
      <c r="BY230" s="90">
        <f t="shared" ca="1" si="282"/>
        <v>20</v>
      </c>
      <c r="BZ230" s="90">
        <f t="shared" ca="1" si="283"/>
        <v>21</v>
      </c>
      <c r="CA230" s="90">
        <f t="shared" ca="1" si="284"/>
        <v>22</v>
      </c>
      <c r="CB230" s="32"/>
      <c r="CC230" s="32"/>
      <c r="CD230" s="91">
        <v>91</v>
      </c>
      <c r="CE230" s="32"/>
      <c r="CF230" s="32"/>
      <c r="CG230" s="32"/>
      <c r="CH230" s="32"/>
      <c r="CI230" s="32"/>
      <c r="CJ230" s="32"/>
      <c r="CK230" s="32"/>
      <c r="CL230" s="32"/>
      <c r="CM230" s="32"/>
      <c r="CN230" s="32"/>
      <c r="CO230" s="32"/>
      <c r="CP230" s="32"/>
      <c r="CQ230" s="32"/>
      <c r="CR230" s="32"/>
      <c r="CS230" s="32"/>
      <c r="CT230" s="32"/>
      <c r="CU230" s="32"/>
      <c r="CV230" s="32"/>
      <c r="CW230" s="32"/>
      <c r="CX230" s="32"/>
      <c r="CY230" s="32"/>
      <c r="CZ230" s="89"/>
      <c r="DA230" s="89"/>
      <c r="DB230" s="89"/>
      <c r="DC230" s="89"/>
      <c r="DD230" s="89"/>
      <c r="DE230" s="89"/>
      <c r="DF230" s="89"/>
      <c r="DG230" s="89"/>
      <c r="DH230" s="89"/>
      <c r="DI230" s="89"/>
      <c r="DJ230" s="89"/>
      <c r="DK230" s="89"/>
      <c r="DL230" s="89"/>
    </row>
    <row r="231" spans="1:116" x14ac:dyDescent="0.25">
      <c r="A231" s="66"/>
      <c r="B231" s="66"/>
      <c r="C231" s="66"/>
      <c r="D231" s="66"/>
      <c r="E231" s="66"/>
      <c r="F231" s="66"/>
      <c r="G231" s="66"/>
      <c r="H231" s="66"/>
      <c r="I231" s="66"/>
      <c r="J231" s="66"/>
      <c r="K231" s="66"/>
      <c r="L231" s="66"/>
      <c r="M231" s="66"/>
      <c r="N231" s="66"/>
      <c r="O231" s="66"/>
      <c r="P231" s="71"/>
      <c r="Q231" s="72"/>
      <c r="R231" s="72"/>
      <c r="S231" s="72"/>
      <c r="T231" s="72"/>
      <c r="U231" s="72"/>
      <c r="V231" s="72"/>
      <c r="W231" s="72"/>
      <c r="X231" s="72"/>
      <c r="Y231" s="72"/>
      <c r="Z231" s="72"/>
      <c r="AA231" s="72"/>
      <c r="AB231" s="72"/>
      <c r="AC231" s="72"/>
      <c r="AD231" s="72"/>
      <c r="AE231" s="72"/>
      <c r="AF231" s="71"/>
      <c r="AG231" s="52"/>
      <c r="AH231" s="52"/>
      <c r="AI231" s="52"/>
      <c r="AJ231" s="52"/>
      <c r="AK231" s="52"/>
      <c r="AL231" s="52"/>
      <c r="AM231" s="52"/>
      <c r="AN231" s="52"/>
      <c r="AO231" s="52"/>
      <c r="AP231" s="52"/>
      <c r="AQ231" s="52"/>
      <c r="AR231" s="52"/>
      <c r="AS231" s="52"/>
      <c r="AT231" s="52"/>
      <c r="AU231" s="52"/>
      <c r="AV231" s="53"/>
      <c r="AW231" s="54"/>
      <c r="AX231" s="54"/>
      <c r="AY231" s="54"/>
      <c r="AZ231" s="54"/>
      <c r="BA231" s="54"/>
      <c r="BB231" s="54"/>
      <c r="BC231" s="54"/>
      <c r="BD231" s="54"/>
      <c r="BE231" s="54"/>
      <c r="BF231" s="54"/>
      <c r="BG231" s="54"/>
      <c r="BH231" s="54"/>
      <c r="BI231" s="54"/>
      <c r="BJ231" s="54"/>
      <c r="BK231" s="54"/>
      <c r="BL231" s="28"/>
      <c r="BM231" s="90">
        <f t="shared" ca="1" si="270"/>
        <v>1</v>
      </c>
      <c r="BN231" s="90">
        <f t="shared" ca="1" si="271"/>
        <v>2</v>
      </c>
      <c r="BO231" s="90">
        <f t="shared" ca="1" si="272"/>
        <v>3</v>
      </c>
      <c r="BP231" s="90">
        <f t="shared" ca="1" si="273"/>
        <v>4</v>
      </c>
      <c r="BQ231" s="90">
        <f t="shared" ca="1" si="274"/>
        <v>5</v>
      </c>
      <c r="BR231" s="90">
        <f t="shared" ca="1" si="275"/>
        <v>7</v>
      </c>
      <c r="BS231" s="90">
        <f t="shared" ca="1" si="276"/>
        <v>9</v>
      </c>
      <c r="BT231" s="90">
        <f t="shared" ca="1" si="277"/>
        <v>11</v>
      </c>
      <c r="BU231" s="90">
        <f t="shared" ca="1" si="278"/>
        <v>12</v>
      </c>
      <c r="BV231" s="90">
        <f t="shared" ca="1" si="279"/>
        <v>13</v>
      </c>
      <c r="BW231" s="90">
        <f t="shared" ca="1" si="280"/>
        <v>14</v>
      </c>
      <c r="BX231" s="90">
        <f t="shared" ca="1" si="281"/>
        <v>15</v>
      </c>
      <c r="BY231" s="90">
        <f t="shared" ca="1" si="282"/>
        <v>20</v>
      </c>
      <c r="BZ231" s="90">
        <f t="shared" ca="1" si="283"/>
        <v>21</v>
      </c>
      <c r="CA231" s="90">
        <f t="shared" ca="1" si="284"/>
        <v>22</v>
      </c>
      <c r="CB231" s="32"/>
      <c r="CC231" s="32"/>
      <c r="CD231" s="91">
        <v>92</v>
      </c>
      <c r="CE231" s="32"/>
      <c r="CF231" s="32"/>
      <c r="CG231" s="32"/>
      <c r="CH231" s="32"/>
      <c r="CI231" s="32"/>
      <c r="CJ231" s="32"/>
      <c r="CK231" s="32"/>
      <c r="CL231" s="32"/>
      <c r="CM231" s="32"/>
      <c r="CN231" s="32"/>
      <c r="CO231" s="32"/>
      <c r="CP231" s="32"/>
      <c r="CQ231" s="32"/>
      <c r="CR231" s="32"/>
      <c r="CS231" s="32"/>
      <c r="CT231" s="32"/>
      <c r="CU231" s="32"/>
      <c r="CV231" s="32"/>
      <c r="CW231" s="32"/>
      <c r="CX231" s="32"/>
      <c r="CY231" s="32"/>
      <c r="CZ231" s="89"/>
      <c r="DA231" s="89"/>
      <c r="DB231" s="89"/>
      <c r="DC231" s="89"/>
      <c r="DD231" s="89"/>
      <c r="DE231" s="89"/>
      <c r="DF231" s="89"/>
      <c r="DG231" s="89"/>
      <c r="DH231" s="89"/>
      <c r="DI231" s="89"/>
      <c r="DJ231" s="89"/>
      <c r="DK231" s="89"/>
      <c r="DL231" s="89"/>
    </row>
    <row r="232" spans="1:116" x14ac:dyDescent="0.25">
      <c r="A232" s="66"/>
      <c r="B232" s="66"/>
      <c r="C232" s="66"/>
      <c r="D232" s="66"/>
      <c r="E232" s="66"/>
      <c r="F232" s="66"/>
      <c r="G232" s="66"/>
      <c r="H232" s="66"/>
      <c r="I232" s="66"/>
      <c r="J232" s="66"/>
      <c r="K232" s="66"/>
      <c r="L232" s="66"/>
      <c r="M232" s="66"/>
      <c r="N232" s="66"/>
      <c r="O232" s="66"/>
      <c r="P232" s="71"/>
      <c r="Q232" s="72"/>
      <c r="R232" s="72"/>
      <c r="S232" s="72"/>
      <c r="T232" s="72"/>
      <c r="U232" s="72"/>
      <c r="V232" s="72"/>
      <c r="W232" s="72"/>
      <c r="X232" s="72"/>
      <c r="Y232" s="72"/>
      <c r="Z232" s="72"/>
      <c r="AA232" s="72"/>
      <c r="AB232" s="72"/>
      <c r="AC232" s="72"/>
      <c r="AD232" s="72"/>
      <c r="AE232" s="72"/>
      <c r="AF232" s="71"/>
      <c r="AG232" s="52"/>
      <c r="AH232" s="52"/>
      <c r="AI232" s="52"/>
      <c r="AJ232" s="52"/>
      <c r="AK232" s="52"/>
      <c r="AL232" s="52"/>
      <c r="AM232" s="52"/>
      <c r="AN232" s="52"/>
      <c r="AO232" s="52"/>
      <c r="AP232" s="52"/>
      <c r="AQ232" s="52"/>
      <c r="AR232" s="52"/>
      <c r="AS232" s="52"/>
      <c r="AT232" s="52"/>
      <c r="AU232" s="52"/>
      <c r="AV232" s="53"/>
      <c r="AW232" s="54"/>
      <c r="AX232" s="54"/>
      <c r="AY232" s="54"/>
      <c r="AZ232" s="54"/>
      <c r="BA232" s="54"/>
      <c r="BB232" s="54"/>
      <c r="BC232" s="54"/>
      <c r="BD232" s="54"/>
      <c r="BE232" s="54"/>
      <c r="BF232" s="54"/>
      <c r="BG232" s="54"/>
      <c r="BH232" s="54"/>
      <c r="BI232" s="54"/>
      <c r="BJ232" s="54"/>
      <c r="BK232" s="54"/>
      <c r="BL232" s="28"/>
      <c r="BM232" s="90">
        <f t="shared" ca="1" si="270"/>
        <v>1</v>
      </c>
      <c r="BN232" s="90">
        <f t="shared" ca="1" si="271"/>
        <v>6</v>
      </c>
      <c r="BO232" s="90">
        <f t="shared" ca="1" si="272"/>
        <v>7</v>
      </c>
      <c r="BP232" s="90">
        <f t="shared" ca="1" si="273"/>
        <v>8</v>
      </c>
      <c r="BQ232" s="90">
        <f t="shared" ca="1" si="274"/>
        <v>9</v>
      </c>
      <c r="BR232" s="90">
        <f t="shared" ca="1" si="275"/>
        <v>10</v>
      </c>
      <c r="BS232" s="90">
        <f t="shared" ca="1" si="276"/>
        <v>11</v>
      </c>
      <c r="BT232" s="90">
        <f t="shared" ca="1" si="277"/>
        <v>12</v>
      </c>
      <c r="BU232" s="90">
        <f t="shared" ca="1" si="278"/>
        <v>13</v>
      </c>
      <c r="BV232" s="90">
        <f t="shared" ca="1" si="279"/>
        <v>14</v>
      </c>
      <c r="BW232" s="90">
        <f t="shared" ca="1" si="280"/>
        <v>15</v>
      </c>
      <c r="BX232" s="90">
        <f t="shared" ca="1" si="281"/>
        <v>16</v>
      </c>
      <c r="BY232" s="90">
        <f t="shared" ca="1" si="282"/>
        <v>20</v>
      </c>
      <c r="BZ232" s="90">
        <f t="shared" ca="1" si="283"/>
        <v>21</v>
      </c>
      <c r="CA232" s="90">
        <f t="shared" ca="1" si="284"/>
        <v>22</v>
      </c>
      <c r="CB232" s="32"/>
      <c r="CC232" s="32"/>
      <c r="CD232" s="91">
        <v>93</v>
      </c>
      <c r="CE232" s="32"/>
      <c r="CF232" s="32"/>
      <c r="CG232" s="32"/>
      <c r="CH232" s="32"/>
      <c r="CI232" s="32"/>
      <c r="CJ232" s="32"/>
      <c r="CK232" s="32"/>
      <c r="CL232" s="32"/>
      <c r="CM232" s="32"/>
      <c r="CN232" s="32"/>
      <c r="CO232" s="32"/>
      <c r="CP232" s="32"/>
      <c r="CQ232" s="32"/>
      <c r="CR232" s="32"/>
      <c r="CS232" s="32"/>
      <c r="CT232" s="32"/>
      <c r="CU232" s="32"/>
      <c r="CV232" s="32"/>
      <c r="CW232" s="32"/>
      <c r="CX232" s="32"/>
      <c r="CY232" s="32"/>
      <c r="CZ232" s="89"/>
      <c r="DA232" s="89"/>
      <c r="DB232" s="89"/>
      <c r="DC232" s="89"/>
      <c r="DD232" s="89"/>
      <c r="DE232" s="89"/>
      <c r="DF232" s="89"/>
      <c r="DG232" s="89"/>
      <c r="DH232" s="89"/>
      <c r="DI232" s="89"/>
      <c r="DJ232" s="89"/>
      <c r="DK232" s="89"/>
      <c r="DL232" s="89"/>
    </row>
    <row r="233" spans="1:116" x14ac:dyDescent="0.25">
      <c r="A233" s="66"/>
      <c r="B233" s="66"/>
      <c r="C233" s="66"/>
      <c r="D233" s="66"/>
      <c r="E233" s="66"/>
      <c r="F233" s="66"/>
      <c r="G233" s="66"/>
      <c r="H233" s="66"/>
      <c r="I233" s="66"/>
      <c r="J233" s="66"/>
      <c r="K233" s="66"/>
      <c r="L233" s="66"/>
      <c r="M233" s="66"/>
      <c r="N233" s="66"/>
      <c r="O233" s="66"/>
      <c r="P233" s="71"/>
      <c r="Q233" s="72"/>
      <c r="R233" s="72"/>
      <c r="S233" s="72"/>
      <c r="T233" s="72"/>
      <c r="U233" s="72"/>
      <c r="V233" s="72"/>
      <c r="W233" s="72"/>
      <c r="X233" s="72"/>
      <c r="Y233" s="72"/>
      <c r="Z233" s="72"/>
      <c r="AA233" s="72"/>
      <c r="AB233" s="72"/>
      <c r="AC233" s="72"/>
      <c r="AD233" s="72"/>
      <c r="AE233" s="72"/>
      <c r="AF233" s="71"/>
      <c r="AG233" s="52"/>
      <c r="AH233" s="52"/>
      <c r="AI233" s="52"/>
      <c r="AJ233" s="52"/>
      <c r="AK233" s="52"/>
      <c r="AL233" s="52"/>
      <c r="AM233" s="52"/>
      <c r="AN233" s="52"/>
      <c r="AO233" s="52"/>
      <c r="AP233" s="52"/>
      <c r="AQ233" s="52"/>
      <c r="AR233" s="52"/>
      <c r="AS233" s="52"/>
      <c r="AT233" s="52"/>
      <c r="AU233" s="52"/>
      <c r="AV233" s="53"/>
      <c r="AW233" s="54"/>
      <c r="AX233" s="54"/>
      <c r="AY233" s="54"/>
      <c r="AZ233" s="54"/>
      <c r="BA233" s="54"/>
      <c r="BB233" s="54"/>
      <c r="BC233" s="54"/>
      <c r="BD233" s="54"/>
      <c r="BE233" s="54"/>
      <c r="BF233" s="54"/>
      <c r="BG233" s="54"/>
      <c r="BH233" s="54"/>
      <c r="BI233" s="54"/>
      <c r="BJ233" s="54"/>
      <c r="BK233" s="54"/>
      <c r="BL233" s="28"/>
      <c r="BM233" s="90">
        <f t="shared" ca="1" si="270"/>
        <v>1</v>
      </c>
      <c r="BN233" s="90">
        <f t="shared" ca="1" si="271"/>
        <v>3</v>
      </c>
      <c r="BO233" s="90">
        <f t="shared" ca="1" si="272"/>
        <v>4</v>
      </c>
      <c r="BP233" s="90">
        <f t="shared" ca="1" si="273"/>
        <v>6</v>
      </c>
      <c r="BQ233" s="90">
        <f t="shared" ca="1" si="274"/>
        <v>8</v>
      </c>
      <c r="BR233" s="90">
        <f t="shared" ca="1" si="275"/>
        <v>9</v>
      </c>
      <c r="BS233" s="90">
        <f t="shared" ca="1" si="276"/>
        <v>10</v>
      </c>
      <c r="BT233" s="90">
        <f t="shared" ca="1" si="277"/>
        <v>11</v>
      </c>
      <c r="BU233" s="90">
        <f t="shared" ca="1" si="278"/>
        <v>12</v>
      </c>
      <c r="BV233" s="90">
        <f t="shared" ca="1" si="279"/>
        <v>13</v>
      </c>
      <c r="BW233" s="90">
        <f t="shared" ca="1" si="280"/>
        <v>15</v>
      </c>
      <c r="BX233" s="90">
        <f t="shared" ca="1" si="281"/>
        <v>16</v>
      </c>
      <c r="BY233" s="90">
        <f t="shared" ca="1" si="282"/>
        <v>20</v>
      </c>
      <c r="BZ233" s="90">
        <f t="shared" ca="1" si="283"/>
        <v>21</v>
      </c>
      <c r="CA233" s="90">
        <f t="shared" ca="1" si="284"/>
        <v>22</v>
      </c>
      <c r="CB233" s="32"/>
      <c r="CC233" s="32"/>
      <c r="CD233" s="91">
        <v>94</v>
      </c>
      <c r="CE233" s="32"/>
      <c r="CF233" s="32"/>
      <c r="CG233" s="32"/>
      <c r="CH233" s="32"/>
      <c r="CI233" s="32"/>
      <c r="CJ233" s="32"/>
      <c r="CK233" s="32"/>
      <c r="CL233" s="32"/>
      <c r="CM233" s="32"/>
      <c r="CN233" s="32"/>
      <c r="CO233" s="32"/>
      <c r="CP233" s="32"/>
      <c r="CQ233" s="32"/>
      <c r="CR233" s="32"/>
      <c r="CS233" s="32"/>
      <c r="CT233" s="32"/>
      <c r="CU233" s="32"/>
      <c r="CV233" s="32"/>
      <c r="CW233" s="32"/>
      <c r="CX233" s="32"/>
      <c r="CY233" s="32"/>
      <c r="CZ233" s="89"/>
      <c r="DA233" s="89"/>
      <c r="DB233" s="89"/>
      <c r="DC233" s="89"/>
      <c r="DD233" s="89"/>
      <c r="DE233" s="89"/>
      <c r="DF233" s="89"/>
      <c r="DG233" s="89"/>
      <c r="DH233" s="89"/>
      <c r="DI233" s="89"/>
      <c r="DJ233" s="89"/>
      <c r="DK233" s="89"/>
      <c r="DL233" s="89"/>
    </row>
    <row r="234" spans="1:116" x14ac:dyDescent="0.25">
      <c r="A234" s="66"/>
      <c r="B234" s="66"/>
      <c r="C234" s="66"/>
      <c r="D234" s="66"/>
      <c r="E234" s="66"/>
      <c r="F234" s="66"/>
      <c r="G234" s="66"/>
      <c r="H234" s="66"/>
      <c r="I234" s="66"/>
      <c r="J234" s="66"/>
      <c r="K234" s="66"/>
      <c r="L234" s="66"/>
      <c r="M234" s="66"/>
      <c r="N234" s="66"/>
      <c r="O234" s="66"/>
      <c r="P234" s="71"/>
      <c r="Q234" s="72"/>
      <c r="R234" s="72"/>
      <c r="S234" s="72"/>
      <c r="T234" s="72"/>
      <c r="U234" s="72"/>
      <c r="V234" s="72"/>
      <c r="W234" s="72"/>
      <c r="X234" s="72"/>
      <c r="Y234" s="72"/>
      <c r="Z234" s="72"/>
      <c r="AA234" s="72"/>
      <c r="AB234" s="72"/>
      <c r="AC234" s="72"/>
      <c r="AD234" s="72"/>
      <c r="AE234" s="72"/>
      <c r="AF234" s="71"/>
      <c r="AG234" s="52"/>
      <c r="AH234" s="52"/>
      <c r="AI234" s="52"/>
      <c r="AJ234" s="52"/>
      <c r="AK234" s="52"/>
      <c r="AL234" s="52"/>
      <c r="AM234" s="52"/>
      <c r="AN234" s="52"/>
      <c r="AO234" s="52"/>
      <c r="AP234" s="52"/>
      <c r="AQ234" s="52"/>
      <c r="AR234" s="52"/>
      <c r="AS234" s="52"/>
      <c r="AT234" s="52"/>
      <c r="AU234" s="52"/>
      <c r="AV234" s="53"/>
      <c r="AW234" s="54"/>
      <c r="AX234" s="54"/>
      <c r="AY234" s="54"/>
      <c r="AZ234" s="54"/>
      <c r="BA234" s="54"/>
      <c r="BB234" s="54"/>
      <c r="BC234" s="54"/>
      <c r="BD234" s="54"/>
      <c r="BE234" s="54"/>
      <c r="BF234" s="54"/>
      <c r="BG234" s="54"/>
      <c r="BH234" s="54"/>
      <c r="BI234" s="54"/>
      <c r="BJ234" s="54"/>
      <c r="BK234" s="54"/>
      <c r="BL234" s="28"/>
      <c r="BM234" s="90">
        <f t="shared" ca="1" si="270"/>
        <v>1</v>
      </c>
      <c r="BN234" s="90">
        <f t="shared" ca="1" si="271"/>
        <v>2</v>
      </c>
      <c r="BO234" s="90">
        <f t="shared" ca="1" si="272"/>
        <v>3</v>
      </c>
      <c r="BP234" s="90">
        <f t="shared" ca="1" si="273"/>
        <v>4</v>
      </c>
      <c r="BQ234" s="90">
        <f t="shared" ca="1" si="274"/>
        <v>6</v>
      </c>
      <c r="BR234" s="90">
        <f t="shared" ca="1" si="275"/>
        <v>7</v>
      </c>
      <c r="BS234" s="90">
        <f t="shared" ca="1" si="276"/>
        <v>8</v>
      </c>
      <c r="BT234" s="90">
        <f t="shared" ca="1" si="277"/>
        <v>9</v>
      </c>
      <c r="BU234" s="90">
        <f t="shared" ca="1" si="278"/>
        <v>12</v>
      </c>
      <c r="BV234" s="90">
        <f t="shared" ca="1" si="279"/>
        <v>13</v>
      </c>
      <c r="BW234" s="90">
        <f t="shared" ca="1" si="280"/>
        <v>14</v>
      </c>
      <c r="BX234" s="90">
        <f t="shared" ca="1" si="281"/>
        <v>16</v>
      </c>
      <c r="BY234" s="90">
        <f t="shared" ca="1" si="282"/>
        <v>20</v>
      </c>
      <c r="BZ234" s="90">
        <f t="shared" ca="1" si="283"/>
        <v>21</v>
      </c>
      <c r="CA234" s="90">
        <f t="shared" ca="1" si="284"/>
        <v>22</v>
      </c>
      <c r="CB234" s="32"/>
      <c r="CC234" s="32"/>
      <c r="CD234" s="91">
        <v>95</v>
      </c>
      <c r="CE234" s="32"/>
      <c r="CF234" s="32"/>
      <c r="CG234" s="32"/>
      <c r="CH234" s="32"/>
      <c r="CI234" s="32"/>
      <c r="CJ234" s="32"/>
      <c r="CK234" s="32"/>
      <c r="CL234" s="32"/>
      <c r="CM234" s="32"/>
      <c r="CN234" s="32"/>
      <c r="CO234" s="32"/>
      <c r="CP234" s="32"/>
      <c r="CQ234" s="32"/>
      <c r="CR234" s="32"/>
      <c r="CS234" s="32"/>
      <c r="CT234" s="32"/>
      <c r="CU234" s="32"/>
      <c r="CV234" s="32"/>
      <c r="CW234" s="32"/>
      <c r="CX234" s="32"/>
      <c r="CY234" s="32"/>
      <c r="CZ234" s="89"/>
      <c r="DA234" s="89"/>
      <c r="DB234" s="89"/>
      <c r="DC234" s="89"/>
      <c r="DD234" s="89"/>
      <c r="DE234" s="89"/>
      <c r="DF234" s="89"/>
      <c r="DG234" s="89"/>
      <c r="DH234" s="89"/>
      <c r="DI234" s="89"/>
      <c r="DJ234" s="89"/>
      <c r="DK234" s="89"/>
      <c r="DL234" s="89"/>
    </row>
    <row r="235" spans="1:116" x14ac:dyDescent="0.25">
      <c r="A235" s="66"/>
      <c r="B235" s="66"/>
      <c r="C235" s="66"/>
      <c r="D235" s="66"/>
      <c r="E235" s="66"/>
      <c r="F235" s="66"/>
      <c r="G235" s="66"/>
      <c r="H235" s="66"/>
      <c r="I235" s="66"/>
      <c r="J235" s="66"/>
      <c r="K235" s="66"/>
      <c r="L235" s="66"/>
      <c r="M235" s="66"/>
      <c r="N235" s="66"/>
      <c r="O235" s="66"/>
      <c r="P235" s="71"/>
      <c r="Q235" s="72"/>
      <c r="R235" s="72"/>
      <c r="S235" s="72"/>
      <c r="T235" s="72"/>
      <c r="U235" s="72"/>
      <c r="V235" s="72"/>
      <c r="W235" s="72"/>
      <c r="X235" s="72"/>
      <c r="Y235" s="72"/>
      <c r="Z235" s="72"/>
      <c r="AA235" s="72"/>
      <c r="AB235" s="72"/>
      <c r="AC235" s="72"/>
      <c r="AD235" s="72"/>
      <c r="AE235" s="72"/>
      <c r="AF235" s="71"/>
      <c r="AG235" s="52"/>
      <c r="AH235" s="52"/>
      <c r="AI235" s="52"/>
      <c r="AJ235" s="52"/>
      <c r="AK235" s="52"/>
      <c r="AL235" s="52"/>
      <c r="AM235" s="52"/>
      <c r="AN235" s="52"/>
      <c r="AO235" s="52"/>
      <c r="AP235" s="52"/>
      <c r="AQ235" s="52"/>
      <c r="AR235" s="52"/>
      <c r="AS235" s="52"/>
      <c r="AT235" s="52"/>
      <c r="AU235" s="52"/>
      <c r="AV235" s="53"/>
      <c r="AW235" s="54"/>
      <c r="AX235" s="54"/>
      <c r="AY235" s="54"/>
      <c r="AZ235" s="54"/>
      <c r="BA235" s="54"/>
      <c r="BB235" s="54"/>
      <c r="BC235" s="54"/>
      <c r="BD235" s="54"/>
      <c r="BE235" s="54"/>
      <c r="BF235" s="54"/>
      <c r="BG235" s="54"/>
      <c r="BH235" s="54"/>
      <c r="BI235" s="54"/>
      <c r="BJ235" s="54"/>
      <c r="BK235" s="54"/>
      <c r="BL235" s="28"/>
      <c r="BM235" s="90">
        <f t="shared" ca="1" si="270"/>
        <v>1</v>
      </c>
      <c r="BN235" s="90">
        <f t="shared" ca="1" si="271"/>
        <v>3</v>
      </c>
      <c r="BO235" s="90">
        <f t="shared" ca="1" si="272"/>
        <v>4</v>
      </c>
      <c r="BP235" s="90">
        <f t="shared" ca="1" si="273"/>
        <v>5</v>
      </c>
      <c r="BQ235" s="90">
        <f t="shared" ca="1" si="274"/>
        <v>6</v>
      </c>
      <c r="BR235" s="90">
        <f t="shared" ca="1" si="275"/>
        <v>7</v>
      </c>
      <c r="BS235" s="90">
        <f t="shared" ca="1" si="276"/>
        <v>9</v>
      </c>
      <c r="BT235" s="90">
        <f t="shared" ca="1" si="277"/>
        <v>11</v>
      </c>
      <c r="BU235" s="90">
        <f t="shared" ca="1" si="278"/>
        <v>12</v>
      </c>
      <c r="BV235" s="90">
        <f t="shared" ca="1" si="279"/>
        <v>13</v>
      </c>
      <c r="BW235" s="90">
        <f t="shared" ca="1" si="280"/>
        <v>14</v>
      </c>
      <c r="BX235" s="90">
        <f t="shared" ca="1" si="281"/>
        <v>15</v>
      </c>
      <c r="BY235" s="90">
        <f t="shared" ca="1" si="282"/>
        <v>16</v>
      </c>
      <c r="BZ235" s="90">
        <f t="shared" ca="1" si="283"/>
        <v>20</v>
      </c>
      <c r="CA235" s="90">
        <f t="shared" ca="1" si="284"/>
        <v>21</v>
      </c>
      <c r="CB235" s="32"/>
      <c r="CC235" s="32"/>
      <c r="CD235" s="91">
        <v>96</v>
      </c>
      <c r="CE235" s="32"/>
      <c r="CF235" s="32"/>
      <c r="CG235" s="32"/>
      <c r="CH235" s="32"/>
      <c r="CI235" s="32"/>
      <c r="CJ235" s="32"/>
      <c r="CK235" s="32"/>
      <c r="CL235" s="32"/>
      <c r="CM235" s="32"/>
      <c r="CN235" s="32"/>
      <c r="CO235" s="32"/>
      <c r="CP235" s="32"/>
      <c r="CQ235" s="32"/>
      <c r="CR235" s="32"/>
      <c r="CS235" s="32"/>
      <c r="CT235" s="32"/>
      <c r="CU235" s="32"/>
      <c r="CV235" s="32"/>
      <c r="CW235" s="32"/>
      <c r="CX235" s="32"/>
      <c r="CY235" s="32"/>
      <c r="CZ235" s="89"/>
      <c r="DA235" s="89"/>
      <c r="DB235" s="89"/>
      <c r="DC235" s="89"/>
      <c r="DD235" s="89"/>
      <c r="DE235" s="89"/>
      <c r="DF235" s="89"/>
      <c r="DG235" s="89"/>
      <c r="DH235" s="89"/>
      <c r="DI235" s="89"/>
      <c r="DJ235" s="89"/>
      <c r="DK235" s="89"/>
      <c r="DL235" s="89"/>
    </row>
    <row r="236" spans="1:116" x14ac:dyDescent="0.25">
      <c r="A236" s="66"/>
      <c r="B236" s="66"/>
      <c r="C236" s="66"/>
      <c r="D236" s="66"/>
      <c r="E236" s="66"/>
      <c r="F236" s="66"/>
      <c r="G236" s="66"/>
      <c r="H236" s="66"/>
      <c r="I236" s="66"/>
      <c r="J236" s="66"/>
      <c r="K236" s="66"/>
      <c r="L236" s="66"/>
      <c r="M236" s="66"/>
      <c r="N236" s="66"/>
      <c r="O236" s="66"/>
      <c r="P236" s="71"/>
      <c r="Q236" s="72"/>
      <c r="R236" s="72"/>
      <c r="S236" s="72"/>
      <c r="T236" s="72"/>
      <c r="U236" s="72"/>
      <c r="V236" s="72"/>
      <c r="W236" s="72"/>
      <c r="X236" s="72"/>
      <c r="Y236" s="72"/>
      <c r="Z236" s="72"/>
      <c r="AA236" s="72"/>
      <c r="AB236" s="72"/>
      <c r="AC236" s="72"/>
      <c r="AD236" s="72"/>
      <c r="AE236" s="72"/>
      <c r="AF236" s="71"/>
      <c r="AG236" s="52"/>
      <c r="AH236" s="52"/>
      <c r="AI236" s="52"/>
      <c r="AJ236" s="52"/>
      <c r="AK236" s="52"/>
      <c r="AL236" s="52"/>
      <c r="AM236" s="52"/>
      <c r="AN236" s="52"/>
      <c r="AO236" s="52"/>
      <c r="AP236" s="52"/>
      <c r="AQ236" s="52"/>
      <c r="AR236" s="52"/>
      <c r="AS236" s="52"/>
      <c r="AT236" s="52"/>
      <c r="AU236" s="52"/>
      <c r="AV236" s="53"/>
      <c r="AW236" s="54"/>
      <c r="AX236" s="54"/>
      <c r="AY236" s="54"/>
      <c r="AZ236" s="54"/>
      <c r="BA236" s="54"/>
      <c r="BB236" s="54"/>
      <c r="BC236" s="54"/>
      <c r="BD236" s="54"/>
      <c r="BE236" s="54"/>
      <c r="BF236" s="54"/>
      <c r="BG236" s="54"/>
      <c r="BH236" s="54"/>
      <c r="BI236" s="54"/>
      <c r="BJ236" s="54"/>
      <c r="BK236" s="54"/>
      <c r="BL236" s="28"/>
      <c r="BM236" s="90">
        <f t="shared" ref="BM236:BM266" ca="1" si="285">SMALL($BM105:$CA105,A$3)</f>
        <v>1</v>
      </c>
      <c r="BN236" s="90">
        <f t="shared" ref="BN236:BN266" ca="1" si="286">SMALL($BM105:$CA105,B$3)</f>
        <v>2</v>
      </c>
      <c r="BO236" s="90">
        <f t="shared" ref="BO236:BO266" ca="1" si="287">SMALL($BM105:$CA105,C$3)</f>
        <v>3</v>
      </c>
      <c r="BP236" s="90">
        <f t="shared" ref="BP236:BP266" ca="1" si="288">SMALL($BM105:$CA105,D$3)</f>
        <v>4</v>
      </c>
      <c r="BQ236" s="90">
        <f t="shared" ref="BQ236:BQ266" ca="1" si="289">SMALL($BM105:$CA105,E$3)</f>
        <v>5</v>
      </c>
      <c r="BR236" s="90">
        <f t="shared" ref="BR236:BR266" ca="1" si="290">SMALL($BM105:$CA105,F$3)</f>
        <v>7</v>
      </c>
      <c r="BS236" s="90">
        <f t="shared" ref="BS236:BS266" ca="1" si="291">SMALL($BM105:$CA105,G$3)</f>
        <v>8</v>
      </c>
      <c r="BT236" s="90">
        <f t="shared" ref="BT236:BT266" ca="1" si="292">SMALL($BM105:$CA105,H$3)</f>
        <v>9</v>
      </c>
      <c r="BU236" s="90">
        <f t="shared" ref="BU236:BU266" ca="1" si="293">SMALL($BM105:$CA105,I$3)</f>
        <v>11</v>
      </c>
      <c r="BV236" s="90">
        <f t="shared" ref="BV236:BV266" ca="1" si="294">SMALL($BM105:$CA105,J$3)</f>
        <v>13</v>
      </c>
      <c r="BW236" s="90">
        <f t="shared" ref="BW236:BW266" ca="1" si="295">SMALL($BM105:$CA105,K$3)</f>
        <v>14</v>
      </c>
      <c r="BX236" s="90">
        <f t="shared" ref="BX236:BX266" ca="1" si="296">SMALL($BM105:$CA105,L$3)</f>
        <v>16</v>
      </c>
      <c r="BY236" s="90">
        <f t="shared" ref="BY236:BY266" ca="1" si="297">SMALL($BM105:$CA105,M$3)</f>
        <v>20</v>
      </c>
      <c r="BZ236" s="90">
        <f t="shared" ref="BZ236:BZ266" ca="1" si="298">SMALL($BM105:$CA105,N$3)</f>
        <v>21</v>
      </c>
      <c r="CA236" s="90">
        <f t="shared" ref="CA236:CA266" ca="1" si="299">SMALL($BM105:$CA105,O$3)</f>
        <v>22</v>
      </c>
      <c r="CB236" s="32"/>
      <c r="CC236" s="32"/>
      <c r="CD236" s="91">
        <v>97</v>
      </c>
      <c r="CE236" s="32"/>
      <c r="CF236" s="32"/>
      <c r="CG236" s="32"/>
      <c r="CH236" s="32"/>
      <c r="CI236" s="32"/>
      <c r="CJ236" s="32"/>
      <c r="CK236" s="32"/>
      <c r="CL236" s="32"/>
      <c r="CM236" s="32"/>
      <c r="CN236" s="32"/>
      <c r="CO236" s="32"/>
      <c r="CP236" s="32"/>
      <c r="CQ236" s="32"/>
      <c r="CR236" s="32"/>
      <c r="CS236" s="32"/>
      <c r="CT236" s="32"/>
      <c r="CU236" s="32"/>
      <c r="CV236" s="32"/>
      <c r="CW236" s="32"/>
      <c r="CX236" s="32"/>
      <c r="CY236" s="32"/>
      <c r="CZ236" s="89"/>
      <c r="DA236" s="89"/>
      <c r="DB236" s="89"/>
      <c r="DC236" s="89"/>
      <c r="DD236" s="89"/>
      <c r="DE236" s="89"/>
      <c r="DF236" s="89"/>
      <c r="DG236" s="89"/>
      <c r="DH236" s="89"/>
      <c r="DI236" s="89"/>
      <c r="DJ236" s="89"/>
      <c r="DK236" s="89"/>
      <c r="DL236" s="89"/>
    </row>
    <row r="237" spans="1:116" x14ac:dyDescent="0.25">
      <c r="A237" s="66"/>
      <c r="B237" s="66"/>
      <c r="C237" s="66"/>
      <c r="D237" s="66"/>
      <c r="E237" s="66"/>
      <c r="F237" s="66"/>
      <c r="G237" s="66"/>
      <c r="H237" s="66"/>
      <c r="I237" s="66"/>
      <c r="J237" s="66"/>
      <c r="K237" s="66"/>
      <c r="L237" s="66"/>
      <c r="M237" s="66"/>
      <c r="N237" s="66"/>
      <c r="O237" s="66"/>
      <c r="P237" s="71"/>
      <c r="Q237" s="72"/>
      <c r="R237" s="72"/>
      <c r="S237" s="72"/>
      <c r="T237" s="72"/>
      <c r="U237" s="72"/>
      <c r="V237" s="72"/>
      <c r="W237" s="72"/>
      <c r="X237" s="72"/>
      <c r="Y237" s="72"/>
      <c r="Z237" s="72"/>
      <c r="AA237" s="72"/>
      <c r="AB237" s="72"/>
      <c r="AC237" s="72"/>
      <c r="AD237" s="72"/>
      <c r="AE237" s="72"/>
      <c r="AF237" s="71"/>
      <c r="AG237" s="52"/>
      <c r="AH237" s="52"/>
      <c r="AI237" s="52"/>
      <c r="AJ237" s="52"/>
      <c r="AK237" s="52"/>
      <c r="AL237" s="52"/>
      <c r="AM237" s="52"/>
      <c r="AN237" s="52"/>
      <c r="AO237" s="52"/>
      <c r="AP237" s="52"/>
      <c r="AQ237" s="52"/>
      <c r="AR237" s="52"/>
      <c r="AS237" s="52"/>
      <c r="AT237" s="52"/>
      <c r="AU237" s="52"/>
      <c r="AV237" s="53"/>
      <c r="AW237" s="54"/>
      <c r="AX237" s="54"/>
      <c r="AY237" s="54"/>
      <c r="AZ237" s="54"/>
      <c r="BA237" s="54"/>
      <c r="BB237" s="54"/>
      <c r="BC237" s="54"/>
      <c r="BD237" s="54"/>
      <c r="BE237" s="54"/>
      <c r="BF237" s="54"/>
      <c r="BG237" s="54"/>
      <c r="BH237" s="54"/>
      <c r="BI237" s="54"/>
      <c r="BJ237" s="54"/>
      <c r="BK237" s="54"/>
      <c r="BL237" s="28"/>
      <c r="BM237" s="90">
        <f t="shared" ca="1" si="285"/>
        <v>1</v>
      </c>
      <c r="BN237" s="90">
        <f t="shared" ca="1" si="286"/>
        <v>3</v>
      </c>
      <c r="BO237" s="90">
        <f t="shared" ca="1" si="287"/>
        <v>4</v>
      </c>
      <c r="BP237" s="90">
        <f t="shared" ca="1" si="288"/>
        <v>5</v>
      </c>
      <c r="BQ237" s="90">
        <f t="shared" ca="1" si="289"/>
        <v>6</v>
      </c>
      <c r="BR237" s="90">
        <f t="shared" ca="1" si="290"/>
        <v>7</v>
      </c>
      <c r="BS237" s="90">
        <f t="shared" ca="1" si="291"/>
        <v>8</v>
      </c>
      <c r="BT237" s="90">
        <f t="shared" ca="1" si="292"/>
        <v>9</v>
      </c>
      <c r="BU237" s="90">
        <f t="shared" ca="1" si="293"/>
        <v>11</v>
      </c>
      <c r="BV237" s="90">
        <f t="shared" ca="1" si="294"/>
        <v>12</v>
      </c>
      <c r="BW237" s="90">
        <f t="shared" ca="1" si="295"/>
        <v>13</v>
      </c>
      <c r="BX237" s="90">
        <f t="shared" ca="1" si="296"/>
        <v>14</v>
      </c>
      <c r="BY237" s="90">
        <f t="shared" ca="1" si="297"/>
        <v>16</v>
      </c>
      <c r="BZ237" s="90">
        <f t="shared" ca="1" si="298"/>
        <v>20</v>
      </c>
      <c r="CA237" s="90">
        <f t="shared" ca="1" si="299"/>
        <v>22</v>
      </c>
      <c r="CB237" s="32"/>
      <c r="CC237" s="32"/>
      <c r="CD237" s="91">
        <v>98</v>
      </c>
      <c r="CE237" s="32"/>
      <c r="CF237" s="32"/>
      <c r="CG237" s="32"/>
      <c r="CH237" s="32"/>
      <c r="CI237" s="32"/>
      <c r="CJ237" s="32"/>
      <c r="CK237" s="32"/>
      <c r="CL237" s="32"/>
      <c r="CM237" s="32"/>
      <c r="CN237" s="32"/>
      <c r="CO237" s="32"/>
      <c r="CP237" s="32"/>
      <c r="CQ237" s="32"/>
      <c r="CR237" s="32"/>
      <c r="CS237" s="32"/>
      <c r="CT237" s="32"/>
      <c r="CU237" s="32"/>
      <c r="CV237" s="32"/>
      <c r="CW237" s="32"/>
      <c r="CX237" s="32"/>
      <c r="CY237" s="32"/>
      <c r="CZ237" s="89"/>
      <c r="DA237" s="89"/>
      <c r="DB237" s="89"/>
      <c r="DC237" s="89"/>
      <c r="DD237" s="89"/>
      <c r="DE237" s="89"/>
      <c r="DF237" s="89"/>
      <c r="DG237" s="89"/>
      <c r="DH237" s="89"/>
      <c r="DI237" s="89"/>
      <c r="DJ237" s="89"/>
      <c r="DK237" s="89"/>
      <c r="DL237" s="89"/>
    </row>
    <row r="238" spans="1:116" x14ac:dyDescent="0.25">
      <c r="A238" s="66"/>
      <c r="B238" s="66"/>
      <c r="C238" s="66"/>
      <c r="D238" s="66"/>
      <c r="E238" s="66"/>
      <c r="F238" s="66"/>
      <c r="G238" s="66"/>
      <c r="H238" s="66"/>
      <c r="I238" s="66"/>
      <c r="J238" s="66"/>
      <c r="K238" s="66"/>
      <c r="L238" s="66"/>
      <c r="M238" s="66"/>
      <c r="N238" s="66"/>
      <c r="O238" s="66"/>
      <c r="P238" s="71"/>
      <c r="Q238" s="72"/>
      <c r="R238" s="72"/>
      <c r="S238" s="72"/>
      <c r="T238" s="72"/>
      <c r="U238" s="72"/>
      <c r="V238" s="72"/>
      <c r="W238" s="72"/>
      <c r="X238" s="72"/>
      <c r="Y238" s="72"/>
      <c r="Z238" s="72"/>
      <c r="AA238" s="72"/>
      <c r="AB238" s="72"/>
      <c r="AC238" s="72"/>
      <c r="AD238" s="72"/>
      <c r="AE238" s="72"/>
      <c r="AF238" s="71"/>
      <c r="AG238" s="52"/>
      <c r="AH238" s="52"/>
      <c r="AI238" s="52"/>
      <c r="AJ238" s="52"/>
      <c r="AK238" s="52"/>
      <c r="AL238" s="52"/>
      <c r="AM238" s="52"/>
      <c r="AN238" s="52"/>
      <c r="AO238" s="52"/>
      <c r="AP238" s="52"/>
      <c r="AQ238" s="52"/>
      <c r="AR238" s="52"/>
      <c r="AS238" s="52"/>
      <c r="AT238" s="52"/>
      <c r="AU238" s="52"/>
      <c r="AV238" s="53"/>
      <c r="AW238" s="54"/>
      <c r="AX238" s="54"/>
      <c r="AY238" s="54"/>
      <c r="AZ238" s="54"/>
      <c r="BA238" s="54"/>
      <c r="BB238" s="54"/>
      <c r="BC238" s="54"/>
      <c r="BD238" s="54"/>
      <c r="BE238" s="54"/>
      <c r="BF238" s="54"/>
      <c r="BG238" s="54"/>
      <c r="BH238" s="54"/>
      <c r="BI238" s="54"/>
      <c r="BJ238" s="54"/>
      <c r="BK238" s="54"/>
      <c r="BL238" s="28"/>
      <c r="BM238" s="90">
        <f t="shared" ca="1" si="285"/>
        <v>1</v>
      </c>
      <c r="BN238" s="90">
        <f t="shared" ca="1" si="286"/>
        <v>2</v>
      </c>
      <c r="BO238" s="90">
        <f t="shared" ca="1" si="287"/>
        <v>3</v>
      </c>
      <c r="BP238" s="90">
        <f t="shared" ca="1" si="288"/>
        <v>4</v>
      </c>
      <c r="BQ238" s="90">
        <f t="shared" ca="1" si="289"/>
        <v>5</v>
      </c>
      <c r="BR238" s="90">
        <f t="shared" ca="1" si="290"/>
        <v>8</v>
      </c>
      <c r="BS238" s="90">
        <f t="shared" ca="1" si="291"/>
        <v>9</v>
      </c>
      <c r="BT238" s="90">
        <f t="shared" ca="1" si="292"/>
        <v>10</v>
      </c>
      <c r="BU238" s="90">
        <f t="shared" ca="1" si="293"/>
        <v>11</v>
      </c>
      <c r="BV238" s="90">
        <f t="shared" ca="1" si="294"/>
        <v>12</v>
      </c>
      <c r="BW238" s="90">
        <f t="shared" ca="1" si="295"/>
        <v>14</v>
      </c>
      <c r="BX238" s="90">
        <f t="shared" ca="1" si="296"/>
        <v>15</v>
      </c>
      <c r="BY238" s="90">
        <f t="shared" ca="1" si="297"/>
        <v>16</v>
      </c>
      <c r="BZ238" s="90">
        <f t="shared" ca="1" si="298"/>
        <v>20</v>
      </c>
      <c r="CA238" s="90">
        <f t="shared" ca="1" si="299"/>
        <v>22</v>
      </c>
      <c r="CB238" s="32"/>
      <c r="CC238" s="32"/>
      <c r="CD238" s="91">
        <v>99</v>
      </c>
      <c r="CE238" s="32"/>
      <c r="CF238" s="32"/>
      <c r="CG238" s="32"/>
      <c r="CH238" s="32"/>
      <c r="CI238" s="32"/>
      <c r="CJ238" s="32"/>
      <c r="CK238" s="32"/>
      <c r="CL238" s="32"/>
      <c r="CM238" s="32"/>
      <c r="CN238" s="32"/>
      <c r="CO238" s="32"/>
      <c r="CP238" s="32"/>
      <c r="CQ238" s="32"/>
      <c r="CR238" s="32"/>
      <c r="CS238" s="32"/>
      <c r="CT238" s="32"/>
      <c r="CU238" s="32"/>
      <c r="CV238" s="32"/>
      <c r="CW238" s="32"/>
      <c r="CX238" s="32"/>
      <c r="CY238" s="32"/>
      <c r="CZ238" s="89"/>
      <c r="DA238" s="89"/>
      <c r="DB238" s="89"/>
      <c r="DC238" s="89"/>
      <c r="DD238" s="89"/>
      <c r="DE238" s="89"/>
      <c r="DF238" s="89"/>
      <c r="DG238" s="89"/>
      <c r="DH238" s="89"/>
      <c r="DI238" s="89"/>
      <c r="DJ238" s="89"/>
      <c r="DK238" s="89"/>
      <c r="DL238" s="89"/>
    </row>
    <row r="239" spans="1:116" x14ac:dyDescent="0.25">
      <c r="A239" s="66"/>
      <c r="B239" s="66"/>
      <c r="C239" s="66"/>
      <c r="D239" s="66"/>
      <c r="E239" s="66"/>
      <c r="F239" s="66"/>
      <c r="G239" s="66"/>
      <c r="H239" s="66"/>
      <c r="I239" s="66"/>
      <c r="J239" s="66"/>
      <c r="K239" s="66"/>
      <c r="L239" s="66"/>
      <c r="M239" s="66"/>
      <c r="N239" s="66"/>
      <c r="O239" s="66"/>
      <c r="P239" s="71"/>
      <c r="Q239" s="72"/>
      <c r="R239" s="72"/>
      <c r="S239" s="72"/>
      <c r="T239" s="72"/>
      <c r="U239" s="72"/>
      <c r="V239" s="72"/>
      <c r="W239" s="72"/>
      <c r="X239" s="72"/>
      <c r="Y239" s="72"/>
      <c r="Z239" s="72"/>
      <c r="AA239" s="72"/>
      <c r="AB239" s="72"/>
      <c r="AC239" s="72"/>
      <c r="AD239" s="72"/>
      <c r="AE239" s="72"/>
      <c r="AF239" s="71"/>
      <c r="AG239" s="52"/>
      <c r="AH239" s="52"/>
      <c r="AI239" s="52"/>
      <c r="AJ239" s="52"/>
      <c r="AK239" s="52"/>
      <c r="AL239" s="52"/>
      <c r="AM239" s="52"/>
      <c r="AN239" s="52"/>
      <c r="AO239" s="52"/>
      <c r="AP239" s="52"/>
      <c r="AQ239" s="52"/>
      <c r="AR239" s="52"/>
      <c r="AS239" s="52"/>
      <c r="AT239" s="52"/>
      <c r="AU239" s="52"/>
      <c r="AV239" s="53"/>
      <c r="AW239" s="54"/>
      <c r="AX239" s="54"/>
      <c r="AY239" s="54"/>
      <c r="AZ239" s="54"/>
      <c r="BA239" s="54"/>
      <c r="BB239" s="54"/>
      <c r="BC239" s="54"/>
      <c r="BD239" s="54"/>
      <c r="BE239" s="54"/>
      <c r="BF239" s="54"/>
      <c r="BG239" s="54"/>
      <c r="BH239" s="54"/>
      <c r="BI239" s="54"/>
      <c r="BJ239" s="54"/>
      <c r="BK239" s="54"/>
      <c r="BL239" s="28"/>
      <c r="BM239" s="90">
        <f t="shared" ca="1" si="285"/>
        <v>1</v>
      </c>
      <c r="BN239" s="90">
        <f t="shared" ca="1" si="286"/>
        <v>2</v>
      </c>
      <c r="BO239" s="90">
        <f t="shared" ca="1" si="287"/>
        <v>3</v>
      </c>
      <c r="BP239" s="90">
        <f t="shared" ca="1" si="288"/>
        <v>5</v>
      </c>
      <c r="BQ239" s="90">
        <f t="shared" ca="1" si="289"/>
        <v>6</v>
      </c>
      <c r="BR239" s="90">
        <f t="shared" ca="1" si="290"/>
        <v>7</v>
      </c>
      <c r="BS239" s="90">
        <f t="shared" ca="1" si="291"/>
        <v>8</v>
      </c>
      <c r="BT239" s="90">
        <f t="shared" ca="1" si="292"/>
        <v>9</v>
      </c>
      <c r="BU239" s="90">
        <f t="shared" ca="1" si="293"/>
        <v>11</v>
      </c>
      <c r="BV239" s="90">
        <f t="shared" ca="1" si="294"/>
        <v>14</v>
      </c>
      <c r="BW239" s="90">
        <f t="shared" ca="1" si="295"/>
        <v>15</v>
      </c>
      <c r="BX239" s="90">
        <f t="shared" ca="1" si="296"/>
        <v>16</v>
      </c>
      <c r="BY239" s="90">
        <f t="shared" ca="1" si="297"/>
        <v>20</v>
      </c>
      <c r="BZ239" s="90">
        <f t="shared" ca="1" si="298"/>
        <v>21</v>
      </c>
      <c r="CA239" s="90">
        <f t="shared" ca="1" si="299"/>
        <v>22</v>
      </c>
      <c r="CB239" s="32"/>
      <c r="CC239" s="32"/>
      <c r="CD239" s="91">
        <v>100</v>
      </c>
      <c r="CE239" s="32"/>
      <c r="CF239" s="32"/>
      <c r="CG239" s="32"/>
      <c r="CH239" s="32"/>
      <c r="CI239" s="32"/>
      <c r="CJ239" s="32"/>
      <c r="CK239" s="32"/>
      <c r="CL239" s="32"/>
      <c r="CM239" s="32"/>
      <c r="CN239" s="32"/>
      <c r="CO239" s="32"/>
      <c r="CP239" s="32"/>
      <c r="CQ239" s="32"/>
      <c r="CR239" s="32"/>
      <c r="CS239" s="32"/>
      <c r="CT239" s="32"/>
      <c r="CU239" s="32"/>
      <c r="CV239" s="32"/>
      <c r="CW239" s="32"/>
      <c r="CX239" s="32"/>
      <c r="CY239" s="32"/>
      <c r="CZ239" s="89"/>
      <c r="DA239" s="89"/>
      <c r="DB239" s="89"/>
      <c r="DC239" s="89"/>
      <c r="DD239" s="89"/>
      <c r="DE239" s="89"/>
      <c r="DF239" s="89"/>
      <c r="DG239" s="89"/>
      <c r="DH239" s="89"/>
      <c r="DI239" s="89"/>
      <c r="DJ239" s="89"/>
      <c r="DK239" s="89"/>
      <c r="DL239" s="89"/>
    </row>
    <row r="240" spans="1:116" x14ac:dyDescent="0.25">
      <c r="A240" s="66"/>
      <c r="B240" s="66"/>
      <c r="C240" s="66"/>
      <c r="D240" s="66"/>
      <c r="E240" s="66"/>
      <c r="F240" s="66"/>
      <c r="G240" s="66"/>
      <c r="H240" s="66"/>
      <c r="I240" s="66"/>
      <c r="J240" s="66"/>
      <c r="K240" s="66"/>
      <c r="L240" s="66"/>
      <c r="M240" s="66"/>
      <c r="N240" s="66"/>
      <c r="O240" s="66"/>
      <c r="P240" s="71"/>
      <c r="Q240" s="72"/>
      <c r="R240" s="72"/>
      <c r="S240" s="72"/>
      <c r="T240" s="72"/>
      <c r="U240" s="72"/>
      <c r="V240" s="72"/>
      <c r="W240" s="72"/>
      <c r="X240" s="72"/>
      <c r="Y240" s="72"/>
      <c r="Z240" s="72"/>
      <c r="AA240" s="72"/>
      <c r="AB240" s="72"/>
      <c r="AC240" s="72"/>
      <c r="AD240" s="72"/>
      <c r="AE240" s="72"/>
      <c r="AF240" s="71"/>
      <c r="AG240" s="52"/>
      <c r="AH240" s="52"/>
      <c r="AI240" s="52"/>
      <c r="AJ240" s="52"/>
      <c r="AK240" s="52"/>
      <c r="AL240" s="52"/>
      <c r="AM240" s="52"/>
      <c r="AN240" s="52"/>
      <c r="AO240" s="52"/>
      <c r="AP240" s="52"/>
      <c r="AQ240" s="52"/>
      <c r="AR240" s="52"/>
      <c r="AS240" s="52"/>
      <c r="AT240" s="52"/>
      <c r="AU240" s="52"/>
      <c r="AV240" s="53"/>
      <c r="AW240" s="54"/>
      <c r="AX240" s="54"/>
      <c r="AY240" s="54"/>
      <c r="AZ240" s="54"/>
      <c r="BA240" s="54"/>
      <c r="BB240" s="54"/>
      <c r="BC240" s="54"/>
      <c r="BD240" s="54"/>
      <c r="BE240" s="54"/>
      <c r="BF240" s="54"/>
      <c r="BG240" s="54"/>
      <c r="BH240" s="54"/>
      <c r="BI240" s="54"/>
      <c r="BJ240" s="54"/>
      <c r="BK240" s="54"/>
      <c r="BL240" s="28"/>
      <c r="BM240" s="90">
        <f t="shared" ca="1" si="285"/>
        <v>2</v>
      </c>
      <c r="BN240" s="90">
        <f t="shared" ca="1" si="286"/>
        <v>3</v>
      </c>
      <c r="BO240" s="90">
        <f t="shared" ca="1" si="287"/>
        <v>4</v>
      </c>
      <c r="BP240" s="90">
        <f t="shared" ca="1" si="288"/>
        <v>5</v>
      </c>
      <c r="BQ240" s="90">
        <f t="shared" ca="1" si="289"/>
        <v>6</v>
      </c>
      <c r="BR240" s="90">
        <f t="shared" ca="1" si="290"/>
        <v>7</v>
      </c>
      <c r="BS240" s="90">
        <f t="shared" ca="1" si="291"/>
        <v>8</v>
      </c>
      <c r="BT240" s="90">
        <f t="shared" ca="1" si="292"/>
        <v>9</v>
      </c>
      <c r="BU240" s="90">
        <f t="shared" ca="1" si="293"/>
        <v>10</v>
      </c>
      <c r="BV240" s="90">
        <f t="shared" ca="1" si="294"/>
        <v>11</v>
      </c>
      <c r="BW240" s="90">
        <f t="shared" ca="1" si="295"/>
        <v>12</v>
      </c>
      <c r="BX240" s="90">
        <f t="shared" ca="1" si="296"/>
        <v>15</v>
      </c>
      <c r="BY240" s="90">
        <f t="shared" ca="1" si="297"/>
        <v>16</v>
      </c>
      <c r="BZ240" s="90">
        <f t="shared" ca="1" si="298"/>
        <v>21</v>
      </c>
      <c r="CA240" s="90">
        <f t="shared" ca="1" si="299"/>
        <v>22</v>
      </c>
      <c r="CB240" s="32"/>
      <c r="CC240" s="32"/>
      <c r="CD240" s="91">
        <v>101</v>
      </c>
      <c r="CE240" s="32"/>
      <c r="CF240" s="32"/>
      <c r="CG240" s="32"/>
      <c r="CH240" s="32"/>
      <c r="CI240" s="32"/>
      <c r="CJ240" s="32"/>
      <c r="CK240" s="32"/>
      <c r="CL240" s="32"/>
      <c r="CM240" s="32"/>
      <c r="CN240" s="32"/>
      <c r="CO240" s="32"/>
      <c r="CP240" s="32"/>
      <c r="CQ240" s="32"/>
      <c r="CR240" s="32"/>
      <c r="CS240" s="32"/>
      <c r="CT240" s="32"/>
      <c r="CU240" s="32"/>
      <c r="CV240" s="32"/>
      <c r="CW240" s="32"/>
      <c r="CX240" s="32"/>
      <c r="CY240" s="32"/>
      <c r="CZ240" s="89"/>
      <c r="DA240" s="89"/>
      <c r="DB240" s="89"/>
      <c r="DC240" s="89"/>
      <c r="DD240" s="89"/>
      <c r="DE240" s="89"/>
      <c r="DF240" s="89"/>
      <c r="DG240" s="89"/>
      <c r="DH240" s="89"/>
      <c r="DI240" s="89"/>
      <c r="DJ240" s="89"/>
      <c r="DK240" s="89"/>
      <c r="DL240" s="89"/>
    </row>
    <row r="241" spans="1:116" x14ac:dyDescent="0.25">
      <c r="A241" s="66"/>
      <c r="B241" s="66"/>
      <c r="C241" s="66"/>
      <c r="D241" s="66"/>
      <c r="E241" s="66"/>
      <c r="F241" s="66"/>
      <c r="G241" s="66"/>
      <c r="H241" s="66"/>
      <c r="I241" s="66"/>
      <c r="J241" s="66"/>
      <c r="K241" s="66"/>
      <c r="L241" s="66"/>
      <c r="M241" s="66"/>
      <c r="N241" s="66"/>
      <c r="O241" s="66"/>
      <c r="P241" s="71"/>
      <c r="Q241" s="72"/>
      <c r="R241" s="72"/>
      <c r="S241" s="72"/>
      <c r="T241" s="72"/>
      <c r="U241" s="72"/>
      <c r="V241" s="72"/>
      <c r="W241" s="72"/>
      <c r="X241" s="72"/>
      <c r="Y241" s="72"/>
      <c r="Z241" s="72"/>
      <c r="AA241" s="72"/>
      <c r="AB241" s="72"/>
      <c r="AC241" s="72"/>
      <c r="AD241" s="72"/>
      <c r="AE241" s="72"/>
      <c r="AF241" s="71"/>
      <c r="AG241" s="52"/>
      <c r="AH241" s="52"/>
      <c r="AI241" s="52"/>
      <c r="AJ241" s="52"/>
      <c r="AK241" s="52"/>
      <c r="AL241" s="52"/>
      <c r="AM241" s="52"/>
      <c r="AN241" s="52"/>
      <c r="AO241" s="52"/>
      <c r="AP241" s="52"/>
      <c r="AQ241" s="52"/>
      <c r="AR241" s="52"/>
      <c r="AS241" s="52"/>
      <c r="AT241" s="52"/>
      <c r="AU241" s="52"/>
      <c r="AV241" s="53"/>
      <c r="AW241" s="54"/>
      <c r="AX241" s="54"/>
      <c r="AY241" s="54"/>
      <c r="AZ241" s="54"/>
      <c r="BA241" s="54"/>
      <c r="BB241" s="54"/>
      <c r="BC241" s="54"/>
      <c r="BD241" s="54"/>
      <c r="BE241" s="54"/>
      <c r="BF241" s="54"/>
      <c r="BG241" s="54"/>
      <c r="BH241" s="54"/>
      <c r="BI241" s="54"/>
      <c r="BJ241" s="54"/>
      <c r="BK241" s="54"/>
      <c r="BL241" s="28"/>
      <c r="BM241" s="90">
        <f t="shared" ca="1" si="285"/>
        <v>2</v>
      </c>
      <c r="BN241" s="90">
        <f t="shared" ca="1" si="286"/>
        <v>4</v>
      </c>
      <c r="BO241" s="90">
        <f t="shared" ca="1" si="287"/>
        <v>5</v>
      </c>
      <c r="BP241" s="90">
        <f t="shared" ca="1" si="288"/>
        <v>6</v>
      </c>
      <c r="BQ241" s="90">
        <f t="shared" ca="1" si="289"/>
        <v>7</v>
      </c>
      <c r="BR241" s="90">
        <f t="shared" ca="1" si="290"/>
        <v>8</v>
      </c>
      <c r="BS241" s="90">
        <f t="shared" ca="1" si="291"/>
        <v>9</v>
      </c>
      <c r="BT241" s="90">
        <f t="shared" ca="1" si="292"/>
        <v>10</v>
      </c>
      <c r="BU241" s="90">
        <f t="shared" ca="1" si="293"/>
        <v>12</v>
      </c>
      <c r="BV241" s="90">
        <f t="shared" ca="1" si="294"/>
        <v>14</v>
      </c>
      <c r="BW241" s="90">
        <f t="shared" ca="1" si="295"/>
        <v>15</v>
      </c>
      <c r="BX241" s="90">
        <f t="shared" ca="1" si="296"/>
        <v>16</v>
      </c>
      <c r="BY241" s="90">
        <f t="shared" ca="1" si="297"/>
        <v>20</v>
      </c>
      <c r="BZ241" s="90">
        <f t="shared" ca="1" si="298"/>
        <v>21</v>
      </c>
      <c r="CA241" s="90">
        <f t="shared" ca="1" si="299"/>
        <v>22</v>
      </c>
      <c r="CB241" s="32"/>
      <c r="CC241" s="32"/>
      <c r="CD241" s="91">
        <v>102</v>
      </c>
      <c r="CE241" s="32"/>
      <c r="CF241" s="32"/>
      <c r="CG241" s="32"/>
      <c r="CH241" s="32"/>
      <c r="CI241" s="32"/>
      <c r="CJ241" s="32"/>
      <c r="CK241" s="32"/>
      <c r="CL241" s="32"/>
      <c r="CM241" s="32"/>
      <c r="CN241" s="32"/>
      <c r="CO241" s="32"/>
      <c r="CP241" s="32"/>
      <c r="CQ241" s="32"/>
      <c r="CR241" s="32"/>
      <c r="CS241" s="32"/>
      <c r="CT241" s="32"/>
      <c r="CU241" s="32"/>
      <c r="CV241" s="32"/>
      <c r="CW241" s="32"/>
      <c r="CX241" s="32"/>
      <c r="CY241" s="32"/>
      <c r="CZ241" s="89"/>
      <c r="DA241" s="89"/>
      <c r="DB241" s="89"/>
      <c r="DC241" s="89"/>
      <c r="DD241" s="89"/>
      <c r="DE241" s="89"/>
      <c r="DF241" s="89"/>
      <c r="DG241" s="89"/>
      <c r="DH241" s="89"/>
      <c r="DI241" s="89"/>
      <c r="DJ241" s="89"/>
      <c r="DK241" s="89"/>
      <c r="DL241" s="89"/>
    </row>
    <row r="242" spans="1:116" x14ac:dyDescent="0.25">
      <c r="A242" s="66"/>
      <c r="B242" s="66"/>
      <c r="C242" s="66"/>
      <c r="D242" s="66"/>
      <c r="E242" s="66"/>
      <c r="F242" s="66"/>
      <c r="G242" s="66"/>
      <c r="H242" s="66"/>
      <c r="I242" s="66"/>
      <c r="J242" s="66"/>
      <c r="K242" s="66"/>
      <c r="L242" s="66"/>
      <c r="M242" s="66"/>
      <c r="N242" s="66"/>
      <c r="O242" s="66"/>
      <c r="P242" s="71"/>
      <c r="Q242" s="72"/>
      <c r="R242" s="72"/>
      <c r="S242" s="72"/>
      <c r="T242" s="72"/>
      <c r="U242" s="72"/>
      <c r="V242" s="72"/>
      <c r="W242" s="72"/>
      <c r="X242" s="72"/>
      <c r="Y242" s="72"/>
      <c r="Z242" s="72"/>
      <c r="AA242" s="72"/>
      <c r="AB242" s="72"/>
      <c r="AC242" s="72"/>
      <c r="AD242" s="72"/>
      <c r="AE242" s="72"/>
      <c r="AF242" s="71"/>
      <c r="AG242" s="52"/>
      <c r="AH242" s="52"/>
      <c r="AI242" s="52"/>
      <c r="AJ242" s="52"/>
      <c r="AK242" s="52"/>
      <c r="AL242" s="52"/>
      <c r="AM242" s="52"/>
      <c r="AN242" s="52"/>
      <c r="AO242" s="52"/>
      <c r="AP242" s="52"/>
      <c r="AQ242" s="52"/>
      <c r="AR242" s="52"/>
      <c r="AS242" s="52"/>
      <c r="AT242" s="52"/>
      <c r="AU242" s="52"/>
      <c r="AV242" s="53"/>
      <c r="AW242" s="54"/>
      <c r="AX242" s="54"/>
      <c r="AY242" s="54"/>
      <c r="AZ242" s="54"/>
      <c r="BA242" s="54"/>
      <c r="BB242" s="54"/>
      <c r="BC242" s="54"/>
      <c r="BD242" s="54"/>
      <c r="BE242" s="54"/>
      <c r="BF242" s="54"/>
      <c r="BG242" s="54"/>
      <c r="BH242" s="54"/>
      <c r="BI242" s="54"/>
      <c r="BJ242" s="54"/>
      <c r="BK242" s="54"/>
      <c r="BL242" s="28"/>
      <c r="BM242" s="90">
        <f t="shared" ca="1" si="285"/>
        <v>2</v>
      </c>
      <c r="BN242" s="90">
        <f t="shared" ca="1" si="286"/>
        <v>3</v>
      </c>
      <c r="BO242" s="90">
        <f t="shared" ca="1" si="287"/>
        <v>4</v>
      </c>
      <c r="BP242" s="90">
        <f t="shared" ca="1" si="288"/>
        <v>5</v>
      </c>
      <c r="BQ242" s="90">
        <f t="shared" ca="1" si="289"/>
        <v>6</v>
      </c>
      <c r="BR242" s="90">
        <f t="shared" ca="1" si="290"/>
        <v>7</v>
      </c>
      <c r="BS242" s="90">
        <f t="shared" ca="1" si="291"/>
        <v>8</v>
      </c>
      <c r="BT242" s="90">
        <f t="shared" ca="1" si="292"/>
        <v>9</v>
      </c>
      <c r="BU242" s="90">
        <f t="shared" ca="1" si="293"/>
        <v>11</v>
      </c>
      <c r="BV242" s="90">
        <f t="shared" ca="1" si="294"/>
        <v>12</v>
      </c>
      <c r="BW242" s="90">
        <f t="shared" ca="1" si="295"/>
        <v>14</v>
      </c>
      <c r="BX242" s="90">
        <f t="shared" ca="1" si="296"/>
        <v>15</v>
      </c>
      <c r="BY242" s="90">
        <f t="shared" ca="1" si="297"/>
        <v>16</v>
      </c>
      <c r="BZ242" s="90">
        <f t="shared" ca="1" si="298"/>
        <v>20</v>
      </c>
      <c r="CA242" s="90">
        <f t="shared" ca="1" si="299"/>
        <v>22</v>
      </c>
      <c r="CB242" s="32"/>
      <c r="CC242" s="32"/>
      <c r="CD242" s="91">
        <v>103</v>
      </c>
      <c r="CE242" s="32"/>
      <c r="CF242" s="32"/>
      <c r="CG242" s="32"/>
      <c r="CH242" s="32"/>
      <c r="CI242" s="32"/>
      <c r="CJ242" s="32"/>
      <c r="CK242" s="32"/>
      <c r="CL242" s="32"/>
      <c r="CM242" s="32"/>
      <c r="CN242" s="32"/>
      <c r="CO242" s="32"/>
      <c r="CP242" s="32"/>
      <c r="CQ242" s="32"/>
      <c r="CR242" s="32"/>
      <c r="CS242" s="32"/>
      <c r="CT242" s="32"/>
      <c r="CU242" s="32"/>
      <c r="CV242" s="32"/>
      <c r="CW242" s="32"/>
      <c r="CX242" s="32"/>
      <c r="CY242" s="32"/>
      <c r="CZ242" s="89"/>
      <c r="DA242" s="89"/>
      <c r="DB242" s="89"/>
      <c r="DC242" s="89"/>
      <c r="DD242" s="89"/>
      <c r="DE242" s="89"/>
      <c r="DF242" s="89"/>
      <c r="DG242" s="89"/>
      <c r="DH242" s="89"/>
      <c r="DI242" s="89"/>
      <c r="DJ242" s="89"/>
      <c r="DK242" s="89"/>
      <c r="DL242" s="89"/>
    </row>
    <row r="243" spans="1:116" x14ac:dyDescent="0.25">
      <c r="A243" s="66"/>
      <c r="B243" s="66"/>
      <c r="C243" s="66"/>
      <c r="D243" s="66"/>
      <c r="E243" s="66"/>
      <c r="F243" s="66"/>
      <c r="G243" s="66"/>
      <c r="H243" s="66"/>
      <c r="I243" s="66"/>
      <c r="J243" s="66"/>
      <c r="K243" s="66"/>
      <c r="L243" s="66"/>
      <c r="M243" s="66"/>
      <c r="N243" s="66"/>
      <c r="O243" s="66"/>
      <c r="P243" s="71"/>
      <c r="Q243" s="72"/>
      <c r="R243" s="72"/>
      <c r="S243" s="72"/>
      <c r="T243" s="72"/>
      <c r="U243" s="72"/>
      <c r="V243" s="72"/>
      <c r="W243" s="72"/>
      <c r="X243" s="72"/>
      <c r="Y243" s="72"/>
      <c r="Z243" s="72"/>
      <c r="AA243" s="72"/>
      <c r="AB243" s="72"/>
      <c r="AC243" s="72"/>
      <c r="AD243" s="72"/>
      <c r="AE243" s="72"/>
      <c r="AF243" s="71"/>
      <c r="AG243" s="52"/>
      <c r="AH243" s="52"/>
      <c r="AI243" s="52"/>
      <c r="AJ243" s="52"/>
      <c r="AK243" s="52"/>
      <c r="AL243" s="52"/>
      <c r="AM243" s="52"/>
      <c r="AN243" s="52"/>
      <c r="AO243" s="52"/>
      <c r="AP243" s="52"/>
      <c r="AQ243" s="52"/>
      <c r="AR243" s="52"/>
      <c r="AS243" s="52"/>
      <c r="AT243" s="52"/>
      <c r="AU243" s="52"/>
      <c r="AV243" s="53"/>
      <c r="AW243" s="54"/>
      <c r="AX243" s="54"/>
      <c r="AY243" s="54"/>
      <c r="AZ243" s="54"/>
      <c r="BA243" s="54"/>
      <c r="BB243" s="54"/>
      <c r="BC243" s="54"/>
      <c r="BD243" s="54"/>
      <c r="BE243" s="54"/>
      <c r="BF243" s="54"/>
      <c r="BG243" s="54"/>
      <c r="BH243" s="54"/>
      <c r="BI243" s="54"/>
      <c r="BJ243" s="54"/>
      <c r="BK243" s="54"/>
      <c r="BL243" s="28"/>
      <c r="BM243" s="90">
        <f t="shared" ca="1" si="285"/>
        <v>2</v>
      </c>
      <c r="BN243" s="90">
        <f t="shared" ca="1" si="286"/>
        <v>3</v>
      </c>
      <c r="BO243" s="90">
        <f t="shared" ca="1" si="287"/>
        <v>4</v>
      </c>
      <c r="BP243" s="90">
        <f t="shared" ca="1" si="288"/>
        <v>5</v>
      </c>
      <c r="BQ243" s="90">
        <f t="shared" ca="1" si="289"/>
        <v>6</v>
      </c>
      <c r="BR243" s="90">
        <f t="shared" ca="1" si="290"/>
        <v>7</v>
      </c>
      <c r="BS243" s="90">
        <f t="shared" ca="1" si="291"/>
        <v>8</v>
      </c>
      <c r="BT243" s="90">
        <f t="shared" ca="1" si="292"/>
        <v>9</v>
      </c>
      <c r="BU243" s="90">
        <f t="shared" ca="1" si="293"/>
        <v>10</v>
      </c>
      <c r="BV243" s="90">
        <f t="shared" ca="1" si="294"/>
        <v>11</v>
      </c>
      <c r="BW243" s="90">
        <f t="shared" ca="1" si="295"/>
        <v>12</v>
      </c>
      <c r="BX243" s="90">
        <f t="shared" ca="1" si="296"/>
        <v>13</v>
      </c>
      <c r="BY243" s="90">
        <f t="shared" ca="1" si="297"/>
        <v>14</v>
      </c>
      <c r="BZ243" s="90">
        <f t="shared" ca="1" si="298"/>
        <v>16</v>
      </c>
      <c r="CA243" s="90">
        <f t="shared" ca="1" si="299"/>
        <v>21</v>
      </c>
      <c r="CB243" s="32"/>
      <c r="CC243" s="32"/>
      <c r="CD243" s="91">
        <v>104</v>
      </c>
      <c r="CE243" s="32"/>
      <c r="CF243" s="32"/>
      <c r="CG243" s="32"/>
      <c r="CH243" s="32"/>
      <c r="CI243" s="32"/>
      <c r="CJ243" s="32"/>
      <c r="CK243" s="32"/>
      <c r="CL243" s="32"/>
      <c r="CM243" s="32"/>
      <c r="CN243" s="32"/>
      <c r="CO243" s="32"/>
      <c r="CP243" s="32"/>
      <c r="CQ243" s="32"/>
      <c r="CR243" s="32"/>
      <c r="CS243" s="32"/>
      <c r="CT243" s="32"/>
      <c r="CU243" s="32"/>
      <c r="CV243" s="32"/>
      <c r="CW243" s="32"/>
      <c r="CX243" s="32"/>
      <c r="CY243" s="32"/>
      <c r="CZ243" s="89"/>
      <c r="DA243" s="89"/>
      <c r="DB243" s="89"/>
      <c r="DC243" s="89"/>
      <c r="DD243" s="89"/>
      <c r="DE243" s="89"/>
      <c r="DF243" s="89"/>
      <c r="DG243" s="89"/>
      <c r="DH243" s="89"/>
      <c r="DI243" s="89"/>
      <c r="DJ243" s="89"/>
      <c r="DK243" s="89"/>
      <c r="DL243" s="89"/>
    </row>
    <row r="244" spans="1:116" x14ac:dyDescent="0.25">
      <c r="A244" s="66"/>
      <c r="B244" s="66"/>
      <c r="C244" s="66"/>
      <c r="D244" s="66"/>
      <c r="E244" s="66"/>
      <c r="F244" s="66"/>
      <c r="G244" s="66"/>
      <c r="H244" s="66"/>
      <c r="I244" s="66"/>
      <c r="J244" s="66"/>
      <c r="K244" s="66"/>
      <c r="L244" s="66"/>
      <c r="M244" s="66"/>
      <c r="N244" s="66"/>
      <c r="O244" s="66"/>
      <c r="P244" s="71"/>
      <c r="Q244" s="72"/>
      <c r="R244" s="72"/>
      <c r="S244" s="72"/>
      <c r="T244" s="72"/>
      <c r="U244" s="72"/>
      <c r="V244" s="72"/>
      <c r="W244" s="72"/>
      <c r="X244" s="72"/>
      <c r="Y244" s="72"/>
      <c r="Z244" s="72"/>
      <c r="AA244" s="72"/>
      <c r="AB244" s="72"/>
      <c r="AC244" s="72"/>
      <c r="AD244" s="72"/>
      <c r="AE244" s="72"/>
      <c r="AF244" s="71"/>
      <c r="AG244" s="52"/>
      <c r="AH244" s="52"/>
      <c r="AI244" s="52"/>
      <c r="AJ244" s="52"/>
      <c r="AK244" s="52"/>
      <c r="AL244" s="52"/>
      <c r="AM244" s="52"/>
      <c r="AN244" s="52"/>
      <c r="AO244" s="52"/>
      <c r="AP244" s="52"/>
      <c r="AQ244" s="52"/>
      <c r="AR244" s="52"/>
      <c r="AS244" s="52"/>
      <c r="AT244" s="52"/>
      <c r="AU244" s="52"/>
      <c r="AV244" s="53"/>
      <c r="AW244" s="54"/>
      <c r="AX244" s="54"/>
      <c r="AY244" s="54"/>
      <c r="AZ244" s="54"/>
      <c r="BA244" s="54"/>
      <c r="BB244" s="54"/>
      <c r="BC244" s="54"/>
      <c r="BD244" s="54"/>
      <c r="BE244" s="54"/>
      <c r="BF244" s="54"/>
      <c r="BG244" s="54"/>
      <c r="BH244" s="54"/>
      <c r="BI244" s="54"/>
      <c r="BJ244" s="54"/>
      <c r="BK244" s="54"/>
      <c r="BL244" s="28"/>
      <c r="BM244" s="90">
        <f t="shared" ca="1" si="285"/>
        <v>2</v>
      </c>
      <c r="BN244" s="90">
        <f t="shared" ca="1" si="286"/>
        <v>3</v>
      </c>
      <c r="BO244" s="90">
        <f t="shared" ca="1" si="287"/>
        <v>4</v>
      </c>
      <c r="BP244" s="90">
        <f t="shared" ca="1" si="288"/>
        <v>5</v>
      </c>
      <c r="BQ244" s="90">
        <f t="shared" ca="1" si="289"/>
        <v>7</v>
      </c>
      <c r="BR244" s="90">
        <f t="shared" ca="1" si="290"/>
        <v>8</v>
      </c>
      <c r="BS244" s="90">
        <f t="shared" ca="1" si="291"/>
        <v>10</v>
      </c>
      <c r="BT244" s="90">
        <f t="shared" ca="1" si="292"/>
        <v>11</v>
      </c>
      <c r="BU244" s="90">
        <f t="shared" ca="1" si="293"/>
        <v>12</v>
      </c>
      <c r="BV244" s="90">
        <f t="shared" ca="1" si="294"/>
        <v>13</v>
      </c>
      <c r="BW244" s="90">
        <f t="shared" ca="1" si="295"/>
        <v>14</v>
      </c>
      <c r="BX244" s="90">
        <f t="shared" ca="1" si="296"/>
        <v>15</v>
      </c>
      <c r="BY244" s="90">
        <f t="shared" ca="1" si="297"/>
        <v>20</v>
      </c>
      <c r="BZ244" s="90">
        <f t="shared" ca="1" si="298"/>
        <v>21</v>
      </c>
      <c r="CA244" s="90">
        <f t="shared" ca="1" si="299"/>
        <v>22</v>
      </c>
      <c r="CB244" s="32"/>
      <c r="CC244" s="32"/>
      <c r="CD244" s="91">
        <v>105</v>
      </c>
      <c r="CE244" s="32"/>
      <c r="CF244" s="32"/>
      <c r="CG244" s="32"/>
      <c r="CH244" s="32"/>
      <c r="CI244" s="32"/>
      <c r="CJ244" s="32"/>
      <c r="CK244" s="32"/>
      <c r="CL244" s="32"/>
      <c r="CM244" s="32"/>
      <c r="CN244" s="32"/>
      <c r="CO244" s="32"/>
      <c r="CP244" s="32"/>
      <c r="CQ244" s="32"/>
      <c r="CR244" s="32"/>
      <c r="CS244" s="32"/>
      <c r="CT244" s="32"/>
      <c r="CU244" s="32"/>
      <c r="CV244" s="32"/>
      <c r="CW244" s="32"/>
      <c r="CX244" s="32"/>
      <c r="CY244" s="32"/>
      <c r="CZ244" s="89"/>
      <c r="DA244" s="89"/>
      <c r="DB244" s="89"/>
      <c r="DC244" s="89"/>
      <c r="DD244" s="89"/>
      <c r="DE244" s="89"/>
      <c r="DF244" s="89"/>
      <c r="DG244" s="89"/>
      <c r="DH244" s="89"/>
      <c r="DI244" s="89"/>
      <c r="DJ244" s="89"/>
      <c r="DK244" s="89"/>
      <c r="DL244" s="89"/>
    </row>
    <row r="245" spans="1:116" x14ac:dyDescent="0.25">
      <c r="A245" s="66"/>
      <c r="B245" s="66"/>
      <c r="C245" s="66"/>
      <c r="D245" s="66"/>
      <c r="E245" s="66"/>
      <c r="F245" s="66"/>
      <c r="G245" s="66"/>
      <c r="H245" s="66"/>
      <c r="I245" s="66"/>
      <c r="J245" s="66"/>
      <c r="K245" s="66"/>
      <c r="L245" s="66"/>
      <c r="M245" s="66"/>
      <c r="N245" s="66"/>
      <c r="O245" s="66"/>
      <c r="P245" s="71"/>
      <c r="Q245" s="72"/>
      <c r="R245" s="72"/>
      <c r="S245" s="72"/>
      <c r="T245" s="72"/>
      <c r="U245" s="72"/>
      <c r="V245" s="72"/>
      <c r="W245" s="72"/>
      <c r="X245" s="72"/>
      <c r="Y245" s="72"/>
      <c r="Z245" s="72"/>
      <c r="AA245" s="72"/>
      <c r="AB245" s="72"/>
      <c r="AC245" s="72"/>
      <c r="AD245" s="72"/>
      <c r="AE245" s="72"/>
      <c r="AF245" s="71"/>
      <c r="AG245" s="52"/>
      <c r="AH245" s="52"/>
      <c r="AI245" s="52"/>
      <c r="AJ245" s="52"/>
      <c r="AK245" s="52"/>
      <c r="AL245" s="52"/>
      <c r="AM245" s="52"/>
      <c r="AN245" s="52"/>
      <c r="AO245" s="52"/>
      <c r="AP245" s="52"/>
      <c r="AQ245" s="52"/>
      <c r="AR245" s="52"/>
      <c r="AS245" s="52"/>
      <c r="AT245" s="52"/>
      <c r="AU245" s="52"/>
      <c r="AV245" s="53"/>
      <c r="AW245" s="54"/>
      <c r="AX245" s="54"/>
      <c r="AY245" s="54"/>
      <c r="AZ245" s="54"/>
      <c r="BA245" s="54"/>
      <c r="BB245" s="54"/>
      <c r="BC245" s="54"/>
      <c r="BD245" s="54"/>
      <c r="BE245" s="54"/>
      <c r="BF245" s="54"/>
      <c r="BG245" s="54"/>
      <c r="BH245" s="54"/>
      <c r="BI245" s="54"/>
      <c r="BJ245" s="54"/>
      <c r="BK245" s="54"/>
      <c r="BL245" s="28"/>
      <c r="BM245" s="90">
        <f t="shared" ca="1" si="285"/>
        <v>2</v>
      </c>
      <c r="BN245" s="90">
        <f t="shared" ca="1" si="286"/>
        <v>3</v>
      </c>
      <c r="BO245" s="90">
        <f t="shared" ca="1" si="287"/>
        <v>4</v>
      </c>
      <c r="BP245" s="90">
        <f t="shared" ca="1" si="288"/>
        <v>5</v>
      </c>
      <c r="BQ245" s="90">
        <f t="shared" ca="1" si="289"/>
        <v>6</v>
      </c>
      <c r="BR245" s="90">
        <f t="shared" ca="1" si="290"/>
        <v>8</v>
      </c>
      <c r="BS245" s="90">
        <f t="shared" ca="1" si="291"/>
        <v>9</v>
      </c>
      <c r="BT245" s="90">
        <f t="shared" ca="1" si="292"/>
        <v>11</v>
      </c>
      <c r="BU245" s="90">
        <f t="shared" ca="1" si="293"/>
        <v>12</v>
      </c>
      <c r="BV245" s="90">
        <f t="shared" ca="1" si="294"/>
        <v>13</v>
      </c>
      <c r="BW245" s="90">
        <f t="shared" ca="1" si="295"/>
        <v>14</v>
      </c>
      <c r="BX245" s="90">
        <f t="shared" ca="1" si="296"/>
        <v>16</v>
      </c>
      <c r="BY245" s="90">
        <f t="shared" ca="1" si="297"/>
        <v>20</v>
      </c>
      <c r="BZ245" s="90">
        <f t="shared" ca="1" si="298"/>
        <v>21</v>
      </c>
      <c r="CA245" s="90">
        <f t="shared" ca="1" si="299"/>
        <v>22</v>
      </c>
      <c r="CB245" s="32"/>
      <c r="CC245" s="32"/>
      <c r="CD245" s="91">
        <v>106</v>
      </c>
      <c r="CE245" s="32"/>
      <c r="CF245" s="32"/>
      <c r="CG245" s="32"/>
      <c r="CH245" s="32"/>
      <c r="CI245" s="32"/>
      <c r="CJ245" s="32"/>
      <c r="CK245" s="32"/>
      <c r="CL245" s="32"/>
      <c r="CM245" s="32"/>
      <c r="CN245" s="32"/>
      <c r="CO245" s="32"/>
      <c r="CP245" s="32"/>
      <c r="CQ245" s="32"/>
      <c r="CR245" s="32"/>
      <c r="CS245" s="32"/>
      <c r="CT245" s="32"/>
      <c r="CU245" s="32"/>
      <c r="CV245" s="32"/>
      <c r="CW245" s="32"/>
      <c r="CX245" s="32"/>
      <c r="CY245" s="32"/>
      <c r="CZ245" s="89"/>
      <c r="DA245" s="89"/>
      <c r="DB245" s="89"/>
      <c r="DC245" s="89"/>
      <c r="DD245" s="89"/>
      <c r="DE245" s="89"/>
      <c r="DF245" s="89"/>
      <c r="DG245" s="89"/>
      <c r="DH245" s="89"/>
      <c r="DI245" s="89"/>
      <c r="DJ245" s="89"/>
      <c r="DK245" s="89"/>
      <c r="DL245" s="89"/>
    </row>
    <row r="246" spans="1:116" x14ac:dyDescent="0.25">
      <c r="A246" s="66"/>
      <c r="B246" s="66"/>
      <c r="C246" s="66"/>
      <c r="D246" s="66"/>
      <c r="E246" s="66"/>
      <c r="F246" s="66"/>
      <c r="G246" s="66"/>
      <c r="H246" s="66"/>
      <c r="I246" s="66"/>
      <c r="J246" s="66"/>
      <c r="K246" s="66"/>
      <c r="L246" s="66"/>
      <c r="M246" s="66"/>
      <c r="N246" s="66"/>
      <c r="O246" s="66"/>
      <c r="P246" s="71"/>
      <c r="Q246" s="72"/>
      <c r="R246" s="72"/>
      <c r="S246" s="72"/>
      <c r="T246" s="72"/>
      <c r="U246" s="72"/>
      <c r="V246" s="72"/>
      <c r="W246" s="72"/>
      <c r="X246" s="72"/>
      <c r="Y246" s="72"/>
      <c r="Z246" s="72"/>
      <c r="AA246" s="72"/>
      <c r="AB246" s="72"/>
      <c r="AC246" s="72"/>
      <c r="AD246" s="72"/>
      <c r="AE246" s="72"/>
      <c r="AF246" s="71"/>
      <c r="AG246" s="52"/>
      <c r="AH246" s="52"/>
      <c r="AI246" s="52"/>
      <c r="AJ246" s="52"/>
      <c r="AK246" s="52"/>
      <c r="AL246" s="52"/>
      <c r="AM246" s="52"/>
      <c r="AN246" s="52"/>
      <c r="AO246" s="52"/>
      <c r="AP246" s="52"/>
      <c r="AQ246" s="52"/>
      <c r="AR246" s="52"/>
      <c r="AS246" s="52"/>
      <c r="AT246" s="52"/>
      <c r="AU246" s="52"/>
      <c r="AV246" s="53"/>
      <c r="AW246" s="54"/>
      <c r="AX246" s="54"/>
      <c r="AY246" s="54"/>
      <c r="AZ246" s="54"/>
      <c r="BA246" s="54"/>
      <c r="BB246" s="54"/>
      <c r="BC246" s="54"/>
      <c r="BD246" s="54"/>
      <c r="BE246" s="54"/>
      <c r="BF246" s="54"/>
      <c r="BG246" s="54"/>
      <c r="BH246" s="54"/>
      <c r="BI246" s="54"/>
      <c r="BJ246" s="54"/>
      <c r="BK246" s="54"/>
      <c r="BL246" s="28"/>
      <c r="BM246" s="90">
        <f t="shared" ca="1" si="285"/>
        <v>2</v>
      </c>
      <c r="BN246" s="90">
        <f t="shared" ca="1" si="286"/>
        <v>3</v>
      </c>
      <c r="BO246" s="90">
        <f t="shared" ca="1" si="287"/>
        <v>4</v>
      </c>
      <c r="BP246" s="90">
        <f t="shared" ca="1" si="288"/>
        <v>6</v>
      </c>
      <c r="BQ246" s="90">
        <f t="shared" ca="1" si="289"/>
        <v>7</v>
      </c>
      <c r="BR246" s="90">
        <f t="shared" ca="1" si="290"/>
        <v>9</v>
      </c>
      <c r="BS246" s="90">
        <f t="shared" ca="1" si="291"/>
        <v>10</v>
      </c>
      <c r="BT246" s="90">
        <f t="shared" ca="1" si="292"/>
        <v>12</v>
      </c>
      <c r="BU246" s="90">
        <f t="shared" ca="1" si="293"/>
        <v>13</v>
      </c>
      <c r="BV246" s="90">
        <f t="shared" ca="1" si="294"/>
        <v>14</v>
      </c>
      <c r="BW246" s="90">
        <f t="shared" ca="1" si="295"/>
        <v>15</v>
      </c>
      <c r="BX246" s="90">
        <f t="shared" ca="1" si="296"/>
        <v>16</v>
      </c>
      <c r="BY246" s="90">
        <f t="shared" ca="1" si="297"/>
        <v>20</v>
      </c>
      <c r="BZ246" s="90">
        <f t="shared" ca="1" si="298"/>
        <v>21</v>
      </c>
      <c r="CA246" s="90">
        <f t="shared" ca="1" si="299"/>
        <v>22</v>
      </c>
      <c r="CB246" s="32"/>
      <c r="CC246" s="32"/>
      <c r="CD246" s="91">
        <v>107</v>
      </c>
      <c r="CE246" s="32"/>
      <c r="CF246" s="32"/>
      <c r="CG246" s="32"/>
      <c r="CH246" s="32"/>
      <c r="CI246" s="32"/>
      <c r="CJ246" s="32"/>
      <c r="CK246" s="32"/>
      <c r="CL246" s="32"/>
      <c r="CM246" s="32"/>
      <c r="CN246" s="32"/>
      <c r="CO246" s="32"/>
      <c r="CP246" s="32"/>
      <c r="CQ246" s="32"/>
      <c r="CR246" s="32"/>
      <c r="CS246" s="32"/>
      <c r="CT246" s="32"/>
      <c r="CU246" s="32"/>
      <c r="CV246" s="32"/>
      <c r="CW246" s="32"/>
      <c r="CX246" s="32"/>
      <c r="CY246" s="32"/>
      <c r="CZ246" s="89"/>
      <c r="DA246" s="89"/>
      <c r="DB246" s="89"/>
      <c r="DC246" s="89"/>
      <c r="DD246" s="89"/>
      <c r="DE246" s="89"/>
      <c r="DF246" s="89"/>
      <c r="DG246" s="89"/>
      <c r="DH246" s="89"/>
      <c r="DI246" s="89"/>
      <c r="DJ246" s="89"/>
      <c r="DK246" s="89"/>
      <c r="DL246" s="89"/>
    </row>
    <row r="247" spans="1:116" x14ac:dyDescent="0.25">
      <c r="A247" s="66"/>
      <c r="B247" s="66"/>
      <c r="C247" s="66"/>
      <c r="D247" s="66"/>
      <c r="E247" s="66"/>
      <c r="F247" s="66"/>
      <c r="G247" s="66"/>
      <c r="H247" s="66"/>
      <c r="I247" s="66"/>
      <c r="J247" s="66"/>
      <c r="K247" s="66"/>
      <c r="L247" s="66"/>
      <c r="M247" s="66"/>
      <c r="N247" s="66"/>
      <c r="O247" s="66"/>
      <c r="P247" s="71"/>
      <c r="Q247" s="72"/>
      <c r="R247" s="72"/>
      <c r="S247" s="72"/>
      <c r="T247" s="72"/>
      <c r="U247" s="72"/>
      <c r="V247" s="72"/>
      <c r="W247" s="72"/>
      <c r="X247" s="72"/>
      <c r="Y247" s="72"/>
      <c r="Z247" s="72"/>
      <c r="AA247" s="72"/>
      <c r="AB247" s="72"/>
      <c r="AC247" s="72"/>
      <c r="AD247" s="72"/>
      <c r="AE247" s="72"/>
      <c r="AF247" s="71"/>
      <c r="AG247" s="52"/>
      <c r="AH247" s="52"/>
      <c r="AI247" s="52"/>
      <c r="AJ247" s="52"/>
      <c r="AK247" s="52"/>
      <c r="AL247" s="52"/>
      <c r="AM247" s="52"/>
      <c r="AN247" s="52"/>
      <c r="AO247" s="52"/>
      <c r="AP247" s="52"/>
      <c r="AQ247" s="52"/>
      <c r="AR247" s="52"/>
      <c r="AS247" s="52"/>
      <c r="AT247" s="52"/>
      <c r="AU247" s="52"/>
      <c r="AV247" s="53"/>
      <c r="AW247" s="54"/>
      <c r="AX247" s="54"/>
      <c r="AY247" s="54"/>
      <c r="AZ247" s="54"/>
      <c r="BA247" s="54"/>
      <c r="BB247" s="54"/>
      <c r="BC247" s="54"/>
      <c r="BD247" s="54"/>
      <c r="BE247" s="54"/>
      <c r="BF247" s="54"/>
      <c r="BG247" s="54"/>
      <c r="BH247" s="54"/>
      <c r="BI247" s="54"/>
      <c r="BJ247" s="54"/>
      <c r="BK247" s="54"/>
      <c r="BL247" s="28"/>
      <c r="BM247" s="90">
        <f t="shared" ca="1" si="285"/>
        <v>2</v>
      </c>
      <c r="BN247" s="90">
        <f t="shared" ca="1" si="286"/>
        <v>3</v>
      </c>
      <c r="BO247" s="90">
        <f t="shared" ca="1" si="287"/>
        <v>4</v>
      </c>
      <c r="BP247" s="90">
        <f t="shared" ca="1" si="288"/>
        <v>5</v>
      </c>
      <c r="BQ247" s="90">
        <f t="shared" ca="1" si="289"/>
        <v>6</v>
      </c>
      <c r="BR247" s="90">
        <f t="shared" ca="1" si="290"/>
        <v>7</v>
      </c>
      <c r="BS247" s="90">
        <f t="shared" ca="1" si="291"/>
        <v>10</v>
      </c>
      <c r="BT247" s="90">
        <f t="shared" ca="1" si="292"/>
        <v>11</v>
      </c>
      <c r="BU247" s="90">
        <f t="shared" ca="1" si="293"/>
        <v>12</v>
      </c>
      <c r="BV247" s="90">
        <f t="shared" ca="1" si="294"/>
        <v>13</v>
      </c>
      <c r="BW247" s="90">
        <f t="shared" ca="1" si="295"/>
        <v>14</v>
      </c>
      <c r="BX247" s="90">
        <f t="shared" ca="1" si="296"/>
        <v>15</v>
      </c>
      <c r="BY247" s="90">
        <f t="shared" ca="1" si="297"/>
        <v>20</v>
      </c>
      <c r="BZ247" s="90">
        <f t="shared" ca="1" si="298"/>
        <v>21</v>
      </c>
      <c r="CA247" s="90">
        <f t="shared" ca="1" si="299"/>
        <v>22</v>
      </c>
      <c r="CB247" s="32"/>
      <c r="CC247" s="32"/>
      <c r="CD247" s="91">
        <v>108</v>
      </c>
      <c r="CE247" s="32"/>
      <c r="CF247" s="32"/>
      <c r="CG247" s="32"/>
      <c r="CH247" s="32"/>
      <c r="CI247" s="32"/>
      <c r="CJ247" s="32"/>
      <c r="CK247" s="32"/>
      <c r="CL247" s="32"/>
      <c r="CM247" s="32"/>
      <c r="CN247" s="32"/>
      <c r="CO247" s="32"/>
      <c r="CP247" s="32"/>
      <c r="CQ247" s="32"/>
      <c r="CR247" s="32"/>
      <c r="CS247" s="32"/>
      <c r="CT247" s="32"/>
      <c r="CU247" s="32"/>
      <c r="CV247" s="32"/>
      <c r="CW247" s="32"/>
      <c r="CX247" s="32"/>
      <c r="CY247" s="32"/>
      <c r="CZ247" s="89"/>
      <c r="DA247" s="89"/>
      <c r="DB247" s="89"/>
      <c r="DC247" s="89"/>
      <c r="DD247" s="89"/>
      <c r="DE247" s="89"/>
      <c r="DF247" s="89"/>
      <c r="DG247" s="89"/>
      <c r="DH247" s="89"/>
      <c r="DI247" s="89"/>
      <c r="DJ247" s="89"/>
      <c r="DK247" s="89"/>
      <c r="DL247" s="89"/>
    </row>
    <row r="248" spans="1:116" x14ac:dyDescent="0.25">
      <c r="A248" s="66"/>
      <c r="B248" s="66"/>
      <c r="C248" s="66"/>
      <c r="D248" s="66"/>
      <c r="E248" s="66"/>
      <c r="F248" s="66"/>
      <c r="G248" s="66"/>
      <c r="H248" s="66"/>
      <c r="I248" s="66"/>
      <c r="J248" s="66"/>
      <c r="K248" s="66"/>
      <c r="L248" s="66"/>
      <c r="M248" s="66"/>
      <c r="N248" s="66"/>
      <c r="O248" s="66"/>
      <c r="P248" s="71"/>
      <c r="Q248" s="72"/>
      <c r="R248" s="72"/>
      <c r="S248" s="72"/>
      <c r="T248" s="72"/>
      <c r="U248" s="72"/>
      <c r="V248" s="72"/>
      <c r="W248" s="72"/>
      <c r="X248" s="72"/>
      <c r="Y248" s="72"/>
      <c r="Z248" s="72"/>
      <c r="AA248" s="72"/>
      <c r="AB248" s="72"/>
      <c r="AC248" s="72"/>
      <c r="AD248" s="72"/>
      <c r="AE248" s="72"/>
      <c r="AF248" s="71"/>
      <c r="AG248" s="52"/>
      <c r="AH248" s="52"/>
      <c r="AI248" s="52"/>
      <c r="AJ248" s="52"/>
      <c r="AK248" s="52"/>
      <c r="AL248" s="52"/>
      <c r="AM248" s="52"/>
      <c r="AN248" s="52"/>
      <c r="AO248" s="52"/>
      <c r="AP248" s="52"/>
      <c r="AQ248" s="52"/>
      <c r="AR248" s="52"/>
      <c r="AS248" s="52"/>
      <c r="AT248" s="52"/>
      <c r="AU248" s="52"/>
      <c r="AV248" s="53"/>
      <c r="AW248" s="54"/>
      <c r="AX248" s="54"/>
      <c r="AY248" s="54"/>
      <c r="AZ248" s="54"/>
      <c r="BA248" s="54"/>
      <c r="BB248" s="54"/>
      <c r="BC248" s="54"/>
      <c r="BD248" s="54"/>
      <c r="BE248" s="54"/>
      <c r="BF248" s="54"/>
      <c r="BG248" s="54"/>
      <c r="BH248" s="54"/>
      <c r="BI248" s="54"/>
      <c r="BJ248" s="54"/>
      <c r="BK248" s="54"/>
      <c r="BL248" s="28"/>
      <c r="BM248" s="90">
        <f t="shared" ca="1" si="285"/>
        <v>2</v>
      </c>
      <c r="BN248" s="90">
        <f t="shared" ca="1" si="286"/>
        <v>4</v>
      </c>
      <c r="BO248" s="90">
        <f t="shared" ca="1" si="287"/>
        <v>5</v>
      </c>
      <c r="BP248" s="90">
        <f t="shared" ca="1" si="288"/>
        <v>7</v>
      </c>
      <c r="BQ248" s="90">
        <f t="shared" ca="1" si="289"/>
        <v>9</v>
      </c>
      <c r="BR248" s="90">
        <f t="shared" ca="1" si="290"/>
        <v>10</v>
      </c>
      <c r="BS248" s="90">
        <f t="shared" ca="1" si="291"/>
        <v>11</v>
      </c>
      <c r="BT248" s="90">
        <f t="shared" ca="1" si="292"/>
        <v>12</v>
      </c>
      <c r="BU248" s="90">
        <f t="shared" ca="1" si="293"/>
        <v>13</v>
      </c>
      <c r="BV248" s="90">
        <f t="shared" ca="1" si="294"/>
        <v>14</v>
      </c>
      <c r="BW248" s="90">
        <f t="shared" ca="1" si="295"/>
        <v>15</v>
      </c>
      <c r="BX248" s="90">
        <f t="shared" ca="1" si="296"/>
        <v>16</v>
      </c>
      <c r="BY248" s="90">
        <f t="shared" ca="1" si="297"/>
        <v>20</v>
      </c>
      <c r="BZ248" s="90">
        <f t="shared" ca="1" si="298"/>
        <v>21</v>
      </c>
      <c r="CA248" s="90">
        <f t="shared" ca="1" si="299"/>
        <v>22</v>
      </c>
      <c r="CB248" s="32"/>
      <c r="CC248" s="32"/>
      <c r="CD248" s="91">
        <v>109</v>
      </c>
      <c r="CE248" s="32"/>
      <c r="CF248" s="32"/>
      <c r="CG248" s="32"/>
      <c r="CH248" s="32"/>
      <c r="CI248" s="32"/>
      <c r="CJ248" s="32"/>
      <c r="CK248" s="32"/>
      <c r="CL248" s="32"/>
      <c r="CM248" s="32"/>
      <c r="CN248" s="32"/>
      <c r="CO248" s="32"/>
      <c r="CP248" s="32"/>
      <c r="CQ248" s="32"/>
      <c r="CR248" s="32"/>
      <c r="CS248" s="32"/>
      <c r="CT248" s="32"/>
      <c r="CU248" s="32"/>
      <c r="CV248" s="32"/>
      <c r="CW248" s="32"/>
      <c r="CX248" s="32"/>
      <c r="CY248" s="32"/>
      <c r="CZ248" s="89"/>
      <c r="DA248" s="89"/>
      <c r="DB248" s="89"/>
      <c r="DC248" s="89"/>
      <c r="DD248" s="89"/>
      <c r="DE248" s="89"/>
      <c r="DF248" s="89"/>
      <c r="DG248" s="89"/>
      <c r="DH248" s="89"/>
      <c r="DI248" s="89"/>
      <c r="DJ248" s="89"/>
      <c r="DK248" s="89"/>
      <c r="DL248" s="89"/>
    </row>
    <row r="249" spans="1:116" x14ac:dyDescent="0.25">
      <c r="A249" s="66"/>
      <c r="B249" s="66"/>
      <c r="C249" s="66"/>
      <c r="D249" s="66"/>
      <c r="E249" s="66"/>
      <c r="F249" s="66"/>
      <c r="G249" s="66"/>
      <c r="H249" s="66"/>
      <c r="I249" s="66"/>
      <c r="J249" s="66"/>
      <c r="K249" s="66"/>
      <c r="L249" s="66"/>
      <c r="M249" s="66"/>
      <c r="N249" s="66"/>
      <c r="O249" s="66"/>
      <c r="P249" s="71"/>
      <c r="Q249" s="72"/>
      <c r="R249" s="72"/>
      <c r="S249" s="72"/>
      <c r="T249" s="72"/>
      <c r="U249" s="72"/>
      <c r="V249" s="72"/>
      <c r="W249" s="72"/>
      <c r="X249" s="72"/>
      <c r="Y249" s="72"/>
      <c r="Z249" s="72"/>
      <c r="AA249" s="72"/>
      <c r="AB249" s="72"/>
      <c r="AC249" s="72"/>
      <c r="AD249" s="72"/>
      <c r="AE249" s="72"/>
      <c r="AF249" s="71"/>
      <c r="AG249" s="52"/>
      <c r="AH249" s="52"/>
      <c r="AI249" s="52"/>
      <c r="AJ249" s="52"/>
      <c r="AK249" s="52"/>
      <c r="AL249" s="52"/>
      <c r="AM249" s="52"/>
      <c r="AN249" s="52"/>
      <c r="AO249" s="52"/>
      <c r="AP249" s="52"/>
      <c r="AQ249" s="52"/>
      <c r="AR249" s="52"/>
      <c r="AS249" s="52"/>
      <c r="AT249" s="52"/>
      <c r="AU249" s="52"/>
      <c r="AV249" s="53"/>
      <c r="AW249" s="54"/>
      <c r="AX249" s="54"/>
      <c r="AY249" s="54"/>
      <c r="AZ249" s="54"/>
      <c r="BA249" s="54"/>
      <c r="BB249" s="54"/>
      <c r="BC249" s="54"/>
      <c r="BD249" s="54"/>
      <c r="BE249" s="54"/>
      <c r="BF249" s="54"/>
      <c r="BG249" s="54"/>
      <c r="BH249" s="54"/>
      <c r="BI249" s="54"/>
      <c r="BJ249" s="54"/>
      <c r="BK249" s="54"/>
      <c r="BL249" s="28"/>
      <c r="BM249" s="90">
        <f t="shared" ca="1" si="285"/>
        <v>2</v>
      </c>
      <c r="BN249" s="90">
        <f t="shared" ca="1" si="286"/>
        <v>3</v>
      </c>
      <c r="BO249" s="90">
        <f t="shared" ca="1" si="287"/>
        <v>4</v>
      </c>
      <c r="BP249" s="90">
        <f t="shared" ca="1" si="288"/>
        <v>5</v>
      </c>
      <c r="BQ249" s="90">
        <f t="shared" ca="1" si="289"/>
        <v>6</v>
      </c>
      <c r="BR249" s="90">
        <f t="shared" ca="1" si="290"/>
        <v>7</v>
      </c>
      <c r="BS249" s="90">
        <f t="shared" ca="1" si="291"/>
        <v>8</v>
      </c>
      <c r="BT249" s="90">
        <f t="shared" ca="1" si="292"/>
        <v>9</v>
      </c>
      <c r="BU249" s="90">
        <f t="shared" ca="1" si="293"/>
        <v>10</v>
      </c>
      <c r="BV249" s="90">
        <f t="shared" ca="1" si="294"/>
        <v>11</v>
      </c>
      <c r="BW249" s="90">
        <f t="shared" ca="1" si="295"/>
        <v>14</v>
      </c>
      <c r="BX249" s="90">
        <f t="shared" ca="1" si="296"/>
        <v>15</v>
      </c>
      <c r="BY249" s="90">
        <f t="shared" ca="1" si="297"/>
        <v>16</v>
      </c>
      <c r="BZ249" s="90">
        <f t="shared" ca="1" si="298"/>
        <v>20</v>
      </c>
      <c r="CA249" s="90">
        <f t="shared" ca="1" si="299"/>
        <v>21</v>
      </c>
      <c r="CB249" s="32"/>
      <c r="CC249" s="32"/>
      <c r="CD249" s="91">
        <v>110</v>
      </c>
      <c r="CE249" s="32"/>
      <c r="CF249" s="32"/>
      <c r="CG249" s="32"/>
      <c r="CH249" s="32"/>
      <c r="CI249" s="32"/>
      <c r="CJ249" s="32"/>
      <c r="CK249" s="32"/>
      <c r="CL249" s="32"/>
      <c r="CM249" s="32"/>
      <c r="CN249" s="32"/>
      <c r="CO249" s="32"/>
      <c r="CP249" s="32"/>
      <c r="CQ249" s="32"/>
      <c r="CR249" s="32"/>
      <c r="CS249" s="32"/>
      <c r="CT249" s="32"/>
      <c r="CU249" s="32"/>
      <c r="CV249" s="32"/>
      <c r="CW249" s="32"/>
      <c r="CX249" s="32"/>
      <c r="CY249" s="32"/>
      <c r="CZ249" s="89"/>
      <c r="DA249" s="89"/>
      <c r="DB249" s="89"/>
      <c r="DC249" s="89"/>
      <c r="DD249" s="89"/>
      <c r="DE249" s="89"/>
      <c r="DF249" s="89"/>
      <c r="DG249" s="89"/>
      <c r="DH249" s="89"/>
      <c r="DI249" s="89"/>
      <c r="DJ249" s="89"/>
      <c r="DK249" s="89"/>
      <c r="DL249" s="89"/>
    </row>
    <row r="250" spans="1:116" x14ac:dyDescent="0.25">
      <c r="A250" s="66"/>
      <c r="B250" s="66"/>
      <c r="C250" s="66"/>
      <c r="D250" s="66"/>
      <c r="E250" s="66"/>
      <c r="F250" s="66"/>
      <c r="G250" s="66"/>
      <c r="H250" s="66"/>
      <c r="I250" s="66"/>
      <c r="J250" s="66"/>
      <c r="K250" s="66"/>
      <c r="L250" s="66"/>
      <c r="M250" s="66"/>
      <c r="N250" s="66"/>
      <c r="O250" s="66"/>
      <c r="P250" s="71"/>
      <c r="Q250" s="72"/>
      <c r="R250" s="72"/>
      <c r="S250" s="72"/>
      <c r="T250" s="72"/>
      <c r="U250" s="72"/>
      <c r="V250" s="72"/>
      <c r="W250" s="72"/>
      <c r="X250" s="72"/>
      <c r="Y250" s="72"/>
      <c r="Z250" s="72"/>
      <c r="AA250" s="72"/>
      <c r="AB250" s="72"/>
      <c r="AC250" s="72"/>
      <c r="AD250" s="72"/>
      <c r="AE250" s="72"/>
      <c r="AF250" s="71"/>
      <c r="AG250" s="52"/>
      <c r="AH250" s="52"/>
      <c r="AI250" s="52"/>
      <c r="AJ250" s="52"/>
      <c r="AK250" s="52"/>
      <c r="AL250" s="52"/>
      <c r="AM250" s="52"/>
      <c r="AN250" s="52"/>
      <c r="AO250" s="52"/>
      <c r="AP250" s="52"/>
      <c r="AQ250" s="52"/>
      <c r="AR250" s="52"/>
      <c r="AS250" s="52"/>
      <c r="AT250" s="52"/>
      <c r="AU250" s="52"/>
      <c r="AV250" s="53"/>
      <c r="AW250" s="54"/>
      <c r="AX250" s="54"/>
      <c r="AY250" s="54"/>
      <c r="AZ250" s="54"/>
      <c r="BA250" s="54"/>
      <c r="BB250" s="54"/>
      <c r="BC250" s="54"/>
      <c r="BD250" s="54"/>
      <c r="BE250" s="54"/>
      <c r="BF250" s="54"/>
      <c r="BG250" s="54"/>
      <c r="BH250" s="54"/>
      <c r="BI250" s="54"/>
      <c r="BJ250" s="54"/>
      <c r="BK250" s="54"/>
      <c r="BL250" s="28"/>
      <c r="BM250" s="90">
        <f t="shared" ca="1" si="285"/>
        <v>2</v>
      </c>
      <c r="BN250" s="90">
        <f t="shared" ca="1" si="286"/>
        <v>3</v>
      </c>
      <c r="BO250" s="90">
        <f t="shared" ca="1" si="287"/>
        <v>4</v>
      </c>
      <c r="BP250" s="90">
        <f t="shared" ca="1" si="288"/>
        <v>5</v>
      </c>
      <c r="BQ250" s="90">
        <f t="shared" ca="1" si="289"/>
        <v>6</v>
      </c>
      <c r="BR250" s="90">
        <f t="shared" ca="1" si="290"/>
        <v>7</v>
      </c>
      <c r="BS250" s="90">
        <f t="shared" ca="1" si="291"/>
        <v>9</v>
      </c>
      <c r="BT250" s="90">
        <f t="shared" ca="1" si="292"/>
        <v>10</v>
      </c>
      <c r="BU250" s="90">
        <f t="shared" ca="1" si="293"/>
        <v>11</v>
      </c>
      <c r="BV250" s="90">
        <f t="shared" ca="1" si="294"/>
        <v>12</v>
      </c>
      <c r="BW250" s="90">
        <f t="shared" ca="1" si="295"/>
        <v>13</v>
      </c>
      <c r="BX250" s="90">
        <f t="shared" ca="1" si="296"/>
        <v>16</v>
      </c>
      <c r="BY250" s="90">
        <f t="shared" ca="1" si="297"/>
        <v>20</v>
      </c>
      <c r="BZ250" s="90">
        <f t="shared" ca="1" si="298"/>
        <v>21</v>
      </c>
      <c r="CA250" s="90">
        <f t="shared" ca="1" si="299"/>
        <v>22</v>
      </c>
      <c r="CB250" s="32"/>
      <c r="CC250" s="32"/>
      <c r="CD250" s="91">
        <v>111</v>
      </c>
      <c r="CE250" s="32"/>
      <c r="CF250" s="32"/>
      <c r="CG250" s="32"/>
      <c r="CH250" s="32"/>
      <c r="CI250" s="32"/>
      <c r="CJ250" s="32"/>
      <c r="CK250" s="32"/>
      <c r="CL250" s="32"/>
      <c r="CM250" s="32"/>
      <c r="CN250" s="32"/>
      <c r="CO250" s="32"/>
      <c r="CP250" s="32"/>
      <c r="CQ250" s="32"/>
      <c r="CR250" s="32"/>
      <c r="CS250" s="32"/>
      <c r="CT250" s="32"/>
      <c r="CU250" s="32"/>
      <c r="CV250" s="32"/>
      <c r="CW250" s="32"/>
      <c r="CX250" s="32"/>
      <c r="CY250" s="32"/>
      <c r="CZ250" s="89"/>
      <c r="DA250" s="89"/>
      <c r="DB250" s="89"/>
      <c r="DC250" s="89"/>
      <c r="DD250" s="89"/>
      <c r="DE250" s="89"/>
      <c r="DF250" s="89"/>
      <c r="DG250" s="89"/>
      <c r="DH250" s="89"/>
      <c r="DI250" s="89"/>
      <c r="DJ250" s="89"/>
      <c r="DK250" s="89"/>
      <c r="DL250" s="89"/>
    </row>
    <row r="251" spans="1:116" x14ac:dyDescent="0.25">
      <c r="A251" s="66"/>
      <c r="B251" s="66"/>
      <c r="C251" s="66"/>
      <c r="D251" s="66"/>
      <c r="E251" s="66"/>
      <c r="F251" s="66"/>
      <c r="G251" s="66"/>
      <c r="H251" s="66"/>
      <c r="I251" s="66"/>
      <c r="J251" s="66"/>
      <c r="K251" s="66"/>
      <c r="L251" s="66"/>
      <c r="M251" s="66"/>
      <c r="N251" s="66"/>
      <c r="O251" s="66"/>
      <c r="P251" s="71"/>
      <c r="Q251" s="72"/>
      <c r="R251" s="72"/>
      <c r="S251" s="72"/>
      <c r="T251" s="72"/>
      <c r="U251" s="72"/>
      <c r="V251" s="72"/>
      <c r="W251" s="72"/>
      <c r="X251" s="72"/>
      <c r="Y251" s="72"/>
      <c r="Z251" s="72"/>
      <c r="AA251" s="72"/>
      <c r="AB251" s="72"/>
      <c r="AC251" s="72"/>
      <c r="AD251" s="72"/>
      <c r="AE251" s="72"/>
      <c r="AF251" s="71"/>
      <c r="AG251" s="52"/>
      <c r="AH251" s="52"/>
      <c r="AI251" s="52"/>
      <c r="AJ251" s="52"/>
      <c r="AK251" s="52"/>
      <c r="AL251" s="52"/>
      <c r="AM251" s="52"/>
      <c r="AN251" s="52"/>
      <c r="AO251" s="52"/>
      <c r="AP251" s="52"/>
      <c r="AQ251" s="52"/>
      <c r="AR251" s="52"/>
      <c r="AS251" s="52"/>
      <c r="AT251" s="52"/>
      <c r="AU251" s="52"/>
      <c r="AV251" s="53"/>
      <c r="AW251" s="54"/>
      <c r="AX251" s="54"/>
      <c r="AY251" s="54"/>
      <c r="AZ251" s="54"/>
      <c r="BA251" s="54"/>
      <c r="BB251" s="54"/>
      <c r="BC251" s="54"/>
      <c r="BD251" s="54"/>
      <c r="BE251" s="54"/>
      <c r="BF251" s="54"/>
      <c r="BG251" s="54"/>
      <c r="BH251" s="54"/>
      <c r="BI251" s="54"/>
      <c r="BJ251" s="54"/>
      <c r="BK251" s="54"/>
      <c r="BL251" s="28"/>
      <c r="BM251" s="90">
        <f t="shared" ca="1" si="285"/>
        <v>2</v>
      </c>
      <c r="BN251" s="90">
        <f t="shared" ca="1" si="286"/>
        <v>3</v>
      </c>
      <c r="BO251" s="90">
        <f t="shared" ca="1" si="287"/>
        <v>4</v>
      </c>
      <c r="BP251" s="90">
        <f t="shared" ca="1" si="288"/>
        <v>5</v>
      </c>
      <c r="BQ251" s="90">
        <f t="shared" ca="1" si="289"/>
        <v>6</v>
      </c>
      <c r="BR251" s="90">
        <f t="shared" ca="1" si="290"/>
        <v>9</v>
      </c>
      <c r="BS251" s="90">
        <f t="shared" ca="1" si="291"/>
        <v>10</v>
      </c>
      <c r="BT251" s="90">
        <f t="shared" ca="1" si="292"/>
        <v>11</v>
      </c>
      <c r="BU251" s="90">
        <f t="shared" ca="1" si="293"/>
        <v>12</v>
      </c>
      <c r="BV251" s="90">
        <f t="shared" ca="1" si="294"/>
        <v>13</v>
      </c>
      <c r="BW251" s="90">
        <f t="shared" ca="1" si="295"/>
        <v>14</v>
      </c>
      <c r="BX251" s="90">
        <f t="shared" ca="1" si="296"/>
        <v>15</v>
      </c>
      <c r="BY251" s="90">
        <f t="shared" ca="1" si="297"/>
        <v>16</v>
      </c>
      <c r="BZ251" s="90">
        <f t="shared" ca="1" si="298"/>
        <v>20</v>
      </c>
      <c r="CA251" s="90">
        <f t="shared" ca="1" si="299"/>
        <v>22</v>
      </c>
      <c r="CB251" s="32"/>
      <c r="CC251" s="32"/>
      <c r="CD251" s="91">
        <v>112</v>
      </c>
      <c r="CE251" s="32"/>
      <c r="CF251" s="32"/>
      <c r="CG251" s="32"/>
      <c r="CH251" s="32"/>
      <c r="CI251" s="32"/>
      <c r="CJ251" s="32"/>
      <c r="CK251" s="32"/>
      <c r="CL251" s="32"/>
      <c r="CM251" s="32"/>
      <c r="CN251" s="32"/>
      <c r="CO251" s="32"/>
      <c r="CP251" s="32"/>
      <c r="CQ251" s="32"/>
      <c r="CR251" s="32"/>
      <c r="CS251" s="32"/>
      <c r="CT251" s="32"/>
      <c r="CU251" s="32"/>
      <c r="CV251" s="32"/>
      <c r="CW251" s="32"/>
      <c r="CX251" s="32"/>
      <c r="CY251" s="32"/>
      <c r="CZ251" s="89"/>
      <c r="DA251" s="89"/>
      <c r="DB251" s="89"/>
      <c r="DC251" s="89"/>
      <c r="DD251" s="89"/>
      <c r="DE251" s="89"/>
      <c r="DF251" s="89"/>
      <c r="DG251" s="89"/>
      <c r="DH251" s="89"/>
      <c r="DI251" s="89"/>
      <c r="DJ251" s="89"/>
      <c r="DK251" s="89"/>
      <c r="DL251" s="89"/>
    </row>
    <row r="252" spans="1:116" x14ac:dyDescent="0.25">
      <c r="A252" s="66"/>
      <c r="B252" s="66"/>
      <c r="C252" s="66"/>
      <c r="D252" s="66"/>
      <c r="E252" s="66"/>
      <c r="F252" s="66"/>
      <c r="G252" s="66"/>
      <c r="H252" s="66"/>
      <c r="I252" s="66"/>
      <c r="J252" s="66"/>
      <c r="K252" s="66"/>
      <c r="L252" s="66"/>
      <c r="M252" s="66"/>
      <c r="N252" s="66"/>
      <c r="O252" s="66"/>
      <c r="P252" s="71"/>
      <c r="Q252" s="72"/>
      <c r="R252" s="72"/>
      <c r="S252" s="72"/>
      <c r="T252" s="72"/>
      <c r="U252" s="72"/>
      <c r="V252" s="72"/>
      <c r="W252" s="72"/>
      <c r="X252" s="72"/>
      <c r="Y252" s="72"/>
      <c r="Z252" s="72"/>
      <c r="AA252" s="72"/>
      <c r="AB252" s="72"/>
      <c r="AC252" s="72"/>
      <c r="AD252" s="72"/>
      <c r="AE252" s="72"/>
      <c r="AF252" s="71"/>
      <c r="AG252" s="52"/>
      <c r="AH252" s="52"/>
      <c r="AI252" s="52"/>
      <c r="AJ252" s="52"/>
      <c r="AK252" s="52"/>
      <c r="AL252" s="52"/>
      <c r="AM252" s="52"/>
      <c r="AN252" s="52"/>
      <c r="AO252" s="52"/>
      <c r="AP252" s="52"/>
      <c r="AQ252" s="52"/>
      <c r="AR252" s="52"/>
      <c r="AS252" s="52"/>
      <c r="AT252" s="52"/>
      <c r="AU252" s="52"/>
      <c r="AV252" s="53"/>
      <c r="AW252" s="54"/>
      <c r="AX252" s="54"/>
      <c r="AY252" s="54"/>
      <c r="AZ252" s="54"/>
      <c r="BA252" s="54"/>
      <c r="BB252" s="54"/>
      <c r="BC252" s="54"/>
      <c r="BD252" s="54"/>
      <c r="BE252" s="54"/>
      <c r="BF252" s="54"/>
      <c r="BG252" s="54"/>
      <c r="BH252" s="54"/>
      <c r="BI252" s="54"/>
      <c r="BJ252" s="54"/>
      <c r="BK252" s="54"/>
      <c r="BL252" s="28"/>
      <c r="BM252" s="90">
        <f t="shared" ca="1" si="285"/>
        <v>2</v>
      </c>
      <c r="BN252" s="90">
        <f t="shared" ca="1" si="286"/>
        <v>3</v>
      </c>
      <c r="BO252" s="90">
        <f t="shared" ca="1" si="287"/>
        <v>4</v>
      </c>
      <c r="BP252" s="90">
        <f t="shared" ca="1" si="288"/>
        <v>5</v>
      </c>
      <c r="BQ252" s="90">
        <f t="shared" ca="1" si="289"/>
        <v>6</v>
      </c>
      <c r="BR252" s="90">
        <f t="shared" ca="1" si="290"/>
        <v>8</v>
      </c>
      <c r="BS252" s="90">
        <f t="shared" ca="1" si="291"/>
        <v>9</v>
      </c>
      <c r="BT252" s="90">
        <f t="shared" ca="1" si="292"/>
        <v>10</v>
      </c>
      <c r="BU252" s="90">
        <f t="shared" ca="1" si="293"/>
        <v>11</v>
      </c>
      <c r="BV252" s="90">
        <f t="shared" ca="1" si="294"/>
        <v>12</v>
      </c>
      <c r="BW252" s="90">
        <f t="shared" ca="1" si="295"/>
        <v>13</v>
      </c>
      <c r="BX252" s="90">
        <f t="shared" ca="1" si="296"/>
        <v>15</v>
      </c>
      <c r="BY252" s="90">
        <f t="shared" ca="1" si="297"/>
        <v>20</v>
      </c>
      <c r="BZ252" s="90">
        <f t="shared" ca="1" si="298"/>
        <v>21</v>
      </c>
      <c r="CA252" s="90">
        <f t="shared" ca="1" si="299"/>
        <v>22</v>
      </c>
      <c r="CB252" s="32"/>
      <c r="CC252" s="32"/>
      <c r="CD252" s="91">
        <v>113</v>
      </c>
      <c r="CE252" s="32"/>
      <c r="CF252" s="32"/>
      <c r="CG252" s="32"/>
      <c r="CH252" s="32"/>
      <c r="CI252" s="32"/>
      <c r="CJ252" s="32"/>
      <c r="CK252" s="32"/>
      <c r="CL252" s="32"/>
      <c r="CM252" s="32"/>
      <c r="CN252" s="32"/>
      <c r="CO252" s="32"/>
      <c r="CP252" s="32"/>
      <c r="CQ252" s="32"/>
      <c r="CR252" s="32"/>
      <c r="CS252" s="32"/>
      <c r="CT252" s="32"/>
      <c r="CU252" s="32"/>
      <c r="CV252" s="32"/>
      <c r="CW252" s="32"/>
      <c r="CX252" s="32"/>
      <c r="CY252" s="32"/>
      <c r="CZ252" s="89"/>
      <c r="DA252" s="89"/>
      <c r="DB252" s="89"/>
      <c r="DC252" s="89"/>
      <c r="DD252" s="89"/>
      <c r="DE252" s="89"/>
      <c r="DF252" s="89"/>
      <c r="DG252" s="89"/>
      <c r="DH252" s="89"/>
      <c r="DI252" s="89"/>
      <c r="DJ252" s="89"/>
      <c r="DK252" s="89"/>
      <c r="DL252" s="89"/>
    </row>
    <row r="253" spans="1:116" x14ac:dyDescent="0.25">
      <c r="A253" s="66"/>
      <c r="B253" s="66"/>
      <c r="C253" s="66"/>
      <c r="D253" s="66"/>
      <c r="E253" s="66"/>
      <c r="F253" s="66"/>
      <c r="G253" s="66"/>
      <c r="H253" s="66"/>
      <c r="I253" s="66"/>
      <c r="J253" s="66"/>
      <c r="K253" s="66"/>
      <c r="L253" s="66"/>
      <c r="M253" s="66"/>
      <c r="N253" s="66"/>
      <c r="O253" s="66"/>
      <c r="P253" s="71"/>
      <c r="Q253" s="72"/>
      <c r="R253" s="72"/>
      <c r="S253" s="72"/>
      <c r="T253" s="72"/>
      <c r="U253" s="72"/>
      <c r="V253" s="72"/>
      <c r="W253" s="72"/>
      <c r="X253" s="72"/>
      <c r="Y253" s="72"/>
      <c r="Z253" s="72"/>
      <c r="AA253" s="72"/>
      <c r="AB253" s="72"/>
      <c r="AC253" s="72"/>
      <c r="AD253" s="72"/>
      <c r="AE253" s="72"/>
      <c r="AF253" s="71"/>
      <c r="AG253" s="52"/>
      <c r="AH253" s="52"/>
      <c r="AI253" s="52"/>
      <c r="AJ253" s="52"/>
      <c r="AK253" s="52"/>
      <c r="AL253" s="52"/>
      <c r="AM253" s="52"/>
      <c r="AN253" s="52"/>
      <c r="AO253" s="52"/>
      <c r="AP253" s="52"/>
      <c r="AQ253" s="52"/>
      <c r="AR253" s="52"/>
      <c r="AS253" s="52"/>
      <c r="AT253" s="52"/>
      <c r="AU253" s="52"/>
      <c r="AV253" s="53"/>
      <c r="AW253" s="54"/>
      <c r="AX253" s="54"/>
      <c r="AY253" s="54"/>
      <c r="AZ253" s="54"/>
      <c r="BA253" s="54"/>
      <c r="BB253" s="54"/>
      <c r="BC253" s="54"/>
      <c r="BD253" s="54"/>
      <c r="BE253" s="54"/>
      <c r="BF253" s="54"/>
      <c r="BG253" s="54"/>
      <c r="BH253" s="54"/>
      <c r="BI253" s="54"/>
      <c r="BJ253" s="54"/>
      <c r="BK253" s="54"/>
      <c r="BL253" s="28"/>
      <c r="BM253" s="90">
        <f t="shared" ca="1" si="285"/>
        <v>2</v>
      </c>
      <c r="BN253" s="90">
        <f t="shared" ca="1" si="286"/>
        <v>3</v>
      </c>
      <c r="BO253" s="90">
        <f t="shared" ca="1" si="287"/>
        <v>4</v>
      </c>
      <c r="BP253" s="90">
        <f t="shared" ca="1" si="288"/>
        <v>5</v>
      </c>
      <c r="BQ253" s="90">
        <f t="shared" ca="1" si="289"/>
        <v>6</v>
      </c>
      <c r="BR253" s="90">
        <f t="shared" ca="1" si="290"/>
        <v>7</v>
      </c>
      <c r="BS253" s="90">
        <f t="shared" ca="1" si="291"/>
        <v>8</v>
      </c>
      <c r="BT253" s="90">
        <f t="shared" ca="1" si="292"/>
        <v>10</v>
      </c>
      <c r="BU253" s="90">
        <f t="shared" ca="1" si="293"/>
        <v>11</v>
      </c>
      <c r="BV253" s="90">
        <f t="shared" ca="1" si="294"/>
        <v>13</v>
      </c>
      <c r="BW253" s="90">
        <f t="shared" ca="1" si="295"/>
        <v>14</v>
      </c>
      <c r="BX253" s="90">
        <f t="shared" ca="1" si="296"/>
        <v>15</v>
      </c>
      <c r="BY253" s="90">
        <f t="shared" ca="1" si="297"/>
        <v>16</v>
      </c>
      <c r="BZ253" s="90">
        <f t="shared" ca="1" si="298"/>
        <v>20</v>
      </c>
      <c r="CA253" s="90">
        <f t="shared" ca="1" si="299"/>
        <v>22</v>
      </c>
      <c r="CB253" s="32"/>
      <c r="CC253" s="32"/>
      <c r="CD253" s="91">
        <v>114</v>
      </c>
      <c r="CE253" s="32"/>
      <c r="CF253" s="32"/>
      <c r="CG253" s="32"/>
      <c r="CH253" s="32"/>
      <c r="CI253" s="32"/>
      <c r="CJ253" s="32"/>
      <c r="CK253" s="32"/>
      <c r="CL253" s="32"/>
      <c r="CM253" s="32"/>
      <c r="CN253" s="32"/>
      <c r="CO253" s="32"/>
      <c r="CP253" s="32"/>
      <c r="CQ253" s="32"/>
      <c r="CR253" s="32"/>
      <c r="CS253" s="32"/>
      <c r="CT253" s="32"/>
      <c r="CU253" s="32"/>
      <c r="CV253" s="32"/>
      <c r="CW253" s="32"/>
      <c r="CX253" s="32"/>
      <c r="CY253" s="32"/>
      <c r="CZ253" s="89"/>
      <c r="DA253" s="89"/>
      <c r="DB253" s="89"/>
      <c r="DC253" s="89"/>
      <c r="DD253" s="89"/>
      <c r="DE253" s="89"/>
      <c r="DF253" s="89"/>
      <c r="DG253" s="89"/>
      <c r="DH253" s="89"/>
      <c r="DI253" s="89"/>
      <c r="DJ253" s="89"/>
      <c r="DK253" s="89"/>
      <c r="DL253" s="89"/>
    </row>
    <row r="254" spans="1:116" x14ac:dyDescent="0.25">
      <c r="A254" s="66"/>
      <c r="B254" s="66"/>
      <c r="C254" s="66"/>
      <c r="D254" s="66"/>
      <c r="E254" s="66"/>
      <c r="F254" s="66"/>
      <c r="G254" s="66"/>
      <c r="H254" s="66"/>
      <c r="I254" s="66"/>
      <c r="J254" s="66"/>
      <c r="K254" s="66"/>
      <c r="L254" s="66"/>
      <c r="M254" s="66"/>
      <c r="N254" s="66"/>
      <c r="O254" s="66"/>
      <c r="P254" s="71"/>
      <c r="Q254" s="72"/>
      <c r="R254" s="72"/>
      <c r="S254" s="72"/>
      <c r="T254" s="72"/>
      <c r="U254" s="72"/>
      <c r="V254" s="72"/>
      <c r="W254" s="72"/>
      <c r="X254" s="72"/>
      <c r="Y254" s="72"/>
      <c r="Z254" s="72"/>
      <c r="AA254" s="72"/>
      <c r="AB254" s="72"/>
      <c r="AC254" s="72"/>
      <c r="AD254" s="72"/>
      <c r="AE254" s="72"/>
      <c r="AF254" s="71"/>
      <c r="AG254" s="52"/>
      <c r="AH254" s="52"/>
      <c r="AI254" s="52"/>
      <c r="AJ254" s="52"/>
      <c r="AK254" s="52"/>
      <c r="AL254" s="52"/>
      <c r="AM254" s="52"/>
      <c r="AN254" s="52"/>
      <c r="AO254" s="52"/>
      <c r="AP254" s="52"/>
      <c r="AQ254" s="52"/>
      <c r="AR254" s="52"/>
      <c r="AS254" s="52"/>
      <c r="AT254" s="52"/>
      <c r="AU254" s="52"/>
      <c r="AV254" s="53"/>
      <c r="AW254" s="54"/>
      <c r="AX254" s="54"/>
      <c r="AY254" s="54"/>
      <c r="AZ254" s="54"/>
      <c r="BA254" s="54"/>
      <c r="BB254" s="54"/>
      <c r="BC254" s="54"/>
      <c r="BD254" s="54"/>
      <c r="BE254" s="54"/>
      <c r="BF254" s="54"/>
      <c r="BG254" s="54"/>
      <c r="BH254" s="54"/>
      <c r="BI254" s="54"/>
      <c r="BJ254" s="54"/>
      <c r="BK254" s="54"/>
      <c r="BL254" s="28"/>
      <c r="BM254" s="90">
        <f t="shared" ca="1" si="285"/>
        <v>2</v>
      </c>
      <c r="BN254" s="90">
        <f t="shared" ca="1" si="286"/>
        <v>3</v>
      </c>
      <c r="BO254" s="90">
        <f t="shared" ca="1" si="287"/>
        <v>5</v>
      </c>
      <c r="BP254" s="90">
        <f t="shared" ca="1" si="288"/>
        <v>6</v>
      </c>
      <c r="BQ254" s="90">
        <f t="shared" ca="1" si="289"/>
        <v>8</v>
      </c>
      <c r="BR254" s="90">
        <f t="shared" ca="1" si="290"/>
        <v>9</v>
      </c>
      <c r="BS254" s="90">
        <f t="shared" ca="1" si="291"/>
        <v>10</v>
      </c>
      <c r="BT254" s="90">
        <f t="shared" ca="1" si="292"/>
        <v>11</v>
      </c>
      <c r="BU254" s="90">
        <f t="shared" ca="1" si="293"/>
        <v>12</v>
      </c>
      <c r="BV254" s="90">
        <f t="shared" ca="1" si="294"/>
        <v>13</v>
      </c>
      <c r="BW254" s="90">
        <f t="shared" ca="1" si="295"/>
        <v>15</v>
      </c>
      <c r="BX254" s="90">
        <f t="shared" ca="1" si="296"/>
        <v>16</v>
      </c>
      <c r="BY254" s="90">
        <f t="shared" ca="1" si="297"/>
        <v>20</v>
      </c>
      <c r="BZ254" s="90">
        <f t="shared" ca="1" si="298"/>
        <v>21</v>
      </c>
      <c r="CA254" s="90">
        <f t="shared" ca="1" si="299"/>
        <v>22</v>
      </c>
      <c r="CB254" s="32"/>
      <c r="CC254" s="32"/>
      <c r="CD254" s="91">
        <v>115</v>
      </c>
      <c r="CE254" s="32"/>
      <c r="CF254" s="32"/>
      <c r="CG254" s="32"/>
      <c r="CH254" s="32"/>
      <c r="CI254" s="32"/>
      <c r="CJ254" s="32"/>
      <c r="CK254" s="32"/>
      <c r="CL254" s="32"/>
      <c r="CM254" s="32"/>
      <c r="CN254" s="32"/>
      <c r="CO254" s="32"/>
      <c r="CP254" s="32"/>
      <c r="CQ254" s="32"/>
      <c r="CR254" s="32"/>
      <c r="CS254" s="32"/>
      <c r="CT254" s="32"/>
      <c r="CU254" s="32"/>
      <c r="CV254" s="32"/>
      <c r="CW254" s="32"/>
      <c r="CX254" s="32"/>
      <c r="CY254" s="32"/>
      <c r="CZ254" s="89"/>
      <c r="DA254" s="89"/>
      <c r="DB254" s="89"/>
      <c r="DC254" s="89"/>
      <c r="DD254" s="89"/>
      <c r="DE254" s="89"/>
      <c r="DF254" s="89"/>
      <c r="DG254" s="89"/>
      <c r="DH254" s="89"/>
      <c r="DI254" s="89"/>
      <c r="DJ254" s="89"/>
      <c r="DK254" s="89"/>
      <c r="DL254" s="89"/>
    </row>
    <row r="255" spans="1:116" x14ac:dyDescent="0.25">
      <c r="A255" s="66"/>
      <c r="B255" s="66"/>
      <c r="C255" s="66"/>
      <c r="D255" s="66"/>
      <c r="E255" s="66"/>
      <c r="F255" s="66"/>
      <c r="G255" s="66"/>
      <c r="H255" s="66"/>
      <c r="I255" s="66"/>
      <c r="J255" s="66"/>
      <c r="K255" s="66"/>
      <c r="L255" s="66"/>
      <c r="M255" s="66"/>
      <c r="N255" s="66"/>
      <c r="O255" s="66"/>
      <c r="P255" s="71"/>
      <c r="Q255" s="72"/>
      <c r="R255" s="72"/>
      <c r="S255" s="72"/>
      <c r="T255" s="72"/>
      <c r="U255" s="72"/>
      <c r="V255" s="72"/>
      <c r="W255" s="72"/>
      <c r="X255" s="72"/>
      <c r="Y255" s="72"/>
      <c r="Z255" s="72"/>
      <c r="AA255" s="72"/>
      <c r="AB255" s="72"/>
      <c r="AC255" s="72"/>
      <c r="AD255" s="72"/>
      <c r="AE255" s="72"/>
      <c r="AF255" s="71"/>
      <c r="AG255" s="52"/>
      <c r="AH255" s="52"/>
      <c r="AI255" s="52"/>
      <c r="AJ255" s="52"/>
      <c r="AK255" s="52"/>
      <c r="AL255" s="52"/>
      <c r="AM255" s="52"/>
      <c r="AN255" s="52"/>
      <c r="AO255" s="52"/>
      <c r="AP255" s="52"/>
      <c r="AQ255" s="52"/>
      <c r="AR255" s="52"/>
      <c r="AS255" s="52"/>
      <c r="AT255" s="52"/>
      <c r="AU255" s="52"/>
      <c r="AV255" s="53"/>
      <c r="AW255" s="54"/>
      <c r="AX255" s="54"/>
      <c r="AY255" s="54"/>
      <c r="AZ255" s="54"/>
      <c r="BA255" s="54"/>
      <c r="BB255" s="54"/>
      <c r="BC255" s="54"/>
      <c r="BD255" s="54"/>
      <c r="BE255" s="54"/>
      <c r="BF255" s="54"/>
      <c r="BG255" s="54"/>
      <c r="BH255" s="54"/>
      <c r="BI255" s="54"/>
      <c r="BJ255" s="54"/>
      <c r="BK255" s="54"/>
      <c r="BL255" s="28"/>
      <c r="BM255" s="90">
        <f t="shared" ca="1" si="285"/>
        <v>2</v>
      </c>
      <c r="BN255" s="90">
        <f t="shared" ca="1" si="286"/>
        <v>3</v>
      </c>
      <c r="BO255" s="90">
        <f t="shared" ca="1" si="287"/>
        <v>5</v>
      </c>
      <c r="BP255" s="90">
        <f t="shared" ca="1" si="288"/>
        <v>6</v>
      </c>
      <c r="BQ255" s="90">
        <f t="shared" ca="1" si="289"/>
        <v>7</v>
      </c>
      <c r="BR255" s="90">
        <f t="shared" ca="1" si="290"/>
        <v>8</v>
      </c>
      <c r="BS255" s="90">
        <f t="shared" ca="1" si="291"/>
        <v>9</v>
      </c>
      <c r="BT255" s="90">
        <f t="shared" ca="1" si="292"/>
        <v>11</v>
      </c>
      <c r="BU255" s="90">
        <f t="shared" ca="1" si="293"/>
        <v>12</v>
      </c>
      <c r="BV255" s="90">
        <f t="shared" ca="1" si="294"/>
        <v>13</v>
      </c>
      <c r="BW255" s="90">
        <f t="shared" ca="1" si="295"/>
        <v>14</v>
      </c>
      <c r="BX255" s="90">
        <f t="shared" ca="1" si="296"/>
        <v>15</v>
      </c>
      <c r="BY255" s="90">
        <f t="shared" ca="1" si="297"/>
        <v>16</v>
      </c>
      <c r="BZ255" s="90">
        <f t="shared" ca="1" si="298"/>
        <v>20</v>
      </c>
      <c r="CA255" s="90">
        <f t="shared" ca="1" si="299"/>
        <v>22</v>
      </c>
      <c r="CB255" s="32"/>
      <c r="CC255" s="32"/>
      <c r="CD255" s="91">
        <v>116</v>
      </c>
      <c r="CE255" s="32"/>
      <c r="CF255" s="32"/>
      <c r="CG255" s="32"/>
      <c r="CH255" s="32"/>
      <c r="CI255" s="32"/>
      <c r="CJ255" s="32"/>
      <c r="CK255" s="32"/>
      <c r="CL255" s="32"/>
      <c r="CM255" s="32"/>
      <c r="CN255" s="32"/>
      <c r="CO255" s="32"/>
      <c r="CP255" s="32"/>
      <c r="CQ255" s="32"/>
      <c r="CR255" s="32"/>
      <c r="CS255" s="32"/>
      <c r="CT255" s="32"/>
      <c r="CU255" s="32"/>
      <c r="CV255" s="32"/>
      <c r="CW255" s="32"/>
      <c r="CX255" s="32"/>
      <c r="CY255" s="32"/>
      <c r="CZ255" s="89"/>
      <c r="DA255" s="89"/>
      <c r="DB255" s="89"/>
      <c r="DC255" s="89"/>
      <c r="DD255" s="89"/>
      <c r="DE255" s="89"/>
      <c r="DF255" s="89"/>
      <c r="DG255" s="89"/>
      <c r="DH255" s="89"/>
      <c r="DI255" s="89"/>
      <c r="DJ255" s="89"/>
      <c r="DK255" s="89"/>
      <c r="DL255" s="89"/>
    </row>
    <row r="256" spans="1:116" x14ac:dyDescent="0.25">
      <c r="A256" s="66"/>
      <c r="B256" s="66"/>
      <c r="C256" s="66"/>
      <c r="D256" s="66"/>
      <c r="E256" s="66"/>
      <c r="F256" s="66"/>
      <c r="G256" s="66"/>
      <c r="H256" s="66"/>
      <c r="I256" s="66"/>
      <c r="J256" s="66"/>
      <c r="K256" s="66"/>
      <c r="L256" s="66"/>
      <c r="M256" s="66"/>
      <c r="N256" s="66"/>
      <c r="O256" s="66"/>
      <c r="P256" s="71"/>
      <c r="Q256" s="72"/>
      <c r="R256" s="72"/>
      <c r="S256" s="72"/>
      <c r="T256" s="72"/>
      <c r="U256" s="72"/>
      <c r="V256" s="72"/>
      <c r="W256" s="72"/>
      <c r="X256" s="72"/>
      <c r="Y256" s="72"/>
      <c r="Z256" s="72"/>
      <c r="AA256" s="72"/>
      <c r="AB256" s="72"/>
      <c r="AC256" s="72"/>
      <c r="AD256" s="72"/>
      <c r="AE256" s="72"/>
      <c r="AF256" s="71"/>
      <c r="AG256" s="52"/>
      <c r="AH256" s="52"/>
      <c r="AI256" s="52"/>
      <c r="AJ256" s="52"/>
      <c r="AK256" s="52"/>
      <c r="AL256" s="52"/>
      <c r="AM256" s="52"/>
      <c r="AN256" s="52"/>
      <c r="AO256" s="52"/>
      <c r="AP256" s="52"/>
      <c r="AQ256" s="52"/>
      <c r="AR256" s="52"/>
      <c r="AS256" s="52"/>
      <c r="AT256" s="52"/>
      <c r="AU256" s="52"/>
      <c r="AV256" s="53"/>
      <c r="AW256" s="54"/>
      <c r="AX256" s="54"/>
      <c r="AY256" s="54"/>
      <c r="AZ256" s="54"/>
      <c r="BA256" s="54"/>
      <c r="BB256" s="54"/>
      <c r="BC256" s="54"/>
      <c r="BD256" s="54"/>
      <c r="BE256" s="54"/>
      <c r="BF256" s="54"/>
      <c r="BG256" s="54"/>
      <c r="BH256" s="54"/>
      <c r="BI256" s="54"/>
      <c r="BJ256" s="54"/>
      <c r="BK256" s="54"/>
      <c r="BL256" s="28"/>
      <c r="BM256" s="90">
        <f t="shared" ca="1" si="285"/>
        <v>2</v>
      </c>
      <c r="BN256" s="90">
        <f t="shared" ca="1" si="286"/>
        <v>3</v>
      </c>
      <c r="BO256" s="90">
        <f t="shared" ca="1" si="287"/>
        <v>4</v>
      </c>
      <c r="BP256" s="90">
        <f t="shared" ca="1" si="288"/>
        <v>5</v>
      </c>
      <c r="BQ256" s="90">
        <f t="shared" ca="1" si="289"/>
        <v>6</v>
      </c>
      <c r="BR256" s="90">
        <f t="shared" ca="1" si="290"/>
        <v>7</v>
      </c>
      <c r="BS256" s="90">
        <f t="shared" ca="1" si="291"/>
        <v>8</v>
      </c>
      <c r="BT256" s="90">
        <f t="shared" ca="1" si="292"/>
        <v>9</v>
      </c>
      <c r="BU256" s="90">
        <f t="shared" ca="1" si="293"/>
        <v>10</v>
      </c>
      <c r="BV256" s="90">
        <f t="shared" ca="1" si="294"/>
        <v>11</v>
      </c>
      <c r="BW256" s="90">
        <f t="shared" ca="1" si="295"/>
        <v>12</v>
      </c>
      <c r="BX256" s="90">
        <f t="shared" ca="1" si="296"/>
        <v>13</v>
      </c>
      <c r="BY256" s="90">
        <f t="shared" ca="1" si="297"/>
        <v>15</v>
      </c>
      <c r="BZ256" s="90">
        <f t="shared" ca="1" si="298"/>
        <v>16</v>
      </c>
      <c r="CA256" s="90">
        <f t="shared" ca="1" si="299"/>
        <v>20</v>
      </c>
      <c r="CB256" s="32"/>
      <c r="CC256" s="32"/>
      <c r="CD256" s="91">
        <v>117</v>
      </c>
      <c r="CE256" s="32"/>
      <c r="CF256" s="32"/>
      <c r="CG256" s="32"/>
      <c r="CH256" s="32"/>
      <c r="CI256" s="32"/>
      <c r="CJ256" s="32"/>
      <c r="CK256" s="32"/>
      <c r="CL256" s="32"/>
      <c r="CM256" s="32"/>
      <c r="CN256" s="32"/>
      <c r="CO256" s="32"/>
      <c r="CP256" s="32"/>
      <c r="CQ256" s="32"/>
      <c r="CR256" s="32"/>
      <c r="CS256" s="32"/>
      <c r="CT256" s="32"/>
      <c r="CU256" s="32"/>
      <c r="CV256" s="32"/>
      <c r="CW256" s="32"/>
      <c r="CX256" s="32"/>
      <c r="CY256" s="32"/>
      <c r="CZ256" s="89"/>
      <c r="DA256" s="89"/>
      <c r="DB256" s="89"/>
      <c r="DC256" s="89"/>
      <c r="DD256" s="89"/>
      <c r="DE256" s="89"/>
      <c r="DF256" s="89"/>
      <c r="DG256" s="89"/>
      <c r="DH256" s="89"/>
      <c r="DI256" s="89"/>
      <c r="DJ256" s="89"/>
      <c r="DK256" s="89"/>
      <c r="DL256" s="89"/>
    </row>
    <row r="257" spans="1:116" x14ac:dyDescent="0.25">
      <c r="A257" s="66"/>
      <c r="B257" s="66"/>
      <c r="C257" s="66"/>
      <c r="D257" s="66"/>
      <c r="E257" s="66"/>
      <c r="F257" s="66"/>
      <c r="G257" s="66"/>
      <c r="H257" s="66"/>
      <c r="I257" s="66"/>
      <c r="J257" s="66"/>
      <c r="K257" s="66"/>
      <c r="L257" s="66"/>
      <c r="M257" s="66"/>
      <c r="N257" s="66"/>
      <c r="O257" s="66"/>
      <c r="P257" s="71"/>
      <c r="Q257" s="72"/>
      <c r="R257" s="72"/>
      <c r="S257" s="72"/>
      <c r="T257" s="72"/>
      <c r="U257" s="72"/>
      <c r="V257" s="72"/>
      <c r="W257" s="72"/>
      <c r="X257" s="72"/>
      <c r="Y257" s="72"/>
      <c r="Z257" s="72"/>
      <c r="AA257" s="72"/>
      <c r="AB257" s="72"/>
      <c r="AC257" s="72"/>
      <c r="AD257" s="72"/>
      <c r="AE257" s="72"/>
      <c r="AF257" s="71"/>
      <c r="AG257" s="52"/>
      <c r="AH257" s="52"/>
      <c r="AI257" s="52"/>
      <c r="AJ257" s="52"/>
      <c r="AK257" s="52"/>
      <c r="AL257" s="52"/>
      <c r="AM257" s="52"/>
      <c r="AN257" s="52"/>
      <c r="AO257" s="52"/>
      <c r="AP257" s="52"/>
      <c r="AQ257" s="52"/>
      <c r="AR257" s="52"/>
      <c r="AS257" s="52"/>
      <c r="AT257" s="52"/>
      <c r="AU257" s="52"/>
      <c r="AV257" s="53"/>
      <c r="AW257" s="54"/>
      <c r="AX257" s="54"/>
      <c r="AY257" s="54"/>
      <c r="AZ257" s="54"/>
      <c r="BA257" s="54"/>
      <c r="BB257" s="54"/>
      <c r="BC257" s="54"/>
      <c r="BD257" s="54"/>
      <c r="BE257" s="54"/>
      <c r="BF257" s="54"/>
      <c r="BG257" s="54"/>
      <c r="BH257" s="54"/>
      <c r="BI257" s="54"/>
      <c r="BJ257" s="54"/>
      <c r="BK257" s="54"/>
      <c r="BL257" s="28"/>
      <c r="BM257" s="90">
        <f t="shared" ca="1" si="285"/>
        <v>2</v>
      </c>
      <c r="BN257" s="90">
        <f t="shared" ca="1" si="286"/>
        <v>4</v>
      </c>
      <c r="BO257" s="90">
        <f t="shared" ca="1" si="287"/>
        <v>5</v>
      </c>
      <c r="BP257" s="90">
        <f t="shared" ca="1" si="288"/>
        <v>6</v>
      </c>
      <c r="BQ257" s="90">
        <f t="shared" ca="1" si="289"/>
        <v>7</v>
      </c>
      <c r="BR257" s="90">
        <f t="shared" ca="1" si="290"/>
        <v>8</v>
      </c>
      <c r="BS257" s="90">
        <f t="shared" ca="1" si="291"/>
        <v>9</v>
      </c>
      <c r="BT257" s="90">
        <f t="shared" ca="1" si="292"/>
        <v>10</v>
      </c>
      <c r="BU257" s="90">
        <f t="shared" ca="1" si="293"/>
        <v>11</v>
      </c>
      <c r="BV257" s="90">
        <f t="shared" ca="1" si="294"/>
        <v>13</v>
      </c>
      <c r="BW257" s="90">
        <f t="shared" ca="1" si="295"/>
        <v>14</v>
      </c>
      <c r="BX257" s="90">
        <f t="shared" ca="1" si="296"/>
        <v>15</v>
      </c>
      <c r="BY257" s="90">
        <f t="shared" ca="1" si="297"/>
        <v>16</v>
      </c>
      <c r="BZ257" s="90">
        <f t="shared" ca="1" si="298"/>
        <v>21</v>
      </c>
      <c r="CA257" s="90">
        <f t="shared" ca="1" si="299"/>
        <v>22</v>
      </c>
      <c r="CB257" s="32"/>
      <c r="CC257" s="32"/>
      <c r="CD257" s="91">
        <v>118</v>
      </c>
      <c r="CE257" s="32"/>
      <c r="CF257" s="32"/>
      <c r="CG257" s="32"/>
      <c r="CH257" s="32"/>
      <c r="CI257" s="32"/>
      <c r="CJ257" s="32"/>
      <c r="CK257" s="32"/>
      <c r="CL257" s="32"/>
      <c r="CM257" s="32"/>
      <c r="CN257" s="32"/>
      <c r="CO257" s="32"/>
      <c r="CP257" s="32"/>
      <c r="CQ257" s="32"/>
      <c r="CR257" s="32"/>
      <c r="CS257" s="32"/>
      <c r="CT257" s="32"/>
      <c r="CU257" s="32"/>
      <c r="CV257" s="32"/>
      <c r="CW257" s="32"/>
      <c r="CX257" s="32"/>
      <c r="CY257" s="32"/>
      <c r="CZ257" s="89"/>
      <c r="DA257" s="89"/>
      <c r="DB257" s="89"/>
      <c r="DC257" s="89"/>
      <c r="DD257" s="89"/>
      <c r="DE257" s="89"/>
      <c r="DF257" s="89"/>
      <c r="DG257" s="89"/>
      <c r="DH257" s="89"/>
      <c r="DI257" s="89"/>
      <c r="DJ257" s="89"/>
      <c r="DK257" s="89"/>
      <c r="DL257" s="89"/>
    </row>
    <row r="258" spans="1:116" x14ac:dyDescent="0.25">
      <c r="A258" s="66"/>
      <c r="B258" s="66"/>
      <c r="C258" s="66"/>
      <c r="D258" s="66"/>
      <c r="E258" s="66"/>
      <c r="F258" s="66"/>
      <c r="G258" s="66"/>
      <c r="H258" s="66"/>
      <c r="I258" s="66"/>
      <c r="J258" s="66"/>
      <c r="K258" s="66"/>
      <c r="L258" s="66"/>
      <c r="M258" s="66"/>
      <c r="N258" s="66"/>
      <c r="O258" s="66"/>
      <c r="P258" s="71"/>
      <c r="Q258" s="72"/>
      <c r="R258" s="72"/>
      <c r="S258" s="72"/>
      <c r="T258" s="72"/>
      <c r="U258" s="72"/>
      <c r="V258" s="72"/>
      <c r="W258" s="72"/>
      <c r="X258" s="72"/>
      <c r="Y258" s="72"/>
      <c r="Z258" s="72"/>
      <c r="AA258" s="72"/>
      <c r="AB258" s="72"/>
      <c r="AC258" s="72"/>
      <c r="AD258" s="72"/>
      <c r="AE258" s="72"/>
      <c r="AF258" s="71"/>
      <c r="AG258" s="52"/>
      <c r="AH258" s="52"/>
      <c r="AI258" s="52"/>
      <c r="AJ258" s="52"/>
      <c r="AK258" s="52"/>
      <c r="AL258" s="52"/>
      <c r="AM258" s="52"/>
      <c r="AN258" s="52"/>
      <c r="AO258" s="52"/>
      <c r="AP258" s="52"/>
      <c r="AQ258" s="52"/>
      <c r="AR258" s="52"/>
      <c r="AS258" s="52"/>
      <c r="AT258" s="52"/>
      <c r="AU258" s="52"/>
      <c r="AV258" s="53"/>
      <c r="AW258" s="54"/>
      <c r="AX258" s="54"/>
      <c r="AY258" s="54"/>
      <c r="AZ258" s="54"/>
      <c r="BA258" s="54"/>
      <c r="BB258" s="54"/>
      <c r="BC258" s="54"/>
      <c r="BD258" s="54"/>
      <c r="BE258" s="54"/>
      <c r="BF258" s="54"/>
      <c r="BG258" s="54"/>
      <c r="BH258" s="54"/>
      <c r="BI258" s="54"/>
      <c r="BJ258" s="54"/>
      <c r="BK258" s="54"/>
      <c r="BL258" s="28"/>
      <c r="BM258" s="90">
        <f t="shared" ca="1" si="285"/>
        <v>2</v>
      </c>
      <c r="BN258" s="90">
        <f t="shared" ca="1" si="286"/>
        <v>3</v>
      </c>
      <c r="BO258" s="90">
        <f t="shared" ca="1" si="287"/>
        <v>4</v>
      </c>
      <c r="BP258" s="90">
        <f t="shared" ca="1" si="288"/>
        <v>6</v>
      </c>
      <c r="BQ258" s="90">
        <f t="shared" ca="1" si="289"/>
        <v>7</v>
      </c>
      <c r="BR258" s="90">
        <f t="shared" ca="1" si="290"/>
        <v>8</v>
      </c>
      <c r="BS258" s="90">
        <f t="shared" ca="1" si="291"/>
        <v>9</v>
      </c>
      <c r="BT258" s="90">
        <f t="shared" ca="1" si="292"/>
        <v>11</v>
      </c>
      <c r="BU258" s="90">
        <f t="shared" ca="1" si="293"/>
        <v>12</v>
      </c>
      <c r="BV258" s="90">
        <f t="shared" ca="1" si="294"/>
        <v>13</v>
      </c>
      <c r="BW258" s="90">
        <f t="shared" ca="1" si="295"/>
        <v>14</v>
      </c>
      <c r="BX258" s="90">
        <f t="shared" ca="1" si="296"/>
        <v>15</v>
      </c>
      <c r="BY258" s="90">
        <f t="shared" ca="1" si="297"/>
        <v>16</v>
      </c>
      <c r="BZ258" s="90">
        <f t="shared" ca="1" si="298"/>
        <v>20</v>
      </c>
      <c r="CA258" s="90">
        <f t="shared" ca="1" si="299"/>
        <v>21</v>
      </c>
      <c r="CB258" s="32"/>
      <c r="CC258" s="32"/>
      <c r="CD258" s="91">
        <v>119</v>
      </c>
      <c r="CE258" s="32"/>
      <c r="CF258" s="32"/>
      <c r="CG258" s="32"/>
      <c r="CH258" s="32"/>
      <c r="CI258" s="32"/>
      <c r="CJ258" s="32"/>
      <c r="CK258" s="32"/>
      <c r="CL258" s="32"/>
      <c r="CM258" s="32"/>
      <c r="CN258" s="32"/>
      <c r="CO258" s="32"/>
      <c r="CP258" s="32"/>
      <c r="CQ258" s="32"/>
      <c r="CR258" s="32"/>
      <c r="CS258" s="32"/>
      <c r="CT258" s="32"/>
      <c r="CU258" s="32"/>
      <c r="CV258" s="32"/>
      <c r="CW258" s="32"/>
      <c r="CX258" s="32"/>
      <c r="CY258" s="32"/>
      <c r="CZ258" s="89"/>
      <c r="DA258" s="89"/>
      <c r="DB258" s="89"/>
      <c r="DC258" s="89"/>
      <c r="DD258" s="89"/>
      <c r="DE258" s="89"/>
      <c r="DF258" s="89"/>
      <c r="DG258" s="89"/>
      <c r="DH258" s="89"/>
      <c r="DI258" s="89"/>
      <c r="DJ258" s="89"/>
      <c r="DK258" s="89"/>
      <c r="DL258" s="89"/>
    </row>
    <row r="259" spans="1:116" x14ac:dyDescent="0.25">
      <c r="A259" s="66"/>
      <c r="B259" s="66"/>
      <c r="C259" s="66"/>
      <c r="D259" s="66"/>
      <c r="E259" s="66"/>
      <c r="F259" s="66"/>
      <c r="G259" s="66"/>
      <c r="H259" s="66"/>
      <c r="I259" s="66"/>
      <c r="J259" s="66"/>
      <c r="K259" s="66"/>
      <c r="L259" s="66"/>
      <c r="M259" s="66"/>
      <c r="N259" s="66"/>
      <c r="O259" s="66"/>
      <c r="P259" s="71"/>
      <c r="Q259" s="72"/>
      <c r="R259" s="72"/>
      <c r="S259" s="72"/>
      <c r="T259" s="72"/>
      <c r="U259" s="72"/>
      <c r="V259" s="72"/>
      <c r="W259" s="72"/>
      <c r="X259" s="72"/>
      <c r="Y259" s="72"/>
      <c r="Z259" s="72"/>
      <c r="AA259" s="72"/>
      <c r="AB259" s="72"/>
      <c r="AC259" s="72"/>
      <c r="AD259" s="72"/>
      <c r="AE259" s="72"/>
      <c r="AF259" s="71"/>
      <c r="AG259" s="52"/>
      <c r="AH259" s="52"/>
      <c r="AI259" s="52"/>
      <c r="AJ259" s="52"/>
      <c r="AK259" s="52"/>
      <c r="AL259" s="52"/>
      <c r="AM259" s="52"/>
      <c r="AN259" s="52"/>
      <c r="AO259" s="52"/>
      <c r="AP259" s="52"/>
      <c r="AQ259" s="52"/>
      <c r="AR259" s="52"/>
      <c r="AS259" s="52"/>
      <c r="AT259" s="52"/>
      <c r="AU259" s="52"/>
      <c r="AV259" s="53"/>
      <c r="AW259" s="54"/>
      <c r="AX259" s="54"/>
      <c r="AY259" s="54"/>
      <c r="AZ259" s="54"/>
      <c r="BA259" s="54"/>
      <c r="BB259" s="54"/>
      <c r="BC259" s="54"/>
      <c r="BD259" s="54"/>
      <c r="BE259" s="54"/>
      <c r="BF259" s="54"/>
      <c r="BG259" s="54"/>
      <c r="BH259" s="54"/>
      <c r="BI259" s="54"/>
      <c r="BJ259" s="54"/>
      <c r="BK259" s="54"/>
      <c r="BL259" s="28"/>
      <c r="BM259" s="90">
        <f t="shared" ca="1" si="285"/>
        <v>2</v>
      </c>
      <c r="BN259" s="90">
        <f t="shared" ca="1" si="286"/>
        <v>4</v>
      </c>
      <c r="BO259" s="90">
        <f t="shared" ca="1" si="287"/>
        <v>5</v>
      </c>
      <c r="BP259" s="90">
        <f t="shared" ca="1" si="288"/>
        <v>6</v>
      </c>
      <c r="BQ259" s="90">
        <f t="shared" ca="1" si="289"/>
        <v>7</v>
      </c>
      <c r="BR259" s="90">
        <f t="shared" ca="1" si="290"/>
        <v>8</v>
      </c>
      <c r="BS259" s="90">
        <f t="shared" ca="1" si="291"/>
        <v>10</v>
      </c>
      <c r="BT259" s="90">
        <f t="shared" ca="1" si="292"/>
        <v>11</v>
      </c>
      <c r="BU259" s="90">
        <f t="shared" ca="1" si="293"/>
        <v>12</v>
      </c>
      <c r="BV259" s="90">
        <f t="shared" ca="1" si="294"/>
        <v>13</v>
      </c>
      <c r="BW259" s="90">
        <f t="shared" ca="1" si="295"/>
        <v>14</v>
      </c>
      <c r="BX259" s="90">
        <f t="shared" ca="1" si="296"/>
        <v>16</v>
      </c>
      <c r="BY259" s="90">
        <f t="shared" ca="1" si="297"/>
        <v>20</v>
      </c>
      <c r="BZ259" s="90">
        <f t="shared" ca="1" si="298"/>
        <v>21</v>
      </c>
      <c r="CA259" s="90">
        <f t="shared" ca="1" si="299"/>
        <v>22</v>
      </c>
      <c r="CB259" s="32"/>
      <c r="CC259" s="32"/>
      <c r="CD259" s="91">
        <v>120</v>
      </c>
      <c r="CE259" s="32"/>
      <c r="CF259" s="32"/>
      <c r="CG259" s="32"/>
      <c r="CH259" s="32"/>
      <c r="CI259" s="32"/>
      <c r="CJ259" s="32"/>
      <c r="CK259" s="32"/>
      <c r="CL259" s="32"/>
      <c r="CM259" s="32"/>
      <c r="CN259" s="32"/>
      <c r="CO259" s="32"/>
      <c r="CP259" s="32"/>
      <c r="CQ259" s="32"/>
      <c r="CR259" s="32"/>
      <c r="CS259" s="32"/>
      <c r="CT259" s="32"/>
      <c r="CU259" s="32"/>
      <c r="CV259" s="32"/>
      <c r="CW259" s="32"/>
      <c r="CX259" s="32"/>
      <c r="CY259" s="32"/>
      <c r="CZ259" s="89"/>
      <c r="DA259" s="89"/>
      <c r="DB259" s="89"/>
      <c r="DC259" s="89"/>
      <c r="DD259" s="89"/>
      <c r="DE259" s="89"/>
      <c r="DF259" s="89"/>
      <c r="DG259" s="89"/>
      <c r="DH259" s="89"/>
      <c r="DI259" s="89"/>
      <c r="DJ259" s="89"/>
      <c r="DK259" s="89"/>
      <c r="DL259" s="89"/>
    </row>
    <row r="260" spans="1:116" x14ac:dyDescent="0.25">
      <c r="A260" s="66"/>
      <c r="B260" s="66"/>
      <c r="C260" s="66"/>
      <c r="D260" s="66"/>
      <c r="E260" s="66"/>
      <c r="F260" s="66"/>
      <c r="G260" s="66"/>
      <c r="H260" s="66"/>
      <c r="I260" s="66"/>
      <c r="J260" s="66"/>
      <c r="K260" s="66"/>
      <c r="L260" s="66"/>
      <c r="M260" s="66"/>
      <c r="N260" s="66"/>
      <c r="O260" s="66"/>
      <c r="P260" s="71"/>
      <c r="Q260" s="72"/>
      <c r="R260" s="72"/>
      <c r="S260" s="72"/>
      <c r="T260" s="72"/>
      <c r="U260" s="72"/>
      <c r="V260" s="72"/>
      <c r="W260" s="72"/>
      <c r="X260" s="72"/>
      <c r="Y260" s="72"/>
      <c r="Z260" s="72"/>
      <c r="AA260" s="72"/>
      <c r="AB260" s="72"/>
      <c r="AC260" s="72"/>
      <c r="AD260" s="72"/>
      <c r="AE260" s="72"/>
      <c r="AF260" s="71"/>
      <c r="AG260" s="52"/>
      <c r="AH260" s="52"/>
      <c r="AI260" s="52"/>
      <c r="AJ260" s="52"/>
      <c r="AK260" s="52"/>
      <c r="AL260" s="52"/>
      <c r="AM260" s="52"/>
      <c r="AN260" s="52"/>
      <c r="AO260" s="52"/>
      <c r="AP260" s="52"/>
      <c r="AQ260" s="52"/>
      <c r="AR260" s="52"/>
      <c r="AS260" s="52"/>
      <c r="AT260" s="52"/>
      <c r="AU260" s="52"/>
      <c r="AV260" s="53"/>
      <c r="AW260" s="54"/>
      <c r="AX260" s="54"/>
      <c r="AY260" s="54"/>
      <c r="AZ260" s="54"/>
      <c r="BA260" s="54"/>
      <c r="BB260" s="54"/>
      <c r="BC260" s="54"/>
      <c r="BD260" s="54"/>
      <c r="BE260" s="54"/>
      <c r="BF260" s="54"/>
      <c r="BG260" s="54"/>
      <c r="BH260" s="54"/>
      <c r="BI260" s="54"/>
      <c r="BJ260" s="54"/>
      <c r="BK260" s="54"/>
      <c r="BL260" s="28"/>
      <c r="BM260" s="90">
        <f t="shared" ca="1" si="285"/>
        <v>2</v>
      </c>
      <c r="BN260" s="90">
        <f t="shared" ca="1" si="286"/>
        <v>3</v>
      </c>
      <c r="BO260" s="90">
        <f t="shared" ca="1" si="287"/>
        <v>4</v>
      </c>
      <c r="BP260" s="90">
        <f t="shared" ca="1" si="288"/>
        <v>5</v>
      </c>
      <c r="BQ260" s="90">
        <f t="shared" ca="1" si="289"/>
        <v>6</v>
      </c>
      <c r="BR260" s="90">
        <f t="shared" ca="1" si="290"/>
        <v>7</v>
      </c>
      <c r="BS260" s="90">
        <f t="shared" ca="1" si="291"/>
        <v>8</v>
      </c>
      <c r="BT260" s="90">
        <f t="shared" ca="1" si="292"/>
        <v>9</v>
      </c>
      <c r="BU260" s="90">
        <f t="shared" ca="1" si="293"/>
        <v>13</v>
      </c>
      <c r="BV260" s="90">
        <f t="shared" ca="1" si="294"/>
        <v>14</v>
      </c>
      <c r="BW260" s="90">
        <f t="shared" ca="1" si="295"/>
        <v>15</v>
      </c>
      <c r="BX260" s="90">
        <f t="shared" ca="1" si="296"/>
        <v>16</v>
      </c>
      <c r="BY260" s="90">
        <f t="shared" ca="1" si="297"/>
        <v>20</v>
      </c>
      <c r="BZ260" s="90">
        <f t="shared" ca="1" si="298"/>
        <v>21</v>
      </c>
      <c r="CA260" s="90">
        <f t="shared" ca="1" si="299"/>
        <v>22</v>
      </c>
      <c r="CB260" s="32"/>
      <c r="CC260" s="32"/>
      <c r="CD260" s="91">
        <v>121</v>
      </c>
      <c r="CE260" s="32"/>
      <c r="CF260" s="32"/>
      <c r="CG260" s="32"/>
      <c r="CH260" s="32"/>
      <c r="CI260" s="32"/>
      <c r="CJ260" s="32"/>
      <c r="CK260" s="32"/>
      <c r="CL260" s="32"/>
      <c r="CM260" s="32"/>
      <c r="CN260" s="32"/>
      <c r="CO260" s="32"/>
      <c r="CP260" s="32"/>
      <c r="CQ260" s="32"/>
      <c r="CR260" s="32"/>
      <c r="CS260" s="32"/>
      <c r="CT260" s="32"/>
      <c r="CU260" s="32"/>
      <c r="CV260" s="32"/>
      <c r="CW260" s="32"/>
      <c r="CX260" s="32"/>
      <c r="CY260" s="32"/>
      <c r="CZ260" s="89"/>
      <c r="DA260" s="89"/>
      <c r="DB260" s="89"/>
      <c r="DC260" s="89"/>
      <c r="DD260" s="89"/>
      <c r="DE260" s="89"/>
      <c r="DF260" s="89"/>
      <c r="DG260" s="89"/>
      <c r="DH260" s="89"/>
      <c r="DI260" s="89"/>
      <c r="DJ260" s="89"/>
      <c r="DK260" s="89"/>
      <c r="DL260" s="89"/>
    </row>
    <row r="261" spans="1:116" x14ac:dyDescent="0.25">
      <c r="A261" s="66"/>
      <c r="B261" s="66"/>
      <c r="C261" s="66"/>
      <c r="D261" s="66"/>
      <c r="E261" s="66"/>
      <c r="F261" s="66"/>
      <c r="G261" s="66"/>
      <c r="H261" s="66"/>
      <c r="I261" s="66"/>
      <c r="J261" s="66"/>
      <c r="K261" s="66"/>
      <c r="L261" s="66"/>
      <c r="M261" s="66"/>
      <c r="N261" s="66"/>
      <c r="O261" s="66"/>
      <c r="P261" s="71"/>
      <c r="Q261" s="72"/>
      <c r="R261" s="72"/>
      <c r="S261" s="72"/>
      <c r="T261" s="72"/>
      <c r="U261" s="72"/>
      <c r="V261" s="72"/>
      <c r="W261" s="72"/>
      <c r="X261" s="72"/>
      <c r="Y261" s="72"/>
      <c r="Z261" s="72"/>
      <c r="AA261" s="72"/>
      <c r="AB261" s="72"/>
      <c r="AC261" s="72"/>
      <c r="AD261" s="72"/>
      <c r="AE261" s="72"/>
      <c r="AF261" s="71"/>
      <c r="AG261" s="52"/>
      <c r="AH261" s="52"/>
      <c r="AI261" s="52"/>
      <c r="AJ261" s="52"/>
      <c r="AK261" s="52"/>
      <c r="AL261" s="52"/>
      <c r="AM261" s="52"/>
      <c r="AN261" s="52"/>
      <c r="AO261" s="52"/>
      <c r="AP261" s="52"/>
      <c r="AQ261" s="52"/>
      <c r="AR261" s="52"/>
      <c r="AS261" s="52"/>
      <c r="AT261" s="52"/>
      <c r="AU261" s="52"/>
      <c r="AV261" s="53"/>
      <c r="AW261" s="54"/>
      <c r="AX261" s="54"/>
      <c r="AY261" s="54"/>
      <c r="AZ261" s="54"/>
      <c r="BA261" s="54"/>
      <c r="BB261" s="54"/>
      <c r="BC261" s="54"/>
      <c r="BD261" s="54"/>
      <c r="BE261" s="54"/>
      <c r="BF261" s="54"/>
      <c r="BG261" s="54"/>
      <c r="BH261" s="54"/>
      <c r="BI261" s="54"/>
      <c r="BJ261" s="54"/>
      <c r="BK261" s="54"/>
      <c r="BL261" s="28"/>
      <c r="BM261" s="90">
        <f t="shared" ca="1" si="285"/>
        <v>2</v>
      </c>
      <c r="BN261" s="90">
        <f t="shared" ca="1" si="286"/>
        <v>3</v>
      </c>
      <c r="BO261" s="90">
        <f t="shared" ca="1" si="287"/>
        <v>6</v>
      </c>
      <c r="BP261" s="90">
        <f t="shared" ca="1" si="288"/>
        <v>7</v>
      </c>
      <c r="BQ261" s="90">
        <f t="shared" ca="1" si="289"/>
        <v>8</v>
      </c>
      <c r="BR261" s="90">
        <f t="shared" ca="1" si="290"/>
        <v>9</v>
      </c>
      <c r="BS261" s="90">
        <f t="shared" ca="1" si="291"/>
        <v>10</v>
      </c>
      <c r="BT261" s="90">
        <f t="shared" ca="1" si="292"/>
        <v>11</v>
      </c>
      <c r="BU261" s="90">
        <f t="shared" ca="1" si="293"/>
        <v>12</v>
      </c>
      <c r="BV261" s="90">
        <f t="shared" ca="1" si="294"/>
        <v>14</v>
      </c>
      <c r="BW261" s="90">
        <f t="shared" ca="1" si="295"/>
        <v>15</v>
      </c>
      <c r="BX261" s="90">
        <f t="shared" ca="1" si="296"/>
        <v>16</v>
      </c>
      <c r="BY261" s="90">
        <f t="shared" ca="1" si="297"/>
        <v>20</v>
      </c>
      <c r="BZ261" s="90">
        <f t="shared" ca="1" si="298"/>
        <v>21</v>
      </c>
      <c r="CA261" s="90">
        <f t="shared" ca="1" si="299"/>
        <v>22</v>
      </c>
      <c r="CB261" s="32"/>
      <c r="CC261" s="32"/>
      <c r="CD261" s="91">
        <v>122</v>
      </c>
      <c r="CE261" s="32"/>
      <c r="CF261" s="32"/>
      <c r="CG261" s="32"/>
      <c r="CH261" s="32"/>
      <c r="CI261" s="32"/>
      <c r="CJ261" s="32"/>
      <c r="CK261" s="32"/>
      <c r="CL261" s="32"/>
      <c r="CM261" s="32"/>
      <c r="CN261" s="32"/>
      <c r="CO261" s="32"/>
      <c r="CP261" s="32"/>
      <c r="CQ261" s="32"/>
      <c r="CR261" s="32"/>
      <c r="CS261" s="32"/>
      <c r="CT261" s="32"/>
      <c r="CU261" s="32"/>
      <c r="CV261" s="32"/>
      <c r="CW261" s="32"/>
      <c r="CX261" s="32"/>
      <c r="CY261" s="32"/>
      <c r="CZ261" s="89"/>
      <c r="DA261" s="89"/>
      <c r="DB261" s="89"/>
      <c r="DC261" s="89"/>
      <c r="DD261" s="89"/>
      <c r="DE261" s="89"/>
      <c r="DF261" s="89"/>
      <c r="DG261" s="89"/>
      <c r="DH261" s="89"/>
      <c r="DI261" s="89"/>
      <c r="DJ261" s="89"/>
      <c r="DK261" s="89"/>
      <c r="DL261" s="89"/>
    </row>
    <row r="262" spans="1:116" x14ac:dyDescent="0.25">
      <c r="A262" s="66"/>
      <c r="B262" s="66"/>
      <c r="C262" s="66"/>
      <c r="D262" s="66"/>
      <c r="E262" s="66"/>
      <c r="F262" s="66"/>
      <c r="G262" s="66"/>
      <c r="H262" s="66"/>
      <c r="I262" s="66"/>
      <c r="J262" s="66"/>
      <c r="K262" s="66"/>
      <c r="L262" s="66"/>
      <c r="M262" s="66"/>
      <c r="N262" s="66"/>
      <c r="O262" s="66"/>
      <c r="P262" s="71"/>
      <c r="Q262" s="72"/>
      <c r="R262" s="72"/>
      <c r="S262" s="72"/>
      <c r="T262" s="72"/>
      <c r="U262" s="72"/>
      <c r="V262" s="72"/>
      <c r="W262" s="72"/>
      <c r="X262" s="72"/>
      <c r="Y262" s="72"/>
      <c r="Z262" s="72"/>
      <c r="AA262" s="72"/>
      <c r="AB262" s="72"/>
      <c r="AC262" s="72"/>
      <c r="AD262" s="72"/>
      <c r="AE262" s="72"/>
      <c r="AF262" s="71"/>
      <c r="AG262" s="52"/>
      <c r="AH262" s="52"/>
      <c r="AI262" s="52"/>
      <c r="AJ262" s="52"/>
      <c r="AK262" s="52"/>
      <c r="AL262" s="52"/>
      <c r="AM262" s="52"/>
      <c r="AN262" s="52"/>
      <c r="AO262" s="52"/>
      <c r="AP262" s="52"/>
      <c r="AQ262" s="52"/>
      <c r="AR262" s="52"/>
      <c r="AS262" s="52"/>
      <c r="AT262" s="52"/>
      <c r="AU262" s="52"/>
      <c r="AV262" s="53"/>
      <c r="AW262" s="54"/>
      <c r="AX262" s="54"/>
      <c r="AY262" s="54"/>
      <c r="AZ262" s="54"/>
      <c r="BA262" s="54"/>
      <c r="BB262" s="54"/>
      <c r="BC262" s="54"/>
      <c r="BD262" s="54"/>
      <c r="BE262" s="54"/>
      <c r="BF262" s="54"/>
      <c r="BG262" s="54"/>
      <c r="BH262" s="54"/>
      <c r="BI262" s="54"/>
      <c r="BJ262" s="54"/>
      <c r="BK262" s="54"/>
      <c r="BL262" s="28"/>
      <c r="BM262" s="90">
        <f t="shared" ca="1" si="285"/>
        <v>2</v>
      </c>
      <c r="BN262" s="90">
        <f t="shared" ca="1" si="286"/>
        <v>3</v>
      </c>
      <c r="BO262" s="90">
        <f t="shared" ca="1" si="287"/>
        <v>4</v>
      </c>
      <c r="BP262" s="90">
        <f t="shared" ca="1" si="288"/>
        <v>6</v>
      </c>
      <c r="BQ262" s="90">
        <f t="shared" ca="1" si="289"/>
        <v>7</v>
      </c>
      <c r="BR262" s="90">
        <f t="shared" ca="1" si="290"/>
        <v>8</v>
      </c>
      <c r="BS262" s="90">
        <f t="shared" ca="1" si="291"/>
        <v>9</v>
      </c>
      <c r="BT262" s="90">
        <f t="shared" ca="1" si="292"/>
        <v>10</v>
      </c>
      <c r="BU262" s="90">
        <f t="shared" ca="1" si="293"/>
        <v>11</v>
      </c>
      <c r="BV262" s="90">
        <f t="shared" ca="1" si="294"/>
        <v>12</v>
      </c>
      <c r="BW262" s="90">
        <f t="shared" ca="1" si="295"/>
        <v>13</v>
      </c>
      <c r="BX262" s="90">
        <f t="shared" ca="1" si="296"/>
        <v>14</v>
      </c>
      <c r="BY262" s="90">
        <f t="shared" ca="1" si="297"/>
        <v>20</v>
      </c>
      <c r="BZ262" s="90">
        <f t="shared" ca="1" si="298"/>
        <v>21</v>
      </c>
      <c r="CA262" s="90">
        <f t="shared" ca="1" si="299"/>
        <v>22</v>
      </c>
      <c r="CB262" s="32"/>
      <c r="CC262" s="32"/>
      <c r="CD262" s="91">
        <v>123</v>
      </c>
      <c r="CE262" s="32"/>
      <c r="CF262" s="32"/>
      <c r="CG262" s="32"/>
      <c r="CH262" s="32"/>
      <c r="CI262" s="32"/>
      <c r="CJ262" s="32"/>
      <c r="CK262" s="32"/>
      <c r="CL262" s="32"/>
      <c r="CM262" s="32"/>
      <c r="CN262" s="32"/>
      <c r="CO262" s="32"/>
      <c r="CP262" s="32"/>
      <c r="CQ262" s="32"/>
      <c r="CR262" s="32"/>
      <c r="CS262" s="32"/>
      <c r="CT262" s="32"/>
      <c r="CU262" s="32"/>
      <c r="CV262" s="32"/>
      <c r="CW262" s="32"/>
      <c r="CX262" s="32"/>
      <c r="CY262" s="32"/>
      <c r="CZ262" s="89"/>
      <c r="DA262" s="89"/>
      <c r="DB262" s="89"/>
      <c r="DC262" s="89"/>
      <c r="DD262" s="89"/>
      <c r="DE262" s="89"/>
      <c r="DF262" s="89"/>
      <c r="DG262" s="89"/>
      <c r="DH262" s="89"/>
      <c r="DI262" s="89"/>
      <c r="DJ262" s="89"/>
      <c r="DK262" s="89"/>
      <c r="DL262" s="89"/>
    </row>
    <row r="263" spans="1:116" x14ac:dyDescent="0.25">
      <c r="A263" s="66"/>
      <c r="B263" s="66"/>
      <c r="C263" s="66"/>
      <c r="D263" s="66"/>
      <c r="E263" s="66"/>
      <c r="F263" s="66"/>
      <c r="G263" s="66"/>
      <c r="H263" s="66"/>
      <c r="I263" s="66"/>
      <c r="J263" s="66"/>
      <c r="K263" s="66"/>
      <c r="L263" s="66"/>
      <c r="M263" s="66"/>
      <c r="N263" s="66"/>
      <c r="O263" s="66"/>
      <c r="P263" s="71"/>
      <c r="Q263" s="72"/>
      <c r="R263" s="72"/>
      <c r="S263" s="72"/>
      <c r="T263" s="72"/>
      <c r="U263" s="72"/>
      <c r="V263" s="72"/>
      <c r="W263" s="72"/>
      <c r="X263" s="72"/>
      <c r="Y263" s="72"/>
      <c r="Z263" s="72"/>
      <c r="AA263" s="72"/>
      <c r="AB263" s="72"/>
      <c r="AC263" s="72"/>
      <c r="AD263" s="72"/>
      <c r="AE263" s="72"/>
      <c r="AF263" s="71"/>
      <c r="AG263" s="52"/>
      <c r="AH263" s="52"/>
      <c r="AI263" s="52"/>
      <c r="AJ263" s="52"/>
      <c r="AK263" s="52"/>
      <c r="AL263" s="52"/>
      <c r="AM263" s="52"/>
      <c r="AN263" s="52"/>
      <c r="AO263" s="52"/>
      <c r="AP263" s="52"/>
      <c r="AQ263" s="52"/>
      <c r="AR263" s="52"/>
      <c r="AS263" s="52"/>
      <c r="AT263" s="52"/>
      <c r="AU263" s="52"/>
      <c r="AV263" s="53"/>
      <c r="AW263" s="54"/>
      <c r="AX263" s="54"/>
      <c r="AY263" s="54"/>
      <c r="AZ263" s="54"/>
      <c r="BA263" s="54"/>
      <c r="BB263" s="54"/>
      <c r="BC263" s="54"/>
      <c r="BD263" s="54"/>
      <c r="BE263" s="54"/>
      <c r="BF263" s="54"/>
      <c r="BG263" s="54"/>
      <c r="BH263" s="54"/>
      <c r="BI263" s="54"/>
      <c r="BJ263" s="54"/>
      <c r="BK263" s="54"/>
      <c r="BL263" s="28"/>
      <c r="BM263" s="90">
        <f t="shared" ca="1" si="285"/>
        <v>3</v>
      </c>
      <c r="BN263" s="90">
        <f t="shared" ca="1" si="286"/>
        <v>4</v>
      </c>
      <c r="BO263" s="90">
        <f t="shared" ca="1" si="287"/>
        <v>5</v>
      </c>
      <c r="BP263" s="90">
        <f t="shared" ca="1" si="288"/>
        <v>7</v>
      </c>
      <c r="BQ263" s="90">
        <f t="shared" ca="1" si="289"/>
        <v>8</v>
      </c>
      <c r="BR263" s="90">
        <f t="shared" ca="1" si="290"/>
        <v>9</v>
      </c>
      <c r="BS263" s="90">
        <f t="shared" ca="1" si="291"/>
        <v>10</v>
      </c>
      <c r="BT263" s="90">
        <f t="shared" ca="1" si="292"/>
        <v>11</v>
      </c>
      <c r="BU263" s="90">
        <f t="shared" ca="1" si="293"/>
        <v>12</v>
      </c>
      <c r="BV263" s="90">
        <f t="shared" ca="1" si="294"/>
        <v>13</v>
      </c>
      <c r="BW263" s="90">
        <f t="shared" ca="1" si="295"/>
        <v>14</v>
      </c>
      <c r="BX263" s="90">
        <f t="shared" ca="1" si="296"/>
        <v>15</v>
      </c>
      <c r="BY263" s="90">
        <f t="shared" ca="1" si="297"/>
        <v>16</v>
      </c>
      <c r="BZ263" s="90">
        <f t="shared" ca="1" si="298"/>
        <v>20</v>
      </c>
      <c r="CA263" s="90">
        <f t="shared" ca="1" si="299"/>
        <v>22</v>
      </c>
      <c r="CB263" s="32"/>
      <c r="CC263" s="32"/>
      <c r="CD263" s="91">
        <v>124</v>
      </c>
      <c r="CE263" s="32"/>
      <c r="CF263" s="32"/>
      <c r="CG263" s="32"/>
      <c r="CH263" s="32"/>
      <c r="CI263" s="32"/>
      <c r="CJ263" s="32"/>
      <c r="CK263" s="32"/>
      <c r="CL263" s="32"/>
      <c r="CM263" s="32"/>
      <c r="CN263" s="32"/>
      <c r="CO263" s="32"/>
      <c r="CP263" s="32"/>
      <c r="CQ263" s="32"/>
      <c r="CR263" s="32"/>
      <c r="CS263" s="32"/>
      <c r="CT263" s="32"/>
      <c r="CU263" s="32"/>
      <c r="CV263" s="32"/>
      <c r="CW263" s="32"/>
      <c r="CX263" s="32"/>
      <c r="CY263" s="32"/>
      <c r="CZ263" s="89"/>
      <c r="DA263" s="89"/>
      <c r="DB263" s="89"/>
      <c r="DC263" s="89"/>
      <c r="DD263" s="89"/>
      <c r="DE263" s="89"/>
      <c r="DF263" s="89"/>
      <c r="DG263" s="89"/>
      <c r="DH263" s="89"/>
      <c r="DI263" s="89"/>
      <c r="DJ263" s="89"/>
      <c r="DK263" s="89"/>
      <c r="DL263" s="89"/>
    </row>
    <row r="264" spans="1:116" x14ac:dyDescent="0.25">
      <c r="A264" s="66"/>
      <c r="B264" s="66"/>
      <c r="C264" s="66"/>
      <c r="D264" s="66"/>
      <c r="E264" s="66"/>
      <c r="F264" s="66"/>
      <c r="G264" s="66"/>
      <c r="H264" s="66"/>
      <c r="I264" s="66"/>
      <c r="J264" s="66"/>
      <c r="K264" s="66"/>
      <c r="L264" s="66"/>
      <c r="M264" s="66"/>
      <c r="N264" s="66"/>
      <c r="O264" s="66"/>
      <c r="P264" s="71"/>
      <c r="Q264" s="72"/>
      <c r="R264" s="72"/>
      <c r="S264" s="72"/>
      <c r="T264" s="72"/>
      <c r="U264" s="72"/>
      <c r="V264" s="72"/>
      <c r="W264" s="72"/>
      <c r="X264" s="72"/>
      <c r="Y264" s="72"/>
      <c r="Z264" s="72"/>
      <c r="AA264" s="72"/>
      <c r="AB264" s="72"/>
      <c r="AC264" s="72"/>
      <c r="AD264" s="72"/>
      <c r="AE264" s="72"/>
      <c r="AF264" s="71"/>
      <c r="AG264" s="52"/>
      <c r="AH264" s="52"/>
      <c r="AI264" s="52"/>
      <c r="AJ264" s="52"/>
      <c r="AK264" s="52"/>
      <c r="AL264" s="52"/>
      <c r="AM264" s="52"/>
      <c r="AN264" s="52"/>
      <c r="AO264" s="52"/>
      <c r="AP264" s="52"/>
      <c r="AQ264" s="52"/>
      <c r="AR264" s="52"/>
      <c r="AS264" s="52"/>
      <c r="AT264" s="52"/>
      <c r="AU264" s="52"/>
      <c r="AV264" s="53"/>
      <c r="AW264" s="54"/>
      <c r="AX264" s="54"/>
      <c r="AY264" s="54"/>
      <c r="AZ264" s="54"/>
      <c r="BA264" s="54"/>
      <c r="BB264" s="54"/>
      <c r="BC264" s="54"/>
      <c r="BD264" s="54"/>
      <c r="BE264" s="54"/>
      <c r="BF264" s="54"/>
      <c r="BG264" s="54"/>
      <c r="BH264" s="54"/>
      <c r="BI264" s="54"/>
      <c r="BJ264" s="54"/>
      <c r="BK264" s="54"/>
      <c r="BL264" s="28"/>
      <c r="BM264" s="90">
        <f t="shared" ca="1" si="285"/>
        <v>3</v>
      </c>
      <c r="BN264" s="90">
        <f t="shared" ca="1" si="286"/>
        <v>4</v>
      </c>
      <c r="BO264" s="90">
        <f t="shared" ca="1" si="287"/>
        <v>5</v>
      </c>
      <c r="BP264" s="90">
        <f t="shared" ca="1" si="288"/>
        <v>6</v>
      </c>
      <c r="BQ264" s="90">
        <f t="shared" ca="1" si="289"/>
        <v>8</v>
      </c>
      <c r="BR264" s="90">
        <f t="shared" ca="1" si="290"/>
        <v>9</v>
      </c>
      <c r="BS264" s="90">
        <f t="shared" ca="1" si="291"/>
        <v>10</v>
      </c>
      <c r="BT264" s="90">
        <f t="shared" ca="1" si="292"/>
        <v>11</v>
      </c>
      <c r="BU264" s="90">
        <f t="shared" ca="1" si="293"/>
        <v>12</v>
      </c>
      <c r="BV264" s="90">
        <f t="shared" ca="1" si="294"/>
        <v>13</v>
      </c>
      <c r="BW264" s="90">
        <f t="shared" ca="1" si="295"/>
        <v>14</v>
      </c>
      <c r="BX264" s="90">
        <f t="shared" ca="1" si="296"/>
        <v>15</v>
      </c>
      <c r="BY264" s="90">
        <f t="shared" ca="1" si="297"/>
        <v>16</v>
      </c>
      <c r="BZ264" s="90">
        <f t="shared" ca="1" si="298"/>
        <v>20</v>
      </c>
      <c r="CA264" s="90">
        <f t="shared" ca="1" si="299"/>
        <v>21</v>
      </c>
      <c r="CB264" s="32"/>
      <c r="CC264" s="32"/>
      <c r="CD264" s="91">
        <v>125</v>
      </c>
      <c r="CE264" s="32"/>
      <c r="CF264" s="32"/>
      <c r="CG264" s="32"/>
      <c r="CH264" s="32"/>
      <c r="CI264" s="32"/>
      <c r="CJ264" s="32"/>
      <c r="CK264" s="32"/>
      <c r="CL264" s="32"/>
      <c r="CM264" s="32"/>
      <c r="CN264" s="32"/>
      <c r="CO264" s="32"/>
      <c r="CP264" s="32"/>
      <c r="CQ264" s="32"/>
      <c r="CR264" s="32"/>
      <c r="CS264" s="32"/>
      <c r="CT264" s="32"/>
      <c r="CU264" s="32"/>
      <c r="CV264" s="32"/>
      <c r="CW264" s="32"/>
      <c r="CX264" s="32"/>
      <c r="CY264" s="32"/>
      <c r="CZ264" s="89"/>
      <c r="DA264" s="89"/>
      <c r="DB264" s="89"/>
      <c r="DC264" s="89"/>
      <c r="DD264" s="89"/>
      <c r="DE264" s="89"/>
      <c r="DF264" s="89"/>
      <c r="DG264" s="89"/>
      <c r="DH264" s="89"/>
      <c r="DI264" s="89"/>
      <c r="DJ264" s="89"/>
      <c r="DK264" s="89"/>
      <c r="DL264" s="89"/>
    </row>
    <row r="265" spans="1:116" x14ac:dyDescent="0.25">
      <c r="A265" s="66"/>
      <c r="B265" s="66"/>
      <c r="C265" s="66"/>
      <c r="D265" s="66"/>
      <c r="E265" s="66"/>
      <c r="F265" s="66"/>
      <c r="G265" s="66"/>
      <c r="H265" s="66"/>
      <c r="I265" s="66"/>
      <c r="J265" s="66"/>
      <c r="K265" s="66"/>
      <c r="L265" s="66"/>
      <c r="M265" s="66"/>
      <c r="N265" s="66"/>
      <c r="O265" s="66"/>
      <c r="P265" s="71"/>
      <c r="Q265" s="72"/>
      <c r="R265" s="72"/>
      <c r="S265" s="72"/>
      <c r="T265" s="72"/>
      <c r="U265" s="72"/>
      <c r="V265" s="72"/>
      <c r="W265" s="72"/>
      <c r="X265" s="72"/>
      <c r="Y265" s="72"/>
      <c r="Z265" s="72"/>
      <c r="AA265" s="72"/>
      <c r="AB265" s="72"/>
      <c r="AC265" s="72"/>
      <c r="AD265" s="72"/>
      <c r="AE265" s="72"/>
      <c r="AF265" s="71"/>
      <c r="AG265" s="52"/>
      <c r="AH265" s="52"/>
      <c r="AI265" s="52"/>
      <c r="AJ265" s="52"/>
      <c r="AK265" s="52"/>
      <c r="AL265" s="52"/>
      <c r="AM265" s="52"/>
      <c r="AN265" s="52"/>
      <c r="AO265" s="52"/>
      <c r="AP265" s="52"/>
      <c r="AQ265" s="52"/>
      <c r="AR265" s="52"/>
      <c r="AS265" s="52"/>
      <c r="AT265" s="52"/>
      <c r="AU265" s="52"/>
      <c r="AV265" s="53"/>
      <c r="AW265" s="54"/>
      <c r="AX265" s="54"/>
      <c r="AY265" s="54"/>
      <c r="AZ265" s="54"/>
      <c r="BA265" s="54"/>
      <c r="BB265" s="54"/>
      <c r="BC265" s="54"/>
      <c r="BD265" s="54"/>
      <c r="BE265" s="54"/>
      <c r="BF265" s="54"/>
      <c r="BG265" s="54"/>
      <c r="BH265" s="54"/>
      <c r="BI265" s="54"/>
      <c r="BJ265" s="54"/>
      <c r="BK265" s="54"/>
      <c r="BL265" s="28"/>
      <c r="BM265" s="90">
        <f t="shared" ca="1" si="285"/>
        <v>3</v>
      </c>
      <c r="BN265" s="90">
        <f t="shared" ca="1" si="286"/>
        <v>4</v>
      </c>
      <c r="BO265" s="90">
        <f t="shared" ca="1" si="287"/>
        <v>5</v>
      </c>
      <c r="BP265" s="90">
        <f t="shared" ca="1" si="288"/>
        <v>6</v>
      </c>
      <c r="BQ265" s="90">
        <f t="shared" ca="1" si="289"/>
        <v>7</v>
      </c>
      <c r="BR265" s="90">
        <f t="shared" ca="1" si="290"/>
        <v>8</v>
      </c>
      <c r="BS265" s="90">
        <f t="shared" ca="1" si="291"/>
        <v>9</v>
      </c>
      <c r="BT265" s="90">
        <f t="shared" ca="1" si="292"/>
        <v>10</v>
      </c>
      <c r="BU265" s="90">
        <f t="shared" ca="1" si="293"/>
        <v>11</v>
      </c>
      <c r="BV265" s="90">
        <f t="shared" ca="1" si="294"/>
        <v>12</v>
      </c>
      <c r="BW265" s="90">
        <f t="shared" ca="1" si="295"/>
        <v>13</v>
      </c>
      <c r="BX265" s="90">
        <f t="shared" ca="1" si="296"/>
        <v>14</v>
      </c>
      <c r="BY265" s="90">
        <f t="shared" ca="1" si="297"/>
        <v>15</v>
      </c>
      <c r="BZ265" s="90">
        <f t="shared" ca="1" si="298"/>
        <v>21</v>
      </c>
      <c r="CA265" s="90">
        <f t="shared" ca="1" si="299"/>
        <v>22</v>
      </c>
      <c r="CB265" s="32"/>
      <c r="CC265" s="32"/>
      <c r="CD265" s="91">
        <v>126</v>
      </c>
      <c r="CE265" s="32"/>
      <c r="CF265" s="32"/>
      <c r="CG265" s="32"/>
      <c r="CH265" s="32"/>
      <c r="CI265" s="32"/>
      <c r="CJ265" s="32"/>
      <c r="CK265" s="32"/>
      <c r="CL265" s="32"/>
      <c r="CM265" s="32"/>
      <c r="CN265" s="32"/>
      <c r="CO265" s="32"/>
      <c r="CP265" s="32"/>
      <c r="CQ265" s="32"/>
      <c r="CR265" s="32"/>
      <c r="CS265" s="32"/>
      <c r="CT265" s="32"/>
      <c r="CU265" s="32"/>
      <c r="CV265" s="32"/>
      <c r="CW265" s="32"/>
      <c r="CX265" s="32"/>
      <c r="CY265" s="32"/>
      <c r="CZ265" s="89"/>
      <c r="DA265" s="89"/>
      <c r="DB265" s="89"/>
      <c r="DC265" s="89"/>
      <c r="DD265" s="89"/>
      <c r="DE265" s="89"/>
      <c r="DF265" s="89"/>
      <c r="DG265" s="89"/>
      <c r="DH265" s="89"/>
      <c r="DI265" s="89"/>
      <c r="DJ265" s="89"/>
      <c r="DK265" s="89"/>
      <c r="DL265" s="89"/>
    </row>
    <row r="266" spans="1:116" x14ac:dyDescent="0.25">
      <c r="A266" s="66"/>
      <c r="B266" s="66"/>
      <c r="C266" s="66"/>
      <c r="D266" s="66"/>
      <c r="E266" s="66"/>
      <c r="F266" s="66"/>
      <c r="G266" s="66"/>
      <c r="H266" s="66"/>
      <c r="I266" s="66"/>
      <c r="J266" s="66"/>
      <c r="K266" s="66"/>
      <c r="L266" s="66"/>
      <c r="M266" s="66"/>
      <c r="N266" s="66"/>
      <c r="O266" s="66"/>
      <c r="P266" s="71"/>
      <c r="Q266" s="72"/>
      <c r="R266" s="72"/>
      <c r="S266" s="72"/>
      <c r="T266" s="72"/>
      <c r="U266" s="72"/>
      <c r="V266" s="72"/>
      <c r="W266" s="72"/>
      <c r="X266" s="72"/>
      <c r="Y266" s="72"/>
      <c r="Z266" s="72"/>
      <c r="AA266" s="72"/>
      <c r="AB266" s="72"/>
      <c r="AC266" s="72"/>
      <c r="AD266" s="72"/>
      <c r="AE266" s="72"/>
      <c r="AF266" s="71"/>
      <c r="AG266" s="52"/>
      <c r="AH266" s="52"/>
      <c r="AI266" s="52"/>
      <c r="AJ266" s="52"/>
      <c r="AK266" s="52"/>
      <c r="AL266" s="52"/>
      <c r="AM266" s="52"/>
      <c r="AN266" s="52"/>
      <c r="AO266" s="52"/>
      <c r="AP266" s="52"/>
      <c r="AQ266" s="52"/>
      <c r="AR266" s="52"/>
      <c r="AS266" s="52"/>
      <c r="AT266" s="52"/>
      <c r="AU266" s="52"/>
      <c r="AV266" s="53"/>
      <c r="AW266" s="54"/>
      <c r="AX266" s="54"/>
      <c r="AY266" s="54"/>
      <c r="AZ266" s="54"/>
      <c r="BA266" s="54"/>
      <c r="BB266" s="54"/>
      <c r="BC266" s="54"/>
      <c r="BD266" s="54"/>
      <c r="BE266" s="54"/>
      <c r="BF266" s="54"/>
      <c r="BG266" s="54"/>
      <c r="BH266" s="54"/>
      <c r="BI266" s="54"/>
      <c r="BJ266" s="54"/>
      <c r="BK266" s="54"/>
      <c r="BL266" s="28"/>
      <c r="BM266" s="90">
        <f t="shared" ca="1" si="285"/>
        <v>3</v>
      </c>
      <c r="BN266" s="90">
        <f t="shared" ca="1" si="286"/>
        <v>5</v>
      </c>
      <c r="BO266" s="90">
        <f t="shared" ca="1" si="287"/>
        <v>6</v>
      </c>
      <c r="BP266" s="90">
        <f t="shared" ca="1" si="288"/>
        <v>7</v>
      </c>
      <c r="BQ266" s="90">
        <f t="shared" ca="1" si="289"/>
        <v>8</v>
      </c>
      <c r="BR266" s="90">
        <f t="shared" ca="1" si="290"/>
        <v>9</v>
      </c>
      <c r="BS266" s="90">
        <f t="shared" ca="1" si="291"/>
        <v>10</v>
      </c>
      <c r="BT266" s="90">
        <f t="shared" ca="1" si="292"/>
        <v>11</v>
      </c>
      <c r="BU266" s="90">
        <f t="shared" ca="1" si="293"/>
        <v>13</v>
      </c>
      <c r="BV266" s="90">
        <f t="shared" ca="1" si="294"/>
        <v>14</v>
      </c>
      <c r="BW266" s="90">
        <f t="shared" ca="1" si="295"/>
        <v>15</v>
      </c>
      <c r="BX266" s="90">
        <f t="shared" ca="1" si="296"/>
        <v>16</v>
      </c>
      <c r="BY266" s="90">
        <f t="shared" ca="1" si="297"/>
        <v>20</v>
      </c>
      <c r="BZ266" s="90">
        <f t="shared" ca="1" si="298"/>
        <v>21</v>
      </c>
      <c r="CA266" s="90">
        <f t="shared" ca="1" si="299"/>
        <v>22</v>
      </c>
      <c r="CB266" s="32"/>
      <c r="CC266" s="32"/>
      <c r="CD266" s="91">
        <v>127</v>
      </c>
      <c r="CE266" s="32"/>
      <c r="CF266" s="32"/>
      <c r="CG266" s="32"/>
      <c r="CH266" s="32"/>
      <c r="CI266" s="32"/>
      <c r="CJ266" s="32"/>
      <c r="CK266" s="32"/>
      <c r="CL266" s="32"/>
      <c r="CM266" s="32"/>
      <c r="CN266" s="32"/>
      <c r="CO266" s="32"/>
      <c r="CP266" s="32"/>
      <c r="CQ266" s="32"/>
      <c r="CR266" s="32"/>
      <c r="CS266" s="32"/>
      <c r="CT266" s="32"/>
      <c r="CU266" s="32"/>
      <c r="CV266" s="32"/>
      <c r="CW266" s="32"/>
      <c r="CX266" s="32"/>
      <c r="CY266" s="32"/>
      <c r="CZ266" s="89"/>
      <c r="DA266" s="89"/>
      <c r="DB266" s="89"/>
      <c r="DC266" s="89"/>
      <c r="DD266" s="89"/>
      <c r="DE266" s="89"/>
      <c r="DF266" s="89"/>
      <c r="DG266" s="89"/>
      <c r="DH266" s="89"/>
      <c r="DI266" s="89"/>
      <c r="DJ266" s="89"/>
      <c r="DK266" s="89"/>
      <c r="DL266" s="89"/>
    </row>
    <row r="267" spans="1:116" x14ac:dyDescent="0.25">
      <c r="A267" s="66"/>
      <c r="B267" s="66"/>
      <c r="C267" s="66"/>
      <c r="D267" s="66"/>
      <c r="E267" s="66"/>
      <c r="F267" s="66"/>
      <c r="G267" s="66"/>
      <c r="H267" s="66"/>
      <c r="I267" s="66"/>
      <c r="J267" s="66"/>
      <c r="K267" s="66"/>
      <c r="L267" s="66"/>
      <c r="M267" s="66"/>
      <c r="N267" s="66"/>
      <c r="O267" s="66"/>
      <c r="P267" s="71"/>
      <c r="Q267" s="72"/>
      <c r="R267" s="72"/>
      <c r="S267" s="72"/>
      <c r="T267" s="72"/>
      <c r="U267" s="72"/>
      <c r="V267" s="72"/>
      <c r="W267" s="72"/>
      <c r="X267" s="72"/>
      <c r="Y267" s="72"/>
      <c r="Z267" s="72"/>
      <c r="AA267" s="72"/>
      <c r="AB267" s="72"/>
      <c r="AC267" s="72"/>
      <c r="AD267" s="72"/>
      <c r="AE267" s="72"/>
      <c r="AF267" s="71"/>
      <c r="AG267" s="52"/>
      <c r="AH267" s="52"/>
      <c r="AI267" s="52"/>
      <c r="AJ267" s="52"/>
      <c r="AK267" s="52"/>
      <c r="AL267" s="52"/>
      <c r="AM267" s="52"/>
      <c r="AN267" s="52"/>
      <c r="AO267" s="52"/>
      <c r="AP267" s="52"/>
      <c r="AQ267" s="52"/>
      <c r="AR267" s="52"/>
      <c r="AS267" s="52"/>
      <c r="AT267" s="52"/>
      <c r="AU267" s="52"/>
      <c r="AV267" s="53"/>
      <c r="AW267" s="54"/>
      <c r="AX267" s="54"/>
      <c r="AY267" s="54"/>
      <c r="AZ267" s="54"/>
      <c r="BA267" s="54"/>
      <c r="BB267" s="54"/>
      <c r="BC267" s="54"/>
      <c r="BD267" s="54"/>
      <c r="BE267" s="54"/>
      <c r="BF267" s="54"/>
      <c r="BG267" s="54"/>
      <c r="BH267" s="54"/>
      <c r="BI267" s="54"/>
      <c r="BJ267" s="54"/>
      <c r="BK267" s="54"/>
      <c r="BL267" s="28"/>
      <c r="BM267" s="89"/>
      <c r="BN267" s="89"/>
      <c r="BO267" s="89"/>
      <c r="BP267" s="89"/>
      <c r="BQ267" s="89"/>
      <c r="BR267" s="89"/>
      <c r="BS267" s="89"/>
      <c r="BT267" s="89"/>
      <c r="BU267" s="89"/>
      <c r="BV267" s="89"/>
      <c r="BW267" s="89"/>
      <c r="BX267" s="89"/>
      <c r="BY267" s="89"/>
      <c r="BZ267" s="89"/>
      <c r="CA267" s="89"/>
      <c r="CB267" s="89"/>
      <c r="CC267" s="89"/>
      <c r="CD267" s="89"/>
      <c r="CE267" s="89"/>
      <c r="CF267" s="89"/>
      <c r="CG267" s="89"/>
      <c r="CH267" s="89"/>
      <c r="CI267" s="89"/>
      <c r="CJ267" s="89"/>
      <c r="CK267" s="89"/>
      <c r="CL267" s="89"/>
      <c r="CM267" s="89"/>
      <c r="CN267" s="89"/>
      <c r="CO267" s="89"/>
      <c r="CP267" s="89"/>
      <c r="CQ267" s="89"/>
      <c r="CR267" s="89"/>
      <c r="CS267" s="89"/>
      <c r="CT267" s="89"/>
      <c r="CU267" s="89"/>
      <c r="CV267" s="89"/>
      <c r="CW267" s="89"/>
      <c r="CX267" s="89"/>
      <c r="CY267" s="89"/>
      <c r="CZ267" s="89"/>
      <c r="DA267" s="89"/>
      <c r="DB267" s="89"/>
      <c r="DC267" s="89"/>
      <c r="DD267" s="89"/>
      <c r="DE267" s="89"/>
      <c r="DF267" s="89"/>
      <c r="DG267" s="89"/>
      <c r="DH267" s="89"/>
      <c r="DI267" s="89"/>
      <c r="DJ267" s="89"/>
      <c r="DK267" s="89"/>
      <c r="DL267" s="89"/>
    </row>
    <row r="268" spans="1:116" x14ac:dyDescent="0.25">
      <c r="A268" s="66"/>
      <c r="B268" s="66"/>
      <c r="C268" s="66"/>
      <c r="D268" s="66"/>
      <c r="E268" s="66"/>
      <c r="F268" s="66"/>
      <c r="G268" s="66"/>
      <c r="H268" s="66"/>
      <c r="I268" s="66"/>
      <c r="J268" s="66"/>
      <c r="K268" s="66"/>
      <c r="L268" s="66"/>
      <c r="M268" s="66"/>
      <c r="N268" s="66"/>
      <c r="O268" s="66"/>
      <c r="P268" s="71"/>
      <c r="Q268" s="72"/>
      <c r="R268" s="72"/>
      <c r="S268" s="72"/>
      <c r="T268" s="72"/>
      <c r="U268" s="72"/>
      <c r="V268" s="72"/>
      <c r="W268" s="72"/>
      <c r="X268" s="72"/>
      <c r="Y268" s="72"/>
      <c r="Z268" s="72"/>
      <c r="AA268" s="72"/>
      <c r="AB268" s="72"/>
      <c r="AC268" s="72"/>
      <c r="AD268" s="72"/>
      <c r="AE268" s="72"/>
      <c r="AF268" s="71"/>
      <c r="AG268" s="52"/>
      <c r="AH268" s="52"/>
      <c r="AI268" s="52"/>
      <c r="AJ268" s="52"/>
      <c r="AK268" s="52"/>
      <c r="AL268" s="52"/>
      <c r="AM268" s="52"/>
      <c r="AN268" s="52"/>
      <c r="AO268" s="52"/>
      <c r="AP268" s="52"/>
      <c r="AQ268" s="52"/>
      <c r="AR268" s="52"/>
      <c r="AS268" s="52"/>
      <c r="AT268" s="52"/>
      <c r="AU268" s="52"/>
      <c r="AV268" s="53"/>
      <c r="AW268" s="54"/>
      <c r="AX268" s="54"/>
      <c r="AY268" s="54"/>
      <c r="AZ268" s="54"/>
      <c r="BA268" s="54"/>
      <c r="BB268" s="54"/>
      <c r="BC268" s="54"/>
      <c r="BD268" s="54"/>
      <c r="BE268" s="54"/>
      <c r="BF268" s="54"/>
      <c r="BG268" s="54"/>
      <c r="BH268" s="54"/>
      <c r="BI268" s="54"/>
      <c r="BJ268" s="54"/>
      <c r="BK268" s="54"/>
      <c r="BL268" s="28"/>
      <c r="BM268" s="89"/>
      <c r="BN268" s="89"/>
      <c r="BO268" s="89"/>
      <c r="BP268" s="89"/>
      <c r="BQ268" s="89"/>
      <c r="BR268" s="89"/>
      <c r="BS268" s="89"/>
      <c r="BT268" s="89"/>
      <c r="BU268" s="89"/>
      <c r="BV268" s="89"/>
      <c r="BW268" s="89"/>
      <c r="BX268" s="89"/>
      <c r="BY268" s="89"/>
      <c r="BZ268" s="89"/>
      <c r="CA268" s="89"/>
      <c r="CB268" s="89"/>
      <c r="CC268" s="89"/>
      <c r="CD268" s="89"/>
      <c r="CE268" s="89"/>
      <c r="CF268" s="89"/>
      <c r="CG268" s="89"/>
      <c r="CH268" s="89"/>
      <c r="CI268" s="89"/>
      <c r="CJ268" s="89"/>
      <c r="CK268" s="89"/>
      <c r="CL268" s="89"/>
      <c r="CM268" s="89"/>
      <c r="CN268" s="89"/>
      <c r="CO268" s="89"/>
      <c r="CP268" s="89"/>
      <c r="CQ268" s="89"/>
      <c r="CR268" s="89"/>
      <c r="CS268" s="89"/>
      <c r="CT268" s="89"/>
      <c r="CU268" s="89"/>
      <c r="CV268" s="89"/>
      <c r="CW268" s="89"/>
      <c r="CX268" s="89"/>
      <c r="CY268" s="89"/>
      <c r="CZ268" s="89"/>
      <c r="DA268" s="89"/>
      <c r="DB268" s="89"/>
      <c r="DC268" s="89"/>
      <c r="DD268" s="89"/>
      <c r="DE268" s="89"/>
      <c r="DF268" s="89"/>
      <c r="DG268" s="89"/>
      <c r="DH268" s="89"/>
      <c r="DI268" s="89"/>
      <c r="DJ268" s="89"/>
      <c r="DK268" s="89"/>
      <c r="DL268" s="89"/>
    </row>
    <row r="269" spans="1:116" x14ac:dyDescent="0.25">
      <c r="A269" s="66"/>
      <c r="B269" s="66"/>
      <c r="C269" s="66"/>
      <c r="D269" s="66"/>
      <c r="E269" s="66"/>
      <c r="F269" s="66"/>
      <c r="G269" s="66"/>
      <c r="H269" s="66"/>
      <c r="I269" s="66"/>
      <c r="J269" s="66"/>
      <c r="K269" s="66"/>
      <c r="L269" s="66"/>
      <c r="M269" s="66"/>
      <c r="N269" s="66"/>
      <c r="O269" s="66"/>
      <c r="P269" s="71"/>
      <c r="Q269" s="72"/>
      <c r="R269" s="72"/>
      <c r="S269" s="72"/>
      <c r="T269" s="72"/>
      <c r="U269" s="72"/>
      <c r="V269" s="72"/>
      <c r="W269" s="72"/>
      <c r="X269" s="72"/>
      <c r="Y269" s="72"/>
      <c r="Z269" s="72"/>
      <c r="AA269" s="72"/>
      <c r="AB269" s="72"/>
      <c r="AC269" s="72"/>
      <c r="AD269" s="72"/>
      <c r="AE269" s="72"/>
      <c r="AF269" s="71"/>
      <c r="AG269" s="52"/>
      <c r="AH269" s="52"/>
      <c r="AI269" s="52"/>
      <c r="AJ269" s="52"/>
      <c r="AK269" s="52"/>
      <c r="AL269" s="52"/>
      <c r="AM269" s="52"/>
      <c r="AN269" s="52"/>
      <c r="AO269" s="52"/>
      <c r="AP269" s="52"/>
      <c r="AQ269" s="52"/>
      <c r="AR269" s="52"/>
      <c r="AS269" s="52"/>
      <c r="AT269" s="52"/>
      <c r="AU269" s="52"/>
      <c r="AV269" s="53"/>
      <c r="AW269" s="54"/>
      <c r="AX269" s="54"/>
      <c r="AY269" s="54"/>
      <c r="AZ269" s="54"/>
      <c r="BA269" s="54"/>
      <c r="BB269" s="54"/>
      <c r="BC269" s="54"/>
      <c r="BD269" s="54"/>
      <c r="BE269" s="54"/>
      <c r="BF269" s="54"/>
      <c r="BG269" s="54"/>
      <c r="BH269" s="54"/>
      <c r="BI269" s="54"/>
      <c r="BJ269" s="54"/>
      <c r="BK269" s="54"/>
      <c r="BL269" s="28"/>
      <c r="BM269" s="89"/>
      <c r="BN269" s="89"/>
      <c r="BO269" s="89"/>
      <c r="BP269" s="89"/>
      <c r="BQ269" s="89"/>
      <c r="BR269" s="89"/>
      <c r="BS269" s="89"/>
      <c r="BT269" s="89"/>
      <c r="BU269" s="89"/>
      <c r="BV269" s="89"/>
      <c r="BW269" s="89"/>
      <c r="BX269" s="89"/>
      <c r="BY269" s="89"/>
      <c r="BZ269" s="89"/>
      <c r="CA269" s="89"/>
      <c r="CB269" s="89"/>
      <c r="CC269" s="89"/>
      <c r="CD269" s="89"/>
      <c r="CE269" s="89"/>
      <c r="CF269" s="89"/>
      <c r="CG269" s="89"/>
      <c r="CH269" s="89"/>
      <c r="CI269" s="89"/>
      <c r="CJ269" s="89"/>
      <c r="CK269" s="89"/>
      <c r="CL269" s="89"/>
      <c r="CM269" s="89"/>
      <c r="CN269" s="89"/>
      <c r="CO269" s="89"/>
      <c r="CP269" s="89"/>
      <c r="CQ269" s="89"/>
      <c r="CR269" s="89"/>
      <c r="CS269" s="89"/>
      <c r="CT269" s="89"/>
      <c r="CU269" s="89"/>
      <c r="CV269" s="89"/>
      <c r="CW269" s="89"/>
      <c r="CX269" s="89"/>
      <c r="CY269" s="89"/>
      <c r="CZ269" s="89"/>
      <c r="DA269" s="89"/>
      <c r="DB269" s="89"/>
      <c r="DC269" s="89"/>
      <c r="DD269" s="89"/>
      <c r="DE269" s="89"/>
      <c r="DF269" s="89"/>
      <c r="DG269" s="89"/>
      <c r="DH269" s="89"/>
      <c r="DI269" s="89"/>
      <c r="DJ269" s="89"/>
      <c r="DK269" s="89"/>
      <c r="DL269" s="89"/>
    </row>
    <row r="270" spans="1:116" x14ac:dyDescent="0.25">
      <c r="A270" s="66"/>
      <c r="B270" s="66"/>
      <c r="C270" s="66"/>
      <c r="D270" s="66"/>
      <c r="E270" s="66"/>
      <c r="F270" s="66"/>
      <c r="G270" s="66"/>
      <c r="H270" s="66"/>
      <c r="I270" s="66"/>
      <c r="J270" s="66"/>
      <c r="K270" s="66"/>
      <c r="L270" s="66"/>
      <c r="M270" s="66"/>
      <c r="N270" s="66"/>
      <c r="O270" s="66"/>
      <c r="P270" s="71"/>
      <c r="Q270" s="72"/>
      <c r="R270" s="72"/>
      <c r="S270" s="72"/>
      <c r="T270" s="72"/>
      <c r="U270" s="72"/>
      <c r="V270" s="72"/>
      <c r="W270" s="72"/>
      <c r="X270" s="72"/>
      <c r="Y270" s="72"/>
      <c r="Z270" s="72"/>
      <c r="AA270" s="72"/>
      <c r="AB270" s="72"/>
      <c r="AC270" s="72"/>
      <c r="AD270" s="72"/>
      <c r="AE270" s="72"/>
      <c r="AF270" s="71"/>
      <c r="AG270" s="52"/>
      <c r="AH270" s="52"/>
      <c r="AI270" s="52"/>
      <c r="AJ270" s="52"/>
      <c r="AK270" s="52"/>
      <c r="AL270" s="52"/>
      <c r="AM270" s="52"/>
      <c r="AN270" s="52"/>
      <c r="AO270" s="52"/>
      <c r="AP270" s="52"/>
      <c r="AQ270" s="52"/>
      <c r="AR270" s="52"/>
      <c r="AS270" s="52"/>
      <c r="AT270" s="52"/>
      <c r="AU270" s="52"/>
      <c r="AV270" s="53"/>
      <c r="AW270" s="54"/>
      <c r="AX270" s="54"/>
      <c r="AY270" s="54"/>
      <c r="AZ270" s="54"/>
      <c r="BA270" s="54"/>
      <c r="BB270" s="54"/>
      <c r="BC270" s="54"/>
      <c r="BD270" s="54"/>
      <c r="BE270" s="54"/>
      <c r="BF270" s="54"/>
      <c r="BG270" s="54"/>
      <c r="BH270" s="54"/>
      <c r="BI270" s="54"/>
      <c r="BJ270" s="54"/>
      <c r="BK270" s="54"/>
      <c r="BL270" s="28"/>
      <c r="BM270" s="89"/>
      <c r="BN270" s="89"/>
      <c r="BO270" s="89"/>
      <c r="BP270" s="89"/>
      <c r="BQ270" s="89"/>
      <c r="BR270" s="89"/>
      <c r="BS270" s="89"/>
      <c r="BT270" s="89"/>
      <c r="BU270" s="89"/>
      <c r="BV270" s="89"/>
      <c r="BW270" s="89"/>
      <c r="BX270" s="89"/>
      <c r="BY270" s="89"/>
      <c r="BZ270" s="89"/>
      <c r="CA270" s="89"/>
      <c r="CB270" s="89"/>
      <c r="CC270" s="89"/>
      <c r="CD270" s="89"/>
      <c r="CE270" s="89"/>
      <c r="CF270" s="89"/>
      <c r="CG270" s="89"/>
      <c r="CH270" s="89"/>
      <c r="CI270" s="89"/>
      <c r="CJ270" s="89"/>
      <c r="CK270" s="89"/>
      <c r="CL270" s="89"/>
      <c r="CM270" s="89"/>
      <c r="CN270" s="89"/>
      <c r="CO270" s="89"/>
      <c r="CP270" s="89"/>
      <c r="CQ270" s="89"/>
      <c r="CR270" s="89"/>
      <c r="CS270" s="89"/>
      <c r="CT270" s="89"/>
      <c r="CU270" s="89"/>
      <c r="CV270" s="89"/>
      <c r="CW270" s="89"/>
      <c r="CX270" s="89"/>
      <c r="CY270" s="89"/>
      <c r="CZ270" s="89"/>
      <c r="DA270" s="89"/>
      <c r="DB270" s="89"/>
      <c r="DC270" s="89"/>
      <c r="DD270" s="89"/>
      <c r="DE270" s="89"/>
      <c r="DF270" s="89"/>
      <c r="DG270" s="89"/>
      <c r="DH270" s="89"/>
      <c r="DI270" s="89"/>
      <c r="DJ270" s="89"/>
      <c r="DK270" s="89"/>
      <c r="DL270" s="89"/>
    </row>
    <row r="271" spans="1:116" x14ac:dyDescent="0.25">
      <c r="A271" s="66"/>
      <c r="B271" s="66"/>
      <c r="C271" s="66"/>
      <c r="D271" s="66"/>
      <c r="E271" s="66"/>
      <c r="F271" s="66"/>
      <c r="G271" s="66"/>
      <c r="H271" s="66"/>
      <c r="I271" s="66"/>
      <c r="J271" s="66"/>
      <c r="K271" s="66"/>
      <c r="L271" s="66"/>
      <c r="M271" s="66"/>
      <c r="N271" s="66"/>
      <c r="O271" s="66"/>
      <c r="P271" s="71"/>
      <c r="Q271" s="72"/>
      <c r="R271" s="72"/>
      <c r="S271" s="72"/>
      <c r="T271" s="72"/>
      <c r="U271" s="72"/>
      <c r="V271" s="72"/>
      <c r="W271" s="72"/>
      <c r="X271" s="72"/>
      <c r="Y271" s="72"/>
      <c r="Z271" s="72"/>
      <c r="AA271" s="72"/>
      <c r="AB271" s="72"/>
      <c r="AC271" s="72"/>
      <c r="AD271" s="72"/>
      <c r="AE271" s="72"/>
      <c r="AF271" s="71"/>
      <c r="AG271" s="52"/>
      <c r="AH271" s="52"/>
      <c r="AI271" s="52"/>
      <c r="AJ271" s="52"/>
      <c r="AK271" s="52"/>
      <c r="AL271" s="52"/>
      <c r="AM271" s="52"/>
      <c r="AN271" s="52"/>
      <c r="AO271" s="52"/>
      <c r="AP271" s="52"/>
      <c r="AQ271" s="52"/>
      <c r="AR271" s="52"/>
      <c r="AS271" s="52"/>
      <c r="AT271" s="52"/>
      <c r="AU271" s="52"/>
      <c r="AV271" s="53"/>
      <c r="AW271" s="54"/>
      <c r="AX271" s="54"/>
      <c r="AY271" s="54"/>
      <c r="AZ271" s="54"/>
      <c r="BA271" s="54"/>
      <c r="BB271" s="54"/>
      <c r="BC271" s="54"/>
      <c r="BD271" s="54"/>
      <c r="BE271" s="54"/>
      <c r="BF271" s="54"/>
      <c r="BG271" s="54"/>
      <c r="BH271" s="54"/>
      <c r="BI271" s="54"/>
      <c r="BJ271" s="54"/>
      <c r="BK271" s="54"/>
      <c r="BL271" s="28"/>
      <c r="BM271" s="89"/>
      <c r="BN271" s="89"/>
      <c r="BO271" s="89"/>
      <c r="BP271" s="89"/>
      <c r="BQ271" s="89"/>
      <c r="BR271" s="89"/>
      <c r="BS271" s="89"/>
      <c r="BT271" s="89"/>
      <c r="BU271" s="89"/>
      <c r="BV271" s="89"/>
      <c r="BW271" s="89"/>
      <c r="BX271" s="89"/>
      <c r="BY271" s="89"/>
      <c r="BZ271" s="89"/>
      <c r="CA271" s="89"/>
      <c r="CB271" s="89"/>
      <c r="CC271" s="89"/>
      <c r="CD271" s="89"/>
      <c r="CE271" s="89"/>
      <c r="CF271" s="89"/>
      <c r="CG271" s="89"/>
      <c r="CH271" s="89"/>
      <c r="CI271" s="89"/>
      <c r="CJ271" s="89"/>
      <c r="CK271" s="89"/>
      <c r="CL271" s="89"/>
      <c r="CM271" s="89"/>
      <c r="CN271" s="89"/>
      <c r="CO271" s="89"/>
      <c r="CP271" s="89"/>
      <c r="CQ271" s="89"/>
      <c r="CR271" s="89"/>
      <c r="CS271" s="89"/>
      <c r="CT271" s="89"/>
      <c r="CU271" s="89"/>
      <c r="CV271" s="89"/>
      <c r="CW271" s="89"/>
      <c r="CX271" s="89"/>
      <c r="CY271" s="89"/>
      <c r="CZ271" s="89"/>
      <c r="DA271" s="89"/>
      <c r="DB271" s="89"/>
      <c r="DC271" s="89"/>
      <c r="DD271" s="89"/>
      <c r="DE271" s="89"/>
      <c r="DF271" s="89"/>
      <c r="DG271" s="89"/>
      <c r="DH271" s="89"/>
      <c r="DI271" s="89"/>
      <c r="DJ271" s="89"/>
      <c r="DK271" s="89"/>
      <c r="DL271" s="89"/>
    </row>
    <row r="272" spans="1:116" x14ac:dyDescent="0.25">
      <c r="A272" s="66"/>
      <c r="B272" s="66"/>
      <c r="C272" s="66"/>
      <c r="D272" s="66"/>
      <c r="E272" s="66"/>
      <c r="F272" s="66"/>
      <c r="G272" s="66"/>
      <c r="H272" s="66"/>
      <c r="I272" s="66"/>
      <c r="J272" s="66"/>
      <c r="K272" s="66"/>
      <c r="L272" s="66"/>
      <c r="M272" s="66"/>
      <c r="N272" s="66"/>
      <c r="O272" s="66"/>
      <c r="P272" s="71"/>
      <c r="Q272" s="72"/>
      <c r="R272" s="72"/>
      <c r="S272" s="72"/>
      <c r="T272" s="72"/>
      <c r="U272" s="72"/>
      <c r="V272" s="72"/>
      <c r="W272" s="72"/>
      <c r="X272" s="72"/>
      <c r="Y272" s="72"/>
      <c r="Z272" s="72"/>
      <c r="AA272" s="72"/>
      <c r="AB272" s="72"/>
      <c r="AC272" s="72"/>
      <c r="AD272" s="72"/>
      <c r="AE272" s="72"/>
      <c r="AF272" s="71"/>
      <c r="AG272" s="52"/>
      <c r="AH272" s="52"/>
      <c r="AI272" s="52"/>
      <c r="AJ272" s="52"/>
      <c r="AK272" s="52"/>
      <c r="AL272" s="52"/>
      <c r="AM272" s="52"/>
      <c r="AN272" s="52"/>
      <c r="AO272" s="52"/>
      <c r="AP272" s="52"/>
      <c r="AQ272" s="52"/>
      <c r="AR272" s="52"/>
      <c r="AS272" s="52"/>
      <c r="AT272" s="52"/>
      <c r="AU272" s="52"/>
      <c r="AV272" s="53"/>
      <c r="AW272" s="54"/>
      <c r="AX272" s="54"/>
      <c r="AY272" s="54"/>
      <c r="AZ272" s="54"/>
      <c r="BA272" s="54"/>
      <c r="BB272" s="54"/>
      <c r="BC272" s="54"/>
      <c r="BD272" s="54"/>
      <c r="BE272" s="54"/>
      <c r="BF272" s="54"/>
      <c r="BG272" s="54"/>
      <c r="BH272" s="54"/>
      <c r="BI272" s="54"/>
      <c r="BJ272" s="54"/>
      <c r="BK272" s="54"/>
      <c r="BL272" s="28"/>
      <c r="BM272" s="89"/>
      <c r="BN272" s="89"/>
      <c r="BO272" s="89"/>
      <c r="BP272" s="89"/>
      <c r="BQ272" s="89"/>
      <c r="BR272" s="89"/>
      <c r="BS272" s="89"/>
      <c r="BT272" s="89"/>
      <c r="BU272" s="89"/>
      <c r="BV272" s="89"/>
      <c r="BW272" s="89"/>
      <c r="BX272" s="89"/>
      <c r="BY272" s="89"/>
      <c r="BZ272" s="89"/>
      <c r="CA272" s="89"/>
      <c r="CB272" s="89"/>
      <c r="CC272" s="89"/>
      <c r="CD272" s="89"/>
      <c r="CE272" s="89"/>
      <c r="CF272" s="89"/>
      <c r="CG272" s="89"/>
      <c r="CH272" s="89"/>
      <c r="CI272" s="89"/>
      <c r="CJ272" s="89"/>
      <c r="CK272" s="89"/>
      <c r="CL272" s="89"/>
      <c r="CM272" s="89"/>
      <c r="CN272" s="89"/>
      <c r="CO272" s="89"/>
      <c r="CP272" s="89"/>
      <c r="CQ272" s="89"/>
      <c r="CR272" s="89"/>
      <c r="CS272" s="89"/>
      <c r="CT272" s="89"/>
      <c r="CU272" s="89"/>
      <c r="CV272" s="89"/>
      <c r="CW272" s="89"/>
      <c r="CX272" s="89"/>
      <c r="CY272" s="89"/>
      <c r="CZ272" s="89"/>
      <c r="DA272" s="89"/>
      <c r="DB272" s="89"/>
      <c r="DC272" s="89"/>
      <c r="DD272" s="89"/>
      <c r="DE272" s="89"/>
      <c r="DF272" s="89"/>
      <c r="DG272" s="89"/>
      <c r="DH272" s="89"/>
      <c r="DI272" s="89"/>
      <c r="DJ272" s="89"/>
      <c r="DK272" s="89"/>
      <c r="DL272" s="89"/>
    </row>
    <row r="273" spans="1:116" x14ac:dyDescent="0.25">
      <c r="A273" s="66"/>
      <c r="B273" s="66"/>
      <c r="C273" s="66"/>
      <c r="D273" s="66"/>
      <c r="E273" s="66"/>
      <c r="F273" s="66"/>
      <c r="G273" s="66"/>
      <c r="H273" s="66"/>
      <c r="I273" s="66"/>
      <c r="J273" s="66"/>
      <c r="K273" s="66"/>
      <c r="L273" s="66"/>
      <c r="M273" s="66"/>
      <c r="N273" s="66"/>
      <c r="O273" s="66"/>
      <c r="P273" s="71"/>
      <c r="Q273" s="72"/>
      <c r="R273" s="72"/>
      <c r="S273" s="72"/>
      <c r="T273" s="72"/>
      <c r="U273" s="72"/>
      <c r="V273" s="72"/>
      <c r="W273" s="72"/>
      <c r="X273" s="72"/>
      <c r="Y273" s="72"/>
      <c r="Z273" s="72"/>
      <c r="AA273" s="72"/>
      <c r="AB273" s="72"/>
      <c r="AC273" s="72"/>
      <c r="AD273" s="72"/>
      <c r="AE273" s="72"/>
      <c r="AF273" s="71"/>
      <c r="AG273" s="52"/>
      <c r="AH273" s="52"/>
      <c r="AI273" s="52"/>
      <c r="AJ273" s="52"/>
      <c r="AK273" s="52"/>
      <c r="AL273" s="52"/>
      <c r="AM273" s="52"/>
      <c r="AN273" s="52"/>
      <c r="AO273" s="52"/>
      <c r="AP273" s="52"/>
      <c r="AQ273" s="52"/>
      <c r="AR273" s="52"/>
      <c r="AS273" s="52"/>
      <c r="AT273" s="52"/>
      <c r="AU273" s="52"/>
      <c r="AV273" s="53"/>
      <c r="AW273" s="54"/>
      <c r="AX273" s="54"/>
      <c r="AY273" s="54"/>
      <c r="AZ273" s="54"/>
      <c r="BA273" s="54"/>
      <c r="BB273" s="54"/>
      <c r="BC273" s="54"/>
      <c r="BD273" s="54"/>
      <c r="BE273" s="54"/>
      <c r="BF273" s="54"/>
      <c r="BG273" s="54"/>
      <c r="BH273" s="54"/>
      <c r="BI273" s="54"/>
      <c r="BJ273" s="54"/>
      <c r="BK273" s="54"/>
      <c r="BL273" s="28"/>
      <c r="BM273" s="89"/>
      <c r="BN273" s="89"/>
      <c r="BO273" s="89"/>
      <c r="BP273" s="89"/>
      <c r="BQ273" s="89"/>
      <c r="BR273" s="89"/>
      <c r="BS273" s="89"/>
      <c r="BT273" s="89"/>
      <c r="BU273" s="89"/>
      <c r="BV273" s="89"/>
      <c r="BW273" s="89"/>
      <c r="BX273" s="89"/>
      <c r="BY273" s="89"/>
      <c r="BZ273" s="89"/>
      <c r="CA273" s="89"/>
      <c r="CB273" s="89"/>
      <c r="CC273" s="89"/>
      <c r="CD273" s="89"/>
      <c r="CE273" s="89"/>
      <c r="CF273" s="89"/>
      <c r="CG273" s="89"/>
      <c r="CH273" s="89"/>
      <c r="CI273" s="89"/>
      <c r="CJ273" s="89"/>
      <c r="CK273" s="89"/>
      <c r="CL273" s="89"/>
      <c r="CM273" s="89"/>
      <c r="CN273" s="89"/>
      <c r="CO273" s="89"/>
      <c r="CP273" s="89"/>
      <c r="CQ273" s="89"/>
      <c r="CR273" s="89"/>
      <c r="CS273" s="89"/>
      <c r="CT273" s="89"/>
      <c r="CU273" s="89"/>
      <c r="CV273" s="89"/>
      <c r="CW273" s="89"/>
      <c r="CX273" s="89"/>
      <c r="CY273" s="89"/>
      <c r="CZ273" s="89"/>
      <c r="DA273" s="89"/>
      <c r="DB273" s="89"/>
      <c r="DC273" s="89"/>
      <c r="DD273" s="89"/>
      <c r="DE273" s="89"/>
      <c r="DF273" s="89"/>
      <c r="DG273" s="89"/>
      <c r="DH273" s="89"/>
      <c r="DI273" s="89"/>
      <c r="DJ273" s="89"/>
      <c r="DK273" s="89"/>
      <c r="DL273" s="89"/>
    </row>
    <row r="274" spans="1:116" x14ac:dyDescent="0.25">
      <c r="A274" s="66"/>
      <c r="B274" s="66"/>
      <c r="C274" s="66"/>
      <c r="D274" s="66"/>
      <c r="E274" s="66"/>
      <c r="F274" s="66"/>
      <c r="G274" s="66"/>
      <c r="H274" s="66"/>
      <c r="I274" s="66"/>
      <c r="J274" s="66"/>
      <c r="K274" s="66"/>
      <c r="L274" s="66"/>
      <c r="M274" s="66"/>
      <c r="N274" s="66"/>
      <c r="O274" s="66"/>
      <c r="P274" s="71"/>
      <c r="Q274" s="72"/>
      <c r="R274" s="72"/>
      <c r="S274" s="72"/>
      <c r="T274" s="72"/>
      <c r="U274" s="72"/>
      <c r="V274" s="72"/>
      <c r="W274" s="72"/>
      <c r="X274" s="72"/>
      <c r="Y274" s="72"/>
      <c r="Z274" s="72"/>
      <c r="AA274" s="72"/>
      <c r="AB274" s="72"/>
      <c r="AC274" s="72"/>
      <c r="AD274" s="72"/>
      <c r="AE274" s="72"/>
      <c r="AF274" s="71"/>
      <c r="AG274" s="52"/>
      <c r="AH274" s="52"/>
      <c r="AI274" s="52"/>
      <c r="AJ274" s="52"/>
      <c r="AK274" s="52"/>
      <c r="AL274" s="52"/>
      <c r="AM274" s="52"/>
      <c r="AN274" s="52"/>
      <c r="AO274" s="52"/>
      <c r="AP274" s="52"/>
      <c r="AQ274" s="52"/>
      <c r="AR274" s="52"/>
      <c r="AS274" s="52"/>
      <c r="AT274" s="52"/>
      <c r="AU274" s="52"/>
      <c r="AV274" s="53"/>
      <c r="AW274" s="54"/>
      <c r="AX274" s="54"/>
      <c r="AY274" s="54"/>
      <c r="AZ274" s="54"/>
      <c r="BA274" s="54"/>
      <c r="BB274" s="54"/>
      <c r="BC274" s="54"/>
      <c r="BD274" s="54"/>
      <c r="BE274" s="54"/>
      <c r="BF274" s="54"/>
      <c r="BG274" s="54"/>
      <c r="BH274" s="54"/>
      <c r="BI274" s="54"/>
      <c r="BJ274" s="54"/>
      <c r="BK274" s="54"/>
      <c r="BL274" s="28"/>
      <c r="BM274" s="89"/>
      <c r="BN274" s="89"/>
      <c r="BO274" s="89"/>
      <c r="BP274" s="89"/>
      <c r="BQ274" s="89"/>
      <c r="BR274" s="89"/>
      <c r="BS274" s="89"/>
      <c r="BT274" s="89"/>
      <c r="BU274" s="89"/>
      <c r="BV274" s="89"/>
      <c r="BW274" s="89"/>
      <c r="BX274" s="89"/>
      <c r="BY274" s="89"/>
      <c r="BZ274" s="89"/>
      <c r="CA274" s="89"/>
      <c r="CB274" s="89"/>
      <c r="CC274" s="89"/>
      <c r="CD274" s="89"/>
      <c r="CE274" s="89"/>
      <c r="CF274" s="89"/>
      <c r="CG274" s="89"/>
      <c r="CH274" s="89"/>
      <c r="CI274" s="89"/>
      <c r="CJ274" s="89"/>
      <c r="CK274" s="89"/>
      <c r="CL274" s="89"/>
      <c r="CM274" s="89"/>
      <c r="CN274" s="89"/>
      <c r="CO274" s="89"/>
      <c r="CP274" s="89"/>
      <c r="CQ274" s="89"/>
      <c r="CR274" s="89"/>
      <c r="CS274" s="89"/>
      <c r="CT274" s="89"/>
      <c r="CU274" s="89"/>
      <c r="CV274" s="89"/>
      <c r="CW274" s="89"/>
      <c r="CX274" s="89"/>
      <c r="CY274" s="89"/>
      <c r="CZ274" s="89"/>
      <c r="DA274" s="89"/>
      <c r="DB274" s="89"/>
      <c r="DC274" s="89"/>
      <c r="DD274" s="89"/>
      <c r="DE274" s="89"/>
      <c r="DF274" s="89"/>
      <c r="DG274" s="89"/>
      <c r="DH274" s="89"/>
      <c r="DI274" s="89"/>
      <c r="DJ274" s="89"/>
      <c r="DK274" s="89"/>
      <c r="DL274" s="89"/>
    </row>
    <row r="275" spans="1:116" x14ac:dyDescent="0.25">
      <c r="A275" s="66"/>
      <c r="B275" s="66"/>
      <c r="C275" s="66"/>
      <c r="D275" s="66"/>
      <c r="E275" s="66"/>
      <c r="F275" s="66"/>
      <c r="G275" s="66"/>
      <c r="H275" s="66"/>
      <c r="I275" s="66"/>
      <c r="J275" s="66"/>
      <c r="K275" s="66"/>
      <c r="L275" s="66"/>
      <c r="M275" s="66"/>
      <c r="N275" s="66"/>
      <c r="O275" s="66"/>
      <c r="P275" s="71"/>
      <c r="Q275" s="72"/>
      <c r="R275" s="72"/>
      <c r="S275" s="72"/>
      <c r="T275" s="72"/>
      <c r="U275" s="72"/>
      <c r="V275" s="72"/>
      <c r="W275" s="72"/>
      <c r="X275" s="72"/>
      <c r="Y275" s="72"/>
      <c r="Z275" s="72"/>
      <c r="AA275" s="72"/>
      <c r="AB275" s="72"/>
      <c r="AC275" s="72"/>
      <c r="AD275" s="72"/>
      <c r="AE275" s="72"/>
      <c r="AF275" s="71"/>
      <c r="AG275" s="52"/>
      <c r="AH275" s="52"/>
      <c r="AI275" s="52"/>
      <c r="AJ275" s="52"/>
      <c r="AK275" s="52"/>
      <c r="AL275" s="52"/>
      <c r="AM275" s="52"/>
      <c r="AN275" s="52"/>
      <c r="AO275" s="52"/>
      <c r="AP275" s="52"/>
      <c r="AQ275" s="52"/>
      <c r="AR275" s="52"/>
      <c r="AS275" s="52"/>
      <c r="AT275" s="52"/>
      <c r="AU275" s="52"/>
      <c r="AV275" s="53"/>
      <c r="AW275" s="54"/>
      <c r="AX275" s="54"/>
      <c r="AY275" s="54"/>
      <c r="AZ275" s="54"/>
      <c r="BA275" s="54"/>
      <c r="BB275" s="54"/>
      <c r="BC275" s="54"/>
      <c r="BD275" s="54"/>
      <c r="BE275" s="54"/>
      <c r="BF275" s="54"/>
      <c r="BG275" s="54"/>
      <c r="BH275" s="54"/>
      <c r="BI275" s="54"/>
      <c r="BJ275" s="54"/>
      <c r="BK275" s="54"/>
      <c r="BL275" s="28"/>
      <c r="BM275" s="89"/>
      <c r="BN275" s="89"/>
      <c r="BO275" s="89"/>
      <c r="BP275" s="89"/>
      <c r="BQ275" s="89"/>
      <c r="BR275" s="89"/>
      <c r="BS275" s="89"/>
      <c r="BT275" s="89"/>
      <c r="BU275" s="89"/>
      <c r="BV275" s="89"/>
      <c r="BW275" s="89"/>
      <c r="BX275" s="89"/>
      <c r="BY275" s="89"/>
      <c r="BZ275" s="89"/>
      <c r="CA275" s="89"/>
      <c r="CB275" s="89"/>
      <c r="CC275" s="89"/>
      <c r="CD275" s="89"/>
      <c r="CE275" s="89"/>
      <c r="CF275" s="89"/>
      <c r="CG275" s="89"/>
      <c r="CH275" s="89"/>
      <c r="CI275" s="89"/>
      <c r="CJ275" s="89"/>
      <c r="CK275" s="89"/>
      <c r="CL275" s="89"/>
      <c r="CM275" s="89"/>
      <c r="CN275" s="89"/>
      <c r="CO275" s="89"/>
      <c r="CP275" s="89"/>
      <c r="CQ275" s="89"/>
      <c r="CR275" s="89"/>
      <c r="CS275" s="89"/>
      <c r="CT275" s="89"/>
      <c r="CU275" s="89"/>
      <c r="CV275" s="89"/>
      <c r="CW275" s="89"/>
      <c r="CX275" s="89"/>
      <c r="CY275" s="89"/>
      <c r="CZ275" s="89"/>
      <c r="DA275" s="89"/>
      <c r="DB275" s="89"/>
      <c r="DC275" s="89"/>
      <c r="DD275" s="89"/>
      <c r="DE275" s="89"/>
      <c r="DF275" s="89"/>
      <c r="DG275" s="89"/>
      <c r="DH275" s="89"/>
      <c r="DI275" s="89"/>
      <c r="DJ275" s="89"/>
      <c r="DK275" s="89"/>
      <c r="DL275" s="89"/>
    </row>
    <row r="276" spans="1:116" x14ac:dyDescent="0.25">
      <c r="A276" s="66"/>
      <c r="B276" s="66"/>
      <c r="C276" s="66"/>
      <c r="D276" s="66"/>
      <c r="E276" s="66"/>
      <c r="F276" s="66"/>
      <c r="G276" s="66"/>
      <c r="H276" s="66"/>
      <c r="I276" s="66"/>
      <c r="J276" s="66"/>
      <c r="K276" s="66"/>
      <c r="L276" s="66"/>
      <c r="M276" s="66"/>
      <c r="N276" s="66"/>
      <c r="O276" s="66"/>
      <c r="P276" s="71"/>
      <c r="Q276" s="72"/>
      <c r="R276" s="72"/>
      <c r="S276" s="72"/>
      <c r="T276" s="72"/>
      <c r="U276" s="72"/>
      <c r="V276" s="72"/>
      <c r="W276" s="72"/>
      <c r="X276" s="72"/>
      <c r="Y276" s="72"/>
      <c r="Z276" s="72"/>
      <c r="AA276" s="72"/>
      <c r="AB276" s="72"/>
      <c r="AC276" s="72"/>
      <c r="AD276" s="72"/>
      <c r="AE276" s="72"/>
      <c r="AF276" s="71"/>
      <c r="AG276" s="52"/>
      <c r="AH276" s="52"/>
      <c r="AI276" s="52"/>
      <c r="AJ276" s="52"/>
      <c r="AK276" s="52"/>
      <c r="AL276" s="52"/>
      <c r="AM276" s="52"/>
      <c r="AN276" s="52"/>
      <c r="AO276" s="52"/>
      <c r="AP276" s="52"/>
      <c r="AQ276" s="52"/>
      <c r="AR276" s="52"/>
      <c r="AS276" s="52"/>
      <c r="AT276" s="52"/>
      <c r="AU276" s="52"/>
      <c r="AV276" s="53"/>
      <c r="AW276" s="54"/>
      <c r="AX276" s="54"/>
      <c r="AY276" s="54"/>
      <c r="AZ276" s="54"/>
      <c r="BA276" s="54"/>
      <c r="BB276" s="54"/>
      <c r="BC276" s="54"/>
      <c r="BD276" s="54"/>
      <c r="BE276" s="54"/>
      <c r="BF276" s="54"/>
      <c r="BG276" s="54"/>
      <c r="BH276" s="54"/>
      <c r="BI276" s="54"/>
      <c r="BJ276" s="54"/>
      <c r="BK276" s="54"/>
      <c r="BL276" s="28"/>
      <c r="BM276" s="89"/>
      <c r="BN276" s="89"/>
      <c r="BO276" s="89"/>
      <c r="BP276" s="89"/>
      <c r="BQ276" s="89"/>
      <c r="BR276" s="89"/>
      <c r="BS276" s="89"/>
      <c r="BT276" s="89"/>
      <c r="BU276" s="89"/>
      <c r="BV276" s="89"/>
      <c r="BW276" s="89"/>
      <c r="BX276" s="89"/>
      <c r="BY276" s="89"/>
      <c r="BZ276" s="89"/>
      <c r="CA276" s="89"/>
      <c r="CB276" s="89"/>
      <c r="CC276" s="89"/>
      <c r="CD276" s="89"/>
      <c r="CE276" s="89"/>
      <c r="CF276" s="89"/>
      <c r="CG276" s="89"/>
      <c r="CH276" s="89"/>
      <c r="CI276" s="89"/>
      <c r="CJ276" s="89"/>
      <c r="CK276" s="89"/>
      <c r="CL276" s="89"/>
      <c r="CM276" s="89"/>
      <c r="CN276" s="89"/>
      <c r="CO276" s="89"/>
      <c r="CP276" s="89"/>
      <c r="CQ276" s="89"/>
      <c r="CR276" s="89"/>
      <c r="CS276" s="89"/>
      <c r="CT276" s="89"/>
      <c r="CU276" s="89"/>
      <c r="CV276" s="89"/>
      <c r="CW276" s="89"/>
      <c r="CX276" s="89"/>
      <c r="CY276" s="89"/>
      <c r="CZ276" s="89"/>
      <c r="DA276" s="89"/>
      <c r="DB276" s="89"/>
      <c r="DC276" s="89"/>
      <c r="DD276" s="89"/>
      <c r="DE276" s="89"/>
      <c r="DF276" s="89"/>
      <c r="DG276" s="89"/>
      <c r="DH276" s="89"/>
      <c r="DI276" s="89"/>
      <c r="DJ276" s="89"/>
      <c r="DK276" s="89"/>
      <c r="DL276" s="89"/>
    </row>
    <row r="277" spans="1:116" x14ac:dyDescent="0.25">
      <c r="A277" s="66"/>
      <c r="B277" s="66"/>
      <c r="C277" s="66"/>
      <c r="D277" s="66"/>
      <c r="E277" s="66"/>
      <c r="F277" s="66"/>
      <c r="G277" s="66"/>
      <c r="H277" s="66"/>
      <c r="I277" s="66"/>
      <c r="J277" s="66"/>
      <c r="K277" s="66"/>
      <c r="L277" s="66"/>
      <c r="M277" s="66"/>
      <c r="N277" s="66"/>
      <c r="O277" s="66"/>
      <c r="P277" s="71"/>
      <c r="Q277" s="72"/>
      <c r="R277" s="72"/>
      <c r="S277" s="72"/>
      <c r="T277" s="72"/>
      <c r="U277" s="72"/>
      <c r="V277" s="72"/>
      <c r="W277" s="72"/>
      <c r="X277" s="72"/>
      <c r="Y277" s="72"/>
      <c r="Z277" s="72"/>
      <c r="AA277" s="72"/>
      <c r="AB277" s="72"/>
      <c r="AC277" s="72"/>
      <c r="AD277" s="72"/>
      <c r="AE277" s="72"/>
      <c r="AF277" s="71"/>
      <c r="AG277" s="52"/>
      <c r="AH277" s="52"/>
      <c r="AI277" s="52"/>
      <c r="AJ277" s="52"/>
      <c r="AK277" s="52"/>
      <c r="AL277" s="52"/>
      <c r="AM277" s="52"/>
      <c r="AN277" s="52"/>
      <c r="AO277" s="52"/>
      <c r="AP277" s="52"/>
      <c r="AQ277" s="52"/>
      <c r="AR277" s="52"/>
      <c r="AS277" s="52"/>
      <c r="AT277" s="52"/>
      <c r="AU277" s="52"/>
      <c r="AV277" s="53"/>
      <c r="AW277" s="54"/>
      <c r="AX277" s="54"/>
      <c r="AY277" s="54"/>
      <c r="AZ277" s="54"/>
      <c r="BA277" s="54"/>
      <c r="BB277" s="54"/>
      <c r="BC277" s="54"/>
      <c r="BD277" s="54"/>
      <c r="BE277" s="54"/>
      <c r="BF277" s="54"/>
      <c r="BG277" s="54"/>
      <c r="BH277" s="54"/>
      <c r="BI277" s="54"/>
      <c r="BJ277" s="54"/>
      <c r="BK277" s="54"/>
      <c r="BL277" s="28"/>
      <c r="BM277" s="89"/>
      <c r="BN277" s="89"/>
      <c r="BO277" s="89"/>
      <c r="BP277" s="89"/>
      <c r="BQ277" s="89"/>
      <c r="BR277" s="89"/>
      <c r="BS277" s="89"/>
      <c r="BT277" s="89"/>
      <c r="BU277" s="89"/>
      <c r="BV277" s="89"/>
      <c r="BW277" s="89"/>
      <c r="BX277" s="89"/>
      <c r="BY277" s="89"/>
      <c r="BZ277" s="89"/>
      <c r="CA277" s="89"/>
      <c r="CB277" s="89"/>
      <c r="CC277" s="89"/>
      <c r="CD277" s="89"/>
      <c r="CE277" s="89"/>
      <c r="CF277" s="89"/>
      <c r="CG277" s="89"/>
      <c r="CH277" s="89"/>
      <c r="CI277" s="89"/>
      <c r="CJ277" s="89"/>
      <c r="CK277" s="89"/>
      <c r="CL277" s="89"/>
      <c r="CM277" s="89"/>
      <c r="CN277" s="89"/>
      <c r="CO277" s="89"/>
      <c r="CP277" s="89"/>
      <c r="CQ277" s="89"/>
      <c r="CR277" s="89"/>
      <c r="CS277" s="89"/>
      <c r="CT277" s="89"/>
      <c r="CU277" s="89"/>
      <c r="CV277" s="89"/>
      <c r="CW277" s="89"/>
      <c r="CX277" s="89"/>
      <c r="CY277" s="89"/>
      <c r="CZ277" s="89"/>
      <c r="DA277" s="89"/>
      <c r="DB277" s="89"/>
      <c r="DC277" s="89"/>
      <c r="DD277" s="89"/>
      <c r="DE277" s="89"/>
      <c r="DF277" s="89"/>
      <c r="DG277" s="89"/>
      <c r="DH277" s="89"/>
      <c r="DI277" s="89"/>
      <c r="DJ277" s="89"/>
      <c r="DK277" s="89"/>
      <c r="DL277" s="89"/>
    </row>
    <row r="278" spans="1:116" x14ac:dyDescent="0.25">
      <c r="A278" s="66"/>
      <c r="B278" s="66"/>
      <c r="C278" s="66"/>
      <c r="D278" s="66"/>
      <c r="E278" s="66"/>
      <c r="F278" s="66"/>
      <c r="G278" s="66"/>
      <c r="H278" s="66"/>
      <c r="I278" s="66"/>
      <c r="J278" s="66"/>
      <c r="K278" s="66"/>
      <c r="L278" s="66"/>
      <c r="M278" s="66"/>
      <c r="N278" s="66"/>
      <c r="O278" s="66"/>
      <c r="P278" s="71"/>
      <c r="Q278" s="72"/>
      <c r="R278" s="72"/>
      <c r="S278" s="72"/>
      <c r="T278" s="72"/>
      <c r="U278" s="72"/>
      <c r="V278" s="72"/>
      <c r="W278" s="72"/>
      <c r="X278" s="72"/>
      <c r="Y278" s="72"/>
      <c r="Z278" s="72"/>
      <c r="AA278" s="72"/>
      <c r="AB278" s="72"/>
      <c r="AC278" s="72"/>
      <c r="AD278" s="72"/>
      <c r="AE278" s="72"/>
      <c r="AF278" s="71"/>
      <c r="AG278" s="52"/>
      <c r="AH278" s="52"/>
      <c r="AI278" s="52"/>
      <c r="AJ278" s="52"/>
      <c r="AK278" s="52"/>
      <c r="AL278" s="52"/>
      <c r="AM278" s="52"/>
      <c r="AN278" s="52"/>
      <c r="AO278" s="52"/>
      <c r="AP278" s="52"/>
      <c r="AQ278" s="52"/>
      <c r="AR278" s="52"/>
      <c r="AS278" s="52"/>
      <c r="AT278" s="52"/>
      <c r="AU278" s="52"/>
      <c r="AV278" s="53"/>
      <c r="AW278" s="54"/>
      <c r="AX278" s="54"/>
      <c r="AY278" s="54"/>
      <c r="AZ278" s="54"/>
      <c r="BA278" s="54"/>
      <c r="BB278" s="54"/>
      <c r="BC278" s="54"/>
      <c r="BD278" s="54"/>
      <c r="BE278" s="54"/>
      <c r="BF278" s="54"/>
      <c r="BG278" s="54"/>
      <c r="BH278" s="54"/>
      <c r="BI278" s="54"/>
      <c r="BJ278" s="54"/>
      <c r="BK278" s="54"/>
      <c r="BL278" s="28"/>
      <c r="BM278" s="89"/>
      <c r="BN278" s="89"/>
      <c r="BO278" s="89"/>
      <c r="BP278" s="89"/>
      <c r="BQ278" s="89"/>
      <c r="BR278" s="89"/>
      <c r="BS278" s="89"/>
      <c r="BT278" s="89"/>
      <c r="BU278" s="89"/>
      <c r="BV278" s="89"/>
      <c r="BW278" s="89"/>
      <c r="BX278" s="89"/>
      <c r="BY278" s="89"/>
      <c r="BZ278" s="89"/>
      <c r="CA278" s="89"/>
      <c r="CB278" s="89"/>
      <c r="CC278" s="89"/>
      <c r="CD278" s="89"/>
      <c r="CE278" s="89"/>
      <c r="CF278" s="89"/>
      <c r="CG278" s="89"/>
      <c r="CH278" s="89"/>
      <c r="CI278" s="89"/>
      <c r="CJ278" s="89"/>
      <c r="CK278" s="89"/>
      <c r="CL278" s="89"/>
      <c r="CM278" s="89"/>
      <c r="CN278" s="89"/>
      <c r="CO278" s="89"/>
      <c r="CP278" s="89"/>
      <c r="CQ278" s="89"/>
      <c r="CR278" s="89"/>
      <c r="CS278" s="89"/>
      <c r="CT278" s="89"/>
      <c r="CU278" s="89"/>
      <c r="CV278" s="89"/>
      <c r="CW278" s="89"/>
      <c r="CX278" s="89"/>
      <c r="CY278" s="89"/>
      <c r="CZ278" s="89"/>
      <c r="DA278" s="89"/>
      <c r="DB278" s="89"/>
      <c r="DC278" s="89"/>
      <c r="DD278" s="89"/>
      <c r="DE278" s="89"/>
      <c r="DF278" s="89"/>
      <c r="DG278" s="89"/>
      <c r="DH278" s="89"/>
      <c r="DI278" s="89"/>
      <c r="DJ278" s="89"/>
      <c r="DK278" s="89"/>
      <c r="DL278" s="89"/>
    </row>
    <row r="279" spans="1:116" x14ac:dyDescent="0.25">
      <c r="A279" s="66"/>
      <c r="B279" s="66"/>
      <c r="C279" s="66"/>
      <c r="D279" s="66"/>
      <c r="E279" s="66"/>
      <c r="F279" s="66"/>
      <c r="G279" s="66"/>
      <c r="H279" s="66"/>
      <c r="I279" s="66"/>
      <c r="J279" s="66"/>
      <c r="K279" s="66"/>
      <c r="L279" s="66"/>
      <c r="M279" s="66"/>
      <c r="N279" s="66"/>
      <c r="O279" s="66"/>
      <c r="P279" s="71"/>
      <c r="Q279" s="72"/>
      <c r="R279" s="72"/>
      <c r="S279" s="72"/>
      <c r="T279" s="72"/>
      <c r="U279" s="72"/>
      <c r="V279" s="72"/>
      <c r="W279" s="72"/>
      <c r="X279" s="72"/>
      <c r="Y279" s="72"/>
      <c r="Z279" s="72"/>
      <c r="AA279" s="72"/>
      <c r="AB279" s="72"/>
      <c r="AC279" s="72"/>
      <c r="AD279" s="72"/>
      <c r="AE279" s="72"/>
      <c r="AF279" s="71"/>
      <c r="AG279" s="52"/>
      <c r="AH279" s="52"/>
      <c r="AI279" s="52"/>
      <c r="AJ279" s="52"/>
      <c r="AK279" s="52"/>
      <c r="AL279" s="52"/>
      <c r="AM279" s="52"/>
      <c r="AN279" s="52"/>
      <c r="AO279" s="52"/>
      <c r="AP279" s="52"/>
      <c r="AQ279" s="52"/>
      <c r="AR279" s="52"/>
      <c r="AS279" s="52"/>
      <c r="AT279" s="52"/>
      <c r="AU279" s="52"/>
      <c r="AV279" s="53"/>
      <c r="AW279" s="54"/>
      <c r="AX279" s="54"/>
      <c r="AY279" s="54"/>
      <c r="AZ279" s="54"/>
      <c r="BA279" s="54"/>
      <c r="BB279" s="54"/>
      <c r="BC279" s="54"/>
      <c r="BD279" s="54"/>
      <c r="BE279" s="54"/>
      <c r="BF279" s="54"/>
      <c r="BG279" s="54"/>
      <c r="BH279" s="54"/>
      <c r="BI279" s="54"/>
      <c r="BJ279" s="54"/>
      <c r="BK279" s="54"/>
      <c r="BL279" s="28"/>
      <c r="BM279" s="89"/>
      <c r="BN279" s="89"/>
      <c r="BO279" s="89"/>
      <c r="BP279" s="89"/>
      <c r="BQ279" s="89"/>
      <c r="BR279" s="89"/>
      <c r="BS279" s="89"/>
      <c r="BT279" s="89"/>
      <c r="BU279" s="89"/>
      <c r="BV279" s="89"/>
      <c r="BW279" s="89"/>
      <c r="BX279" s="89"/>
      <c r="BY279" s="89"/>
      <c r="BZ279" s="89"/>
      <c r="CA279" s="89"/>
      <c r="CB279" s="89"/>
      <c r="CC279" s="89"/>
      <c r="CD279" s="89"/>
      <c r="CE279" s="89"/>
      <c r="CF279" s="89"/>
      <c r="CG279" s="89"/>
      <c r="CH279" s="89"/>
      <c r="CI279" s="89"/>
      <c r="CJ279" s="89"/>
      <c r="CK279" s="89"/>
      <c r="CL279" s="89"/>
      <c r="CM279" s="89"/>
      <c r="CN279" s="89"/>
      <c r="CO279" s="89"/>
      <c r="CP279" s="89"/>
      <c r="CQ279" s="89"/>
      <c r="CR279" s="89"/>
      <c r="CS279" s="89"/>
      <c r="CT279" s="89"/>
      <c r="CU279" s="89"/>
      <c r="CV279" s="89"/>
      <c r="CW279" s="89"/>
      <c r="CX279" s="89"/>
      <c r="CY279" s="89"/>
      <c r="CZ279" s="89"/>
      <c r="DA279" s="89"/>
      <c r="DB279" s="89"/>
      <c r="DC279" s="89"/>
      <c r="DD279" s="89"/>
      <c r="DE279" s="89"/>
      <c r="DF279" s="89"/>
      <c r="DG279" s="89"/>
      <c r="DH279" s="89"/>
      <c r="DI279" s="89"/>
      <c r="DJ279" s="89"/>
      <c r="DK279" s="89"/>
      <c r="DL279" s="89"/>
    </row>
    <row r="280" spans="1:116" x14ac:dyDescent="0.25">
      <c r="A280" s="66"/>
      <c r="B280" s="66"/>
      <c r="C280" s="66"/>
      <c r="D280" s="66"/>
      <c r="E280" s="66"/>
      <c r="F280" s="66"/>
      <c r="G280" s="66"/>
      <c r="H280" s="66"/>
      <c r="I280" s="66"/>
      <c r="J280" s="66"/>
      <c r="K280" s="66"/>
      <c r="L280" s="66"/>
      <c r="M280" s="66"/>
      <c r="N280" s="66"/>
      <c r="O280" s="66"/>
      <c r="P280" s="71"/>
      <c r="Q280" s="72"/>
      <c r="R280" s="72"/>
      <c r="S280" s="72"/>
      <c r="T280" s="72"/>
      <c r="U280" s="72"/>
      <c r="V280" s="72"/>
      <c r="W280" s="72"/>
      <c r="X280" s="72"/>
      <c r="Y280" s="72"/>
      <c r="Z280" s="72"/>
      <c r="AA280" s="72"/>
      <c r="AB280" s="72"/>
      <c r="AC280" s="72"/>
      <c r="AD280" s="72"/>
      <c r="AE280" s="72"/>
      <c r="AF280" s="71"/>
      <c r="AG280" s="52"/>
      <c r="AH280" s="52"/>
      <c r="AI280" s="52"/>
      <c r="AJ280" s="52"/>
      <c r="AK280" s="52"/>
      <c r="AL280" s="52"/>
      <c r="AM280" s="52"/>
      <c r="AN280" s="52"/>
      <c r="AO280" s="52"/>
      <c r="AP280" s="52"/>
      <c r="AQ280" s="52"/>
      <c r="AR280" s="52"/>
      <c r="AS280" s="52"/>
      <c r="AT280" s="52"/>
      <c r="AU280" s="52"/>
      <c r="AV280" s="53"/>
      <c r="AW280" s="54"/>
      <c r="AX280" s="54"/>
      <c r="AY280" s="54"/>
      <c r="AZ280" s="54"/>
      <c r="BA280" s="54"/>
      <c r="BB280" s="54"/>
      <c r="BC280" s="54"/>
      <c r="BD280" s="54"/>
      <c r="BE280" s="54"/>
      <c r="BF280" s="54"/>
      <c r="BG280" s="54"/>
      <c r="BH280" s="54"/>
      <c r="BI280" s="54"/>
      <c r="BJ280" s="54"/>
      <c r="BK280" s="54"/>
      <c r="BL280" s="28"/>
      <c r="BM280" s="89"/>
      <c r="BN280" s="89"/>
      <c r="BO280" s="89"/>
      <c r="BP280" s="89"/>
      <c r="BQ280" s="89"/>
      <c r="BR280" s="89"/>
      <c r="BS280" s="89"/>
      <c r="BT280" s="89"/>
      <c r="BU280" s="89"/>
      <c r="BV280" s="89"/>
      <c r="BW280" s="89"/>
      <c r="BX280" s="89"/>
      <c r="BY280" s="89"/>
      <c r="BZ280" s="89"/>
      <c r="CA280" s="89"/>
      <c r="CB280" s="89"/>
      <c r="CC280" s="89"/>
      <c r="CD280" s="89"/>
      <c r="CE280" s="89"/>
      <c r="CF280" s="89"/>
      <c r="CG280" s="89"/>
      <c r="CH280" s="89"/>
      <c r="CI280" s="89"/>
      <c r="CJ280" s="89"/>
      <c r="CK280" s="89"/>
      <c r="CL280" s="89"/>
      <c r="CM280" s="89"/>
      <c r="CN280" s="89"/>
      <c r="CO280" s="89"/>
      <c r="CP280" s="89"/>
      <c r="CQ280" s="89"/>
      <c r="CR280" s="89"/>
      <c r="CS280" s="89"/>
      <c r="CT280" s="89"/>
      <c r="CU280" s="89"/>
      <c r="CV280" s="89"/>
      <c r="CW280" s="89"/>
      <c r="CX280" s="89"/>
      <c r="CY280" s="89"/>
      <c r="CZ280" s="89"/>
      <c r="DA280" s="89"/>
      <c r="DB280" s="89"/>
      <c r="DC280" s="89"/>
      <c r="DD280" s="89"/>
      <c r="DE280" s="89"/>
      <c r="DF280" s="89"/>
      <c r="DG280" s="89"/>
      <c r="DH280" s="89"/>
      <c r="DI280" s="89"/>
      <c r="DJ280" s="89"/>
      <c r="DK280" s="89"/>
      <c r="DL280" s="89"/>
    </row>
    <row r="281" spans="1:116" x14ac:dyDescent="0.25">
      <c r="A281" s="66"/>
      <c r="B281" s="66"/>
      <c r="C281" s="66"/>
      <c r="D281" s="66"/>
      <c r="E281" s="66"/>
      <c r="F281" s="66"/>
      <c r="G281" s="66"/>
      <c r="H281" s="66"/>
      <c r="I281" s="66"/>
      <c r="J281" s="66"/>
      <c r="K281" s="66"/>
      <c r="L281" s="66"/>
      <c r="M281" s="66"/>
      <c r="N281" s="66"/>
      <c r="O281" s="66"/>
      <c r="P281" s="71"/>
      <c r="Q281" s="72"/>
      <c r="R281" s="72"/>
      <c r="S281" s="72"/>
      <c r="T281" s="72"/>
      <c r="U281" s="72"/>
      <c r="V281" s="72"/>
      <c r="W281" s="72"/>
      <c r="X281" s="72"/>
      <c r="Y281" s="72"/>
      <c r="Z281" s="72"/>
      <c r="AA281" s="72"/>
      <c r="AB281" s="72"/>
      <c r="AC281" s="72"/>
      <c r="AD281" s="72"/>
      <c r="AE281" s="72"/>
      <c r="AF281" s="71"/>
      <c r="AG281" s="52"/>
      <c r="AH281" s="52"/>
      <c r="AI281" s="52"/>
      <c r="AJ281" s="52"/>
      <c r="AK281" s="52"/>
      <c r="AL281" s="52"/>
      <c r="AM281" s="52"/>
      <c r="AN281" s="52"/>
      <c r="AO281" s="52"/>
      <c r="AP281" s="52"/>
      <c r="AQ281" s="52"/>
      <c r="AR281" s="52"/>
      <c r="AS281" s="52"/>
      <c r="AT281" s="52"/>
      <c r="AU281" s="52"/>
      <c r="AV281" s="53"/>
      <c r="AW281" s="54"/>
      <c r="AX281" s="54"/>
      <c r="AY281" s="54"/>
      <c r="AZ281" s="54"/>
      <c r="BA281" s="54"/>
      <c r="BB281" s="54"/>
      <c r="BC281" s="54"/>
      <c r="BD281" s="54"/>
      <c r="BE281" s="54"/>
      <c r="BF281" s="54"/>
      <c r="BG281" s="54"/>
      <c r="BH281" s="54"/>
      <c r="BI281" s="54"/>
      <c r="BJ281" s="54"/>
      <c r="BK281" s="54"/>
      <c r="BL281" s="28"/>
      <c r="BM281" s="89"/>
      <c r="BN281" s="89"/>
      <c r="BO281" s="89"/>
      <c r="BP281" s="89"/>
      <c r="BQ281" s="89"/>
      <c r="BR281" s="89"/>
      <c r="BS281" s="89"/>
      <c r="BT281" s="89"/>
      <c r="BU281" s="89"/>
      <c r="BV281" s="89"/>
      <c r="BW281" s="89"/>
      <c r="BX281" s="89"/>
      <c r="BY281" s="89"/>
      <c r="BZ281" s="89"/>
      <c r="CA281" s="89"/>
      <c r="CB281" s="89"/>
      <c r="CC281" s="89"/>
      <c r="CD281" s="89"/>
      <c r="CE281" s="89"/>
      <c r="CF281" s="89"/>
      <c r="CG281" s="89"/>
      <c r="CH281" s="89"/>
      <c r="CI281" s="89"/>
      <c r="CJ281" s="89"/>
      <c r="CK281" s="89"/>
      <c r="CL281" s="89"/>
      <c r="CM281" s="89"/>
      <c r="CN281" s="89"/>
      <c r="CO281" s="89"/>
      <c r="CP281" s="89"/>
      <c r="CQ281" s="89"/>
      <c r="CR281" s="89"/>
      <c r="CS281" s="89"/>
      <c r="CT281" s="89"/>
      <c r="CU281" s="89"/>
      <c r="CV281" s="89"/>
      <c r="CW281" s="89"/>
      <c r="CX281" s="89"/>
      <c r="CY281" s="89"/>
      <c r="CZ281" s="89"/>
      <c r="DA281" s="89"/>
      <c r="DB281" s="89"/>
      <c r="DC281" s="89"/>
      <c r="DD281" s="89"/>
      <c r="DE281" s="89"/>
      <c r="DF281" s="89"/>
      <c r="DG281" s="89"/>
      <c r="DH281" s="89"/>
      <c r="DI281" s="89"/>
      <c r="DJ281" s="89"/>
      <c r="DK281" s="89"/>
      <c r="DL281" s="89"/>
    </row>
    <row r="282" spans="1:116" x14ac:dyDescent="0.25">
      <c r="A282" s="66"/>
      <c r="B282" s="66"/>
      <c r="C282" s="66"/>
      <c r="D282" s="66"/>
      <c r="E282" s="66"/>
      <c r="F282" s="66"/>
      <c r="G282" s="66"/>
      <c r="H282" s="66"/>
      <c r="I282" s="66"/>
      <c r="J282" s="66"/>
      <c r="K282" s="66"/>
      <c r="L282" s="66"/>
      <c r="M282" s="66"/>
      <c r="N282" s="66"/>
      <c r="O282" s="66"/>
      <c r="P282" s="71"/>
      <c r="Q282" s="72"/>
      <c r="R282" s="72"/>
      <c r="S282" s="72"/>
      <c r="T282" s="72"/>
      <c r="U282" s="72"/>
      <c r="V282" s="72"/>
      <c r="W282" s="72"/>
      <c r="X282" s="72"/>
      <c r="Y282" s="72"/>
      <c r="Z282" s="72"/>
      <c r="AA282" s="72"/>
      <c r="AB282" s="72"/>
      <c r="AC282" s="72"/>
      <c r="AD282" s="72"/>
      <c r="AE282" s="72"/>
      <c r="AF282" s="71"/>
      <c r="AG282" s="52"/>
      <c r="AH282" s="52"/>
      <c r="AI282" s="52"/>
      <c r="AJ282" s="52"/>
      <c r="AK282" s="52"/>
      <c r="AL282" s="52"/>
      <c r="AM282" s="52"/>
      <c r="AN282" s="52"/>
      <c r="AO282" s="52"/>
      <c r="AP282" s="52"/>
      <c r="AQ282" s="52"/>
      <c r="AR282" s="52"/>
      <c r="AS282" s="52"/>
      <c r="AT282" s="52"/>
      <c r="AU282" s="52"/>
      <c r="AV282" s="53"/>
      <c r="AW282" s="54"/>
      <c r="AX282" s="54"/>
      <c r="AY282" s="54"/>
      <c r="AZ282" s="54"/>
      <c r="BA282" s="54"/>
      <c r="BB282" s="54"/>
      <c r="BC282" s="54"/>
      <c r="BD282" s="54"/>
      <c r="BE282" s="54"/>
      <c r="BF282" s="54"/>
      <c r="BG282" s="54"/>
      <c r="BH282" s="54"/>
      <c r="BI282" s="54"/>
      <c r="BJ282" s="54"/>
      <c r="BK282" s="54"/>
      <c r="BL282" s="28"/>
      <c r="BM282" s="89"/>
      <c r="BN282" s="89"/>
      <c r="BO282" s="89"/>
      <c r="BP282" s="89"/>
      <c r="BQ282" s="89"/>
      <c r="BR282" s="89"/>
      <c r="BS282" s="89"/>
      <c r="BT282" s="89"/>
      <c r="BU282" s="89"/>
      <c r="BV282" s="89"/>
      <c r="BW282" s="89"/>
      <c r="BX282" s="89"/>
      <c r="BY282" s="89"/>
      <c r="BZ282" s="89"/>
      <c r="CA282" s="89"/>
      <c r="CB282" s="89"/>
      <c r="CC282" s="89"/>
      <c r="CD282" s="89"/>
      <c r="CE282" s="89"/>
      <c r="CF282" s="89"/>
      <c r="CG282" s="89"/>
      <c r="CH282" s="89"/>
      <c r="CI282" s="89"/>
      <c r="CJ282" s="89"/>
      <c r="CK282" s="89"/>
      <c r="CL282" s="89"/>
      <c r="CM282" s="89"/>
      <c r="CN282" s="89"/>
      <c r="CO282" s="89"/>
      <c r="CP282" s="89"/>
      <c r="CQ282" s="89"/>
      <c r="CR282" s="89"/>
      <c r="CS282" s="89"/>
      <c r="CT282" s="89"/>
      <c r="CU282" s="89"/>
      <c r="CV282" s="89"/>
      <c r="CW282" s="89"/>
      <c r="CX282" s="89"/>
      <c r="CY282" s="89"/>
      <c r="CZ282" s="89"/>
      <c r="DA282" s="89"/>
      <c r="DB282" s="89"/>
      <c r="DC282" s="89"/>
      <c r="DD282" s="89"/>
      <c r="DE282" s="89"/>
      <c r="DF282" s="89"/>
      <c r="DG282" s="89"/>
      <c r="DH282" s="89"/>
      <c r="DI282" s="89"/>
      <c r="DJ282" s="89"/>
      <c r="DK282" s="89"/>
      <c r="DL282" s="89"/>
    </row>
    <row r="283" spans="1:116" x14ac:dyDescent="0.25">
      <c r="A283" s="66"/>
      <c r="B283" s="66"/>
      <c r="C283" s="66"/>
      <c r="D283" s="66"/>
      <c r="E283" s="66"/>
      <c r="F283" s="66"/>
      <c r="G283" s="66"/>
      <c r="H283" s="66"/>
      <c r="I283" s="66"/>
      <c r="J283" s="66"/>
      <c r="K283" s="66"/>
      <c r="L283" s="66"/>
      <c r="M283" s="66"/>
      <c r="N283" s="66"/>
      <c r="O283" s="66"/>
      <c r="P283" s="71"/>
      <c r="Q283" s="72"/>
      <c r="R283" s="72"/>
      <c r="S283" s="72"/>
      <c r="T283" s="72"/>
      <c r="U283" s="72"/>
      <c r="V283" s="72"/>
      <c r="W283" s="72"/>
      <c r="X283" s="72"/>
      <c r="Y283" s="72"/>
      <c r="Z283" s="72"/>
      <c r="AA283" s="72"/>
      <c r="AB283" s="72"/>
      <c r="AC283" s="72"/>
      <c r="AD283" s="72"/>
      <c r="AE283" s="72"/>
      <c r="AF283" s="71"/>
      <c r="AG283" s="52"/>
      <c r="AH283" s="52"/>
      <c r="AI283" s="52"/>
      <c r="AJ283" s="52"/>
      <c r="AK283" s="52"/>
      <c r="AL283" s="52"/>
      <c r="AM283" s="52"/>
      <c r="AN283" s="52"/>
      <c r="AO283" s="52"/>
      <c r="AP283" s="52"/>
      <c r="AQ283" s="52"/>
      <c r="AR283" s="52"/>
      <c r="AS283" s="52"/>
      <c r="AT283" s="52"/>
      <c r="AU283" s="52"/>
      <c r="AV283" s="53"/>
      <c r="AW283" s="54"/>
      <c r="AX283" s="54"/>
      <c r="AY283" s="54"/>
      <c r="AZ283" s="54"/>
      <c r="BA283" s="54"/>
      <c r="BB283" s="54"/>
      <c r="BC283" s="54"/>
      <c r="BD283" s="54"/>
      <c r="BE283" s="54"/>
      <c r="BF283" s="54"/>
      <c r="BG283" s="54"/>
      <c r="BH283" s="54"/>
      <c r="BI283" s="54"/>
      <c r="BJ283" s="54"/>
      <c r="BK283" s="54"/>
      <c r="BL283" s="28"/>
      <c r="BM283" s="89"/>
      <c r="BN283" s="89"/>
      <c r="BO283" s="89"/>
      <c r="BP283" s="89"/>
      <c r="BQ283" s="89"/>
      <c r="BR283" s="89"/>
      <c r="BS283" s="89"/>
      <c r="BT283" s="89"/>
      <c r="BU283" s="89"/>
      <c r="BV283" s="89"/>
      <c r="BW283" s="89"/>
      <c r="BX283" s="89"/>
      <c r="BY283" s="89"/>
      <c r="BZ283" s="89"/>
      <c r="CA283" s="89"/>
      <c r="CB283" s="89"/>
      <c r="CC283" s="89"/>
      <c r="CD283" s="89"/>
      <c r="CE283" s="89"/>
      <c r="CF283" s="89"/>
      <c r="CG283" s="89"/>
      <c r="CH283" s="89"/>
      <c r="CI283" s="89"/>
      <c r="CJ283" s="89"/>
      <c r="CK283" s="89"/>
      <c r="CL283" s="89"/>
      <c r="CM283" s="89"/>
      <c r="CN283" s="89"/>
      <c r="CO283" s="89"/>
      <c r="CP283" s="89"/>
      <c r="CQ283" s="89"/>
      <c r="CR283" s="89"/>
      <c r="CS283" s="89"/>
      <c r="CT283" s="89"/>
      <c r="CU283" s="89"/>
      <c r="CV283" s="89"/>
      <c r="CW283" s="89"/>
      <c r="CX283" s="89"/>
      <c r="CY283" s="89"/>
      <c r="CZ283" s="89"/>
      <c r="DA283" s="89"/>
      <c r="DB283" s="89"/>
      <c r="DC283" s="89"/>
      <c r="DD283" s="89"/>
      <c r="DE283" s="89"/>
      <c r="DF283" s="89"/>
      <c r="DG283" s="89"/>
      <c r="DH283" s="89"/>
      <c r="DI283" s="89"/>
      <c r="DJ283" s="89"/>
      <c r="DK283" s="89"/>
      <c r="DL283" s="89"/>
    </row>
    <row r="284" spans="1:116" x14ac:dyDescent="0.25">
      <c r="A284" s="66"/>
      <c r="B284" s="66"/>
      <c r="C284" s="66"/>
      <c r="D284" s="66"/>
      <c r="E284" s="66"/>
      <c r="F284" s="66"/>
      <c r="G284" s="66"/>
      <c r="H284" s="66"/>
      <c r="I284" s="66"/>
      <c r="J284" s="66"/>
      <c r="K284" s="66"/>
      <c r="L284" s="66"/>
      <c r="M284" s="66"/>
      <c r="N284" s="66"/>
      <c r="O284" s="66"/>
      <c r="P284" s="71"/>
      <c r="Q284" s="72"/>
      <c r="R284" s="72"/>
      <c r="S284" s="72"/>
      <c r="T284" s="72"/>
      <c r="U284" s="72"/>
      <c r="V284" s="72"/>
      <c r="W284" s="72"/>
      <c r="X284" s="72"/>
      <c r="Y284" s="72"/>
      <c r="Z284" s="72"/>
      <c r="AA284" s="72"/>
      <c r="AB284" s="72"/>
      <c r="AC284" s="72"/>
      <c r="AD284" s="72"/>
      <c r="AE284" s="72"/>
      <c r="AF284" s="71"/>
      <c r="AG284" s="52"/>
      <c r="AH284" s="52"/>
      <c r="AI284" s="52"/>
      <c r="AJ284" s="52"/>
      <c r="AK284" s="52"/>
      <c r="AL284" s="52"/>
      <c r="AM284" s="52"/>
      <c r="AN284" s="52"/>
      <c r="AO284" s="52"/>
      <c r="AP284" s="52"/>
      <c r="AQ284" s="52"/>
      <c r="AR284" s="52"/>
      <c r="AS284" s="52"/>
      <c r="AT284" s="52"/>
      <c r="AU284" s="52"/>
      <c r="AV284" s="53"/>
      <c r="AW284" s="54"/>
      <c r="AX284" s="54"/>
      <c r="AY284" s="54"/>
      <c r="AZ284" s="54"/>
      <c r="BA284" s="54"/>
      <c r="BB284" s="54"/>
      <c r="BC284" s="54"/>
      <c r="BD284" s="54"/>
      <c r="BE284" s="54"/>
      <c r="BF284" s="54"/>
      <c r="BG284" s="54"/>
      <c r="BH284" s="54"/>
      <c r="BI284" s="54"/>
      <c r="BJ284" s="54"/>
      <c r="BK284" s="54"/>
      <c r="BL284" s="28"/>
      <c r="BM284" s="89"/>
      <c r="BN284" s="89"/>
      <c r="BO284" s="89"/>
      <c r="BP284" s="89"/>
      <c r="BQ284" s="89"/>
      <c r="BR284" s="89"/>
      <c r="BS284" s="89"/>
      <c r="BT284" s="89"/>
      <c r="BU284" s="89"/>
      <c r="BV284" s="89"/>
      <c r="BW284" s="89"/>
      <c r="BX284" s="89"/>
      <c r="BY284" s="89"/>
      <c r="BZ284" s="89"/>
      <c r="CA284" s="89"/>
      <c r="CB284" s="89"/>
      <c r="CC284" s="89"/>
      <c r="CD284" s="89"/>
      <c r="CE284" s="89"/>
      <c r="CF284" s="89"/>
      <c r="CG284" s="89"/>
      <c r="CH284" s="89"/>
      <c r="CI284" s="89"/>
      <c r="CJ284" s="89"/>
      <c r="CK284" s="89"/>
      <c r="CL284" s="89"/>
      <c r="CM284" s="89"/>
      <c r="CN284" s="89"/>
      <c r="CO284" s="89"/>
      <c r="CP284" s="89"/>
      <c r="CQ284" s="89"/>
      <c r="CR284" s="89"/>
      <c r="CS284" s="89"/>
      <c r="CT284" s="89"/>
      <c r="CU284" s="89"/>
      <c r="CV284" s="89"/>
      <c r="CW284" s="89"/>
      <c r="CX284" s="89"/>
      <c r="CY284" s="89"/>
      <c r="CZ284" s="89"/>
      <c r="DA284" s="89"/>
      <c r="DB284" s="89"/>
      <c r="DC284" s="89"/>
      <c r="DD284" s="89"/>
      <c r="DE284" s="89"/>
      <c r="DF284" s="89"/>
      <c r="DG284" s="89"/>
      <c r="DH284" s="89"/>
      <c r="DI284" s="89"/>
      <c r="DJ284" s="89"/>
      <c r="DK284" s="89"/>
      <c r="DL284" s="89"/>
    </row>
    <row r="285" spans="1:116" x14ac:dyDescent="0.25">
      <c r="A285" s="66"/>
      <c r="B285" s="66"/>
      <c r="C285" s="66"/>
      <c r="D285" s="66"/>
      <c r="E285" s="66"/>
      <c r="F285" s="66"/>
      <c r="G285" s="66"/>
      <c r="H285" s="66"/>
      <c r="I285" s="66"/>
      <c r="J285" s="66"/>
      <c r="K285" s="66"/>
      <c r="L285" s="66"/>
      <c r="M285" s="66"/>
      <c r="N285" s="66"/>
      <c r="O285" s="66"/>
      <c r="P285" s="71"/>
      <c r="Q285" s="72"/>
      <c r="R285" s="72"/>
      <c r="S285" s="72"/>
      <c r="T285" s="72"/>
      <c r="U285" s="72"/>
      <c r="V285" s="72"/>
      <c r="W285" s="72"/>
      <c r="X285" s="72"/>
      <c r="Y285" s="72"/>
      <c r="Z285" s="72"/>
      <c r="AA285" s="72"/>
      <c r="AB285" s="72"/>
      <c r="AC285" s="72"/>
      <c r="AD285" s="72"/>
      <c r="AE285" s="72"/>
      <c r="AF285" s="71"/>
      <c r="AG285" s="52"/>
      <c r="AH285" s="52"/>
      <c r="AI285" s="52"/>
      <c r="AJ285" s="52"/>
      <c r="AK285" s="52"/>
      <c r="AL285" s="52"/>
      <c r="AM285" s="52"/>
      <c r="AN285" s="52"/>
      <c r="AO285" s="52"/>
      <c r="AP285" s="52"/>
      <c r="AQ285" s="52"/>
      <c r="AR285" s="52"/>
      <c r="AS285" s="52"/>
      <c r="AT285" s="52"/>
      <c r="AU285" s="52"/>
      <c r="AV285" s="53"/>
      <c r="AW285" s="54"/>
      <c r="AX285" s="54"/>
      <c r="AY285" s="54"/>
      <c r="AZ285" s="54"/>
      <c r="BA285" s="54"/>
      <c r="BB285" s="54"/>
      <c r="BC285" s="54"/>
      <c r="BD285" s="54"/>
      <c r="BE285" s="54"/>
      <c r="BF285" s="54"/>
      <c r="BG285" s="54"/>
      <c r="BH285" s="54"/>
      <c r="BI285" s="54"/>
      <c r="BJ285" s="54"/>
      <c r="BK285" s="54"/>
      <c r="BL285" s="28"/>
      <c r="BM285" s="89"/>
      <c r="BN285" s="89"/>
      <c r="BO285" s="89"/>
      <c r="BP285" s="89"/>
      <c r="BQ285" s="89"/>
      <c r="BR285" s="89"/>
      <c r="BS285" s="89"/>
      <c r="BT285" s="89"/>
      <c r="BU285" s="89"/>
      <c r="BV285" s="89"/>
      <c r="BW285" s="89"/>
      <c r="BX285" s="89"/>
      <c r="BY285" s="89"/>
      <c r="BZ285" s="89"/>
      <c r="CA285" s="89"/>
      <c r="CB285" s="89"/>
      <c r="CC285" s="89"/>
      <c r="CD285" s="89"/>
      <c r="CE285" s="89"/>
      <c r="CF285" s="89"/>
      <c r="CG285" s="89"/>
      <c r="CH285" s="89"/>
      <c r="CI285" s="89"/>
      <c r="CJ285" s="89"/>
      <c r="CK285" s="89"/>
      <c r="CL285" s="89"/>
      <c r="CM285" s="89"/>
      <c r="CN285" s="89"/>
      <c r="CO285" s="89"/>
      <c r="CP285" s="89"/>
      <c r="CQ285" s="89"/>
      <c r="CR285" s="89"/>
      <c r="CS285" s="89"/>
      <c r="CT285" s="89"/>
      <c r="CU285" s="89"/>
      <c r="CV285" s="89"/>
      <c r="CW285" s="89"/>
      <c r="CX285" s="89"/>
      <c r="CY285" s="89"/>
      <c r="CZ285" s="89"/>
      <c r="DA285" s="89"/>
      <c r="DB285" s="89"/>
      <c r="DC285" s="89"/>
      <c r="DD285" s="89"/>
      <c r="DE285" s="89"/>
      <c r="DF285" s="89"/>
      <c r="DG285" s="89"/>
      <c r="DH285" s="89"/>
      <c r="DI285" s="89"/>
      <c r="DJ285" s="89"/>
      <c r="DK285" s="89"/>
      <c r="DL285" s="89"/>
    </row>
    <row r="286" spans="1:116" x14ac:dyDescent="0.25">
      <c r="A286" s="66"/>
      <c r="B286" s="66"/>
      <c r="C286" s="66"/>
      <c r="D286" s="66"/>
      <c r="E286" s="66"/>
      <c r="F286" s="66"/>
      <c r="G286" s="66"/>
      <c r="H286" s="66"/>
      <c r="I286" s="66"/>
      <c r="J286" s="66"/>
      <c r="K286" s="66"/>
      <c r="L286" s="66"/>
      <c r="M286" s="66"/>
      <c r="N286" s="66"/>
      <c r="O286" s="66"/>
      <c r="P286" s="71"/>
      <c r="Q286" s="72"/>
      <c r="R286" s="72"/>
      <c r="S286" s="72"/>
      <c r="T286" s="72"/>
      <c r="U286" s="72"/>
      <c r="V286" s="72"/>
      <c r="W286" s="72"/>
      <c r="X286" s="72"/>
      <c r="Y286" s="72"/>
      <c r="Z286" s="72"/>
      <c r="AA286" s="72"/>
      <c r="AB286" s="72"/>
      <c r="AC286" s="72"/>
      <c r="AD286" s="72"/>
      <c r="AE286" s="72"/>
      <c r="AF286" s="71"/>
      <c r="AG286" s="52"/>
      <c r="AH286" s="52"/>
      <c r="AI286" s="52"/>
      <c r="AJ286" s="52"/>
      <c r="AK286" s="52"/>
      <c r="AL286" s="52"/>
      <c r="AM286" s="52"/>
      <c r="AN286" s="52"/>
      <c r="AO286" s="52"/>
      <c r="AP286" s="52"/>
      <c r="AQ286" s="52"/>
      <c r="AR286" s="52"/>
      <c r="AS286" s="52"/>
      <c r="AT286" s="52"/>
      <c r="AU286" s="52"/>
      <c r="AV286" s="53"/>
      <c r="AW286" s="54"/>
      <c r="AX286" s="54"/>
      <c r="AY286" s="54"/>
      <c r="AZ286" s="54"/>
      <c r="BA286" s="54"/>
      <c r="BB286" s="54"/>
      <c r="BC286" s="54"/>
      <c r="BD286" s="54"/>
      <c r="BE286" s="54"/>
      <c r="BF286" s="54"/>
      <c r="BG286" s="54"/>
      <c r="BH286" s="54"/>
      <c r="BI286" s="54"/>
      <c r="BJ286" s="54"/>
      <c r="BK286" s="54"/>
      <c r="BL286" s="28"/>
      <c r="BM286" s="89"/>
      <c r="BN286" s="89"/>
      <c r="BO286" s="89"/>
      <c r="BP286" s="89"/>
      <c r="BQ286" s="89"/>
      <c r="BR286" s="89"/>
      <c r="BS286" s="89"/>
      <c r="BT286" s="89"/>
      <c r="BU286" s="89"/>
      <c r="BV286" s="89"/>
      <c r="BW286" s="89"/>
      <c r="BX286" s="89"/>
      <c r="BY286" s="89"/>
      <c r="BZ286" s="89"/>
      <c r="CA286" s="89"/>
      <c r="CB286" s="89"/>
      <c r="CC286" s="89"/>
      <c r="CD286" s="89"/>
      <c r="CE286" s="89"/>
      <c r="CF286" s="89"/>
      <c r="CG286" s="89"/>
      <c r="CH286" s="89"/>
      <c r="CI286" s="89"/>
      <c r="CJ286" s="89"/>
      <c r="CK286" s="89"/>
      <c r="CL286" s="89"/>
      <c r="CM286" s="89"/>
      <c r="CN286" s="89"/>
      <c r="CO286" s="89"/>
      <c r="CP286" s="89"/>
      <c r="CQ286" s="89"/>
      <c r="CR286" s="89"/>
      <c r="CS286" s="89"/>
      <c r="CT286" s="89"/>
      <c r="CU286" s="89"/>
      <c r="CV286" s="89"/>
      <c r="CW286" s="89"/>
      <c r="CX286" s="89"/>
      <c r="CY286" s="89"/>
      <c r="CZ286" s="89"/>
      <c r="DA286" s="89"/>
      <c r="DB286" s="89"/>
      <c r="DC286" s="89"/>
      <c r="DD286" s="89"/>
      <c r="DE286" s="89"/>
      <c r="DF286" s="89"/>
      <c r="DG286" s="89"/>
      <c r="DH286" s="89"/>
      <c r="DI286" s="89"/>
      <c r="DJ286" s="89"/>
      <c r="DK286" s="89"/>
      <c r="DL286" s="89"/>
    </row>
    <row r="287" spans="1:116" x14ac:dyDescent="0.25">
      <c r="A287" s="66"/>
      <c r="B287" s="66"/>
      <c r="C287" s="66"/>
      <c r="D287" s="66"/>
      <c r="E287" s="66"/>
      <c r="F287" s="66"/>
      <c r="G287" s="66"/>
      <c r="H287" s="66"/>
      <c r="I287" s="66"/>
      <c r="J287" s="66"/>
      <c r="K287" s="66"/>
      <c r="L287" s="66"/>
      <c r="M287" s="66"/>
      <c r="N287" s="66"/>
      <c r="O287" s="66"/>
      <c r="P287" s="71"/>
      <c r="Q287" s="72"/>
      <c r="R287" s="72"/>
      <c r="S287" s="72"/>
      <c r="T287" s="72"/>
      <c r="U287" s="72"/>
      <c r="V287" s="72"/>
      <c r="W287" s="72"/>
      <c r="X287" s="72"/>
      <c r="Y287" s="72"/>
      <c r="Z287" s="72"/>
      <c r="AA287" s="72"/>
      <c r="AB287" s="72"/>
      <c r="AC287" s="72"/>
      <c r="AD287" s="72"/>
      <c r="AE287" s="72"/>
      <c r="AF287" s="71"/>
      <c r="AG287" s="52"/>
      <c r="AH287" s="52"/>
      <c r="AI287" s="52"/>
      <c r="AJ287" s="52"/>
      <c r="AK287" s="52"/>
      <c r="AL287" s="52"/>
      <c r="AM287" s="52"/>
      <c r="AN287" s="52"/>
      <c r="AO287" s="52"/>
      <c r="AP287" s="52"/>
      <c r="AQ287" s="52"/>
      <c r="AR287" s="52"/>
      <c r="AS287" s="52"/>
      <c r="AT287" s="52"/>
      <c r="AU287" s="52"/>
      <c r="AV287" s="53"/>
      <c r="AW287" s="54"/>
      <c r="AX287" s="54"/>
      <c r="AY287" s="54"/>
      <c r="AZ287" s="54"/>
      <c r="BA287" s="54"/>
      <c r="BB287" s="54"/>
      <c r="BC287" s="54"/>
      <c r="BD287" s="54"/>
      <c r="BE287" s="54"/>
      <c r="BF287" s="54"/>
      <c r="BG287" s="54"/>
      <c r="BH287" s="54"/>
      <c r="BI287" s="54"/>
      <c r="BJ287" s="54"/>
      <c r="BK287" s="54"/>
      <c r="BM287" s="89"/>
      <c r="BN287" s="89"/>
      <c r="BO287" s="89"/>
      <c r="BP287" s="89"/>
      <c r="BQ287" s="89"/>
      <c r="BR287" s="89"/>
      <c r="BS287" s="89"/>
      <c r="BT287" s="89"/>
      <c r="BU287" s="89"/>
      <c r="BV287" s="89"/>
      <c r="BW287" s="89"/>
      <c r="BX287" s="89"/>
      <c r="BY287" s="89"/>
      <c r="BZ287" s="89"/>
      <c r="CA287" s="89"/>
      <c r="CB287" s="89"/>
      <c r="CC287" s="89"/>
      <c r="CD287" s="89"/>
      <c r="CE287" s="89"/>
      <c r="CF287" s="89"/>
      <c r="CG287" s="89"/>
      <c r="CH287" s="89"/>
      <c r="CI287" s="89"/>
      <c r="CJ287" s="89"/>
      <c r="CK287" s="89"/>
      <c r="CL287" s="89"/>
      <c r="CM287" s="89"/>
      <c r="CN287" s="89"/>
      <c r="CO287" s="89"/>
      <c r="CP287" s="89"/>
      <c r="CQ287" s="89"/>
      <c r="CR287" s="89"/>
      <c r="CS287" s="89"/>
      <c r="CT287" s="89"/>
      <c r="CU287" s="89"/>
      <c r="CV287" s="89"/>
      <c r="CW287" s="89"/>
      <c r="CX287" s="89"/>
      <c r="CY287" s="89"/>
      <c r="CZ287" s="89"/>
      <c r="DA287" s="89"/>
      <c r="DB287" s="89"/>
      <c r="DC287" s="89"/>
      <c r="DD287" s="89"/>
      <c r="DE287" s="89"/>
      <c r="DF287" s="89"/>
      <c r="DG287" s="89"/>
      <c r="DH287" s="89"/>
      <c r="DI287" s="89"/>
      <c r="DJ287" s="89"/>
      <c r="DK287" s="89"/>
      <c r="DL287" s="89"/>
    </row>
    <row r="288" spans="1:116" x14ac:dyDescent="0.25">
      <c r="A288" s="66"/>
      <c r="B288" s="66"/>
      <c r="C288" s="66"/>
      <c r="D288" s="66"/>
      <c r="E288" s="66"/>
      <c r="F288" s="66"/>
      <c r="G288" s="66"/>
      <c r="H288" s="66"/>
      <c r="I288" s="66"/>
      <c r="J288" s="66"/>
      <c r="K288" s="66"/>
      <c r="L288" s="66"/>
      <c r="M288" s="66"/>
      <c r="N288" s="66"/>
      <c r="O288" s="66"/>
      <c r="P288" s="71"/>
      <c r="Q288" s="72"/>
      <c r="R288" s="72"/>
      <c r="S288" s="72"/>
      <c r="T288" s="72"/>
      <c r="U288" s="72"/>
      <c r="V288" s="72"/>
      <c r="W288" s="72"/>
      <c r="X288" s="72"/>
      <c r="Y288" s="72"/>
      <c r="Z288" s="72"/>
      <c r="AA288" s="72"/>
      <c r="AB288" s="72"/>
      <c r="AC288" s="72"/>
      <c r="AD288" s="72"/>
      <c r="AE288" s="72"/>
      <c r="AF288" s="71"/>
      <c r="AG288" s="52"/>
      <c r="AH288" s="52"/>
      <c r="AI288" s="52"/>
      <c r="AJ288" s="52"/>
      <c r="AK288" s="52"/>
      <c r="AL288" s="52"/>
      <c r="AM288" s="52"/>
      <c r="AN288" s="52"/>
      <c r="AO288" s="52"/>
      <c r="AP288" s="52"/>
      <c r="AQ288" s="52"/>
      <c r="AR288" s="52"/>
      <c r="AS288" s="52"/>
      <c r="AT288" s="52"/>
      <c r="AU288" s="52"/>
      <c r="AV288" s="53"/>
      <c r="AW288" s="54"/>
      <c r="AX288" s="54"/>
      <c r="AY288" s="54"/>
      <c r="AZ288" s="54"/>
      <c r="BA288" s="54"/>
      <c r="BB288" s="54"/>
      <c r="BC288" s="54"/>
      <c r="BD288" s="54"/>
      <c r="BE288" s="54"/>
      <c r="BF288" s="54"/>
      <c r="BG288" s="54"/>
      <c r="BH288" s="54"/>
      <c r="BI288" s="54"/>
      <c r="BJ288" s="54"/>
      <c r="BK288" s="54"/>
      <c r="BM288" s="89"/>
      <c r="BN288" s="89"/>
      <c r="BO288" s="89"/>
      <c r="BP288" s="89"/>
      <c r="BQ288" s="89"/>
      <c r="BR288" s="89"/>
      <c r="BS288" s="89"/>
      <c r="BT288" s="89"/>
      <c r="BU288" s="89"/>
      <c r="BV288" s="89"/>
      <c r="BW288" s="89"/>
      <c r="BX288" s="89"/>
      <c r="BY288" s="89"/>
      <c r="BZ288" s="89"/>
      <c r="CA288" s="89"/>
      <c r="CB288" s="89"/>
      <c r="CC288" s="89"/>
      <c r="CD288" s="89"/>
      <c r="CE288" s="89"/>
      <c r="CF288" s="89"/>
      <c r="CG288" s="89"/>
      <c r="CH288" s="89"/>
      <c r="CI288" s="89"/>
      <c r="CJ288" s="89"/>
      <c r="CK288" s="89"/>
      <c r="CL288" s="89"/>
      <c r="CM288" s="89"/>
      <c r="CN288" s="89"/>
      <c r="CO288" s="89"/>
      <c r="CP288" s="89"/>
      <c r="CQ288" s="89"/>
      <c r="CR288" s="89"/>
      <c r="CS288" s="89"/>
      <c r="CT288" s="89"/>
      <c r="CU288" s="89"/>
      <c r="CV288" s="89"/>
      <c r="CW288" s="89"/>
      <c r="CX288" s="89"/>
      <c r="CY288" s="89"/>
      <c r="CZ288" s="89"/>
      <c r="DA288" s="89"/>
      <c r="DB288" s="89"/>
      <c r="DC288" s="89"/>
      <c r="DD288" s="89"/>
      <c r="DE288" s="89"/>
      <c r="DF288" s="89"/>
      <c r="DG288" s="89"/>
      <c r="DH288" s="89"/>
      <c r="DI288" s="89"/>
      <c r="DJ288" s="89"/>
      <c r="DK288" s="89"/>
      <c r="DL288" s="89"/>
    </row>
    <row r="289" spans="1:116" x14ac:dyDescent="0.25">
      <c r="A289" s="66"/>
      <c r="B289" s="66"/>
      <c r="C289" s="66"/>
      <c r="D289" s="66"/>
      <c r="E289" s="66"/>
      <c r="F289" s="66"/>
      <c r="G289" s="66"/>
      <c r="H289" s="66"/>
      <c r="I289" s="66"/>
      <c r="J289" s="66"/>
      <c r="K289" s="66"/>
      <c r="L289" s="66"/>
      <c r="M289" s="66"/>
      <c r="N289" s="66"/>
      <c r="O289" s="66"/>
      <c r="P289" s="71"/>
      <c r="Q289" s="72"/>
      <c r="R289" s="72"/>
      <c r="S289" s="72"/>
      <c r="T289" s="72"/>
      <c r="U289" s="72"/>
      <c r="V289" s="72"/>
      <c r="W289" s="72"/>
      <c r="X289" s="72"/>
      <c r="Y289" s="72"/>
      <c r="Z289" s="72"/>
      <c r="AA289" s="72"/>
      <c r="AB289" s="72"/>
      <c r="AC289" s="72"/>
      <c r="AD289" s="72"/>
      <c r="AE289" s="72"/>
      <c r="AF289" s="71"/>
      <c r="AG289" s="52"/>
      <c r="AH289" s="52"/>
      <c r="AI289" s="52"/>
      <c r="AJ289" s="52"/>
      <c r="AK289" s="52"/>
      <c r="AL289" s="52"/>
      <c r="AM289" s="52"/>
      <c r="AN289" s="52"/>
      <c r="AO289" s="52"/>
      <c r="AP289" s="52"/>
      <c r="AQ289" s="52"/>
      <c r="AR289" s="52"/>
      <c r="AS289" s="52"/>
      <c r="AT289" s="52"/>
      <c r="AU289" s="52"/>
      <c r="AV289" s="53"/>
      <c r="AW289" s="54"/>
      <c r="AX289" s="54"/>
      <c r="AY289" s="54"/>
      <c r="AZ289" s="54"/>
      <c r="BA289" s="54"/>
      <c r="BB289" s="54"/>
      <c r="BC289" s="54"/>
      <c r="BD289" s="54"/>
      <c r="BE289" s="54"/>
      <c r="BF289" s="54"/>
      <c r="BG289" s="54"/>
      <c r="BH289" s="54"/>
      <c r="BI289" s="54"/>
      <c r="BJ289" s="54"/>
      <c r="BK289" s="54"/>
      <c r="BM289" s="89"/>
      <c r="BN289" s="89"/>
      <c r="BO289" s="89"/>
      <c r="BP289" s="89"/>
      <c r="BQ289" s="89"/>
      <c r="BR289" s="89"/>
      <c r="BS289" s="89"/>
      <c r="BT289" s="89"/>
      <c r="BU289" s="89"/>
      <c r="BV289" s="89"/>
      <c r="BW289" s="89"/>
      <c r="BX289" s="89"/>
      <c r="BY289" s="89"/>
      <c r="BZ289" s="89"/>
      <c r="CA289" s="89"/>
      <c r="CB289" s="89"/>
      <c r="CC289" s="89"/>
      <c r="CD289" s="89"/>
      <c r="CE289" s="89"/>
      <c r="CF289" s="89"/>
      <c r="CG289" s="89"/>
      <c r="CH289" s="89"/>
      <c r="CI289" s="89"/>
      <c r="CJ289" s="89"/>
      <c r="CK289" s="89"/>
      <c r="CL289" s="89"/>
      <c r="CM289" s="89"/>
      <c r="CN289" s="89"/>
      <c r="CO289" s="89"/>
      <c r="CP289" s="89"/>
      <c r="CQ289" s="89"/>
      <c r="CR289" s="89"/>
      <c r="CS289" s="89"/>
      <c r="CT289" s="89"/>
      <c r="CU289" s="89"/>
      <c r="CV289" s="89"/>
      <c r="CW289" s="89"/>
      <c r="CX289" s="89"/>
      <c r="CY289" s="89"/>
      <c r="CZ289" s="89"/>
      <c r="DA289" s="89"/>
      <c r="DB289" s="89"/>
      <c r="DC289" s="89"/>
      <c r="DD289" s="89"/>
      <c r="DE289" s="89"/>
      <c r="DF289" s="89"/>
      <c r="DG289" s="89"/>
      <c r="DH289" s="89"/>
      <c r="DI289" s="89"/>
      <c r="DJ289" s="89"/>
      <c r="DK289" s="89"/>
      <c r="DL289" s="89"/>
    </row>
    <row r="290" spans="1:116" x14ac:dyDescent="0.25">
      <c r="A290" s="66"/>
      <c r="B290" s="66"/>
      <c r="C290" s="66"/>
      <c r="D290" s="66"/>
      <c r="E290" s="66"/>
      <c r="F290" s="66"/>
      <c r="G290" s="66"/>
      <c r="H290" s="66"/>
      <c r="I290" s="66"/>
      <c r="J290" s="66"/>
      <c r="K290" s="66"/>
      <c r="L290" s="66"/>
      <c r="M290" s="66"/>
      <c r="N290" s="66"/>
      <c r="O290" s="66"/>
      <c r="P290" s="71"/>
      <c r="Q290" s="72"/>
      <c r="R290" s="72"/>
      <c r="S290" s="72"/>
      <c r="T290" s="72"/>
      <c r="U290" s="72"/>
      <c r="V290" s="72"/>
      <c r="W290" s="72"/>
      <c r="X290" s="72"/>
      <c r="Y290" s="72"/>
      <c r="Z290" s="72"/>
      <c r="AA290" s="72"/>
      <c r="AB290" s="72"/>
      <c r="AC290" s="72"/>
      <c r="AD290" s="72"/>
      <c r="AE290" s="72"/>
      <c r="AF290" s="71"/>
      <c r="AG290" s="52"/>
      <c r="AH290" s="52"/>
      <c r="AI290" s="52"/>
      <c r="AJ290" s="52"/>
      <c r="AK290" s="52"/>
      <c r="AL290" s="52"/>
      <c r="AM290" s="52"/>
      <c r="AN290" s="52"/>
      <c r="AO290" s="52"/>
      <c r="AP290" s="52"/>
      <c r="AQ290" s="52"/>
      <c r="AR290" s="52"/>
      <c r="AS290" s="52"/>
      <c r="AT290" s="52"/>
      <c r="AU290" s="52"/>
      <c r="AV290" s="53"/>
      <c r="AW290" s="54"/>
      <c r="AX290" s="54"/>
      <c r="AY290" s="54"/>
      <c r="AZ290" s="54"/>
      <c r="BA290" s="54"/>
      <c r="BB290" s="54"/>
      <c r="BC290" s="54"/>
      <c r="BD290" s="54"/>
      <c r="BE290" s="54"/>
      <c r="BF290" s="54"/>
      <c r="BG290" s="54"/>
      <c r="BH290" s="54"/>
      <c r="BI290" s="54"/>
      <c r="BJ290" s="54"/>
      <c r="BK290" s="54"/>
      <c r="BM290" s="89"/>
      <c r="BN290" s="89"/>
      <c r="BO290" s="89"/>
      <c r="BP290" s="89"/>
      <c r="BQ290" s="89"/>
      <c r="BR290" s="89"/>
      <c r="BS290" s="89"/>
      <c r="BT290" s="89"/>
      <c r="BU290" s="89"/>
      <c r="BV290" s="89"/>
      <c r="BW290" s="89"/>
      <c r="BX290" s="89"/>
      <c r="BY290" s="89"/>
      <c r="BZ290" s="89"/>
      <c r="CA290" s="89"/>
      <c r="CB290" s="89"/>
      <c r="CC290" s="89"/>
      <c r="CD290" s="89"/>
      <c r="CE290" s="89"/>
      <c r="CF290" s="89"/>
      <c r="CG290" s="89"/>
      <c r="CH290" s="89"/>
      <c r="CI290" s="89"/>
      <c r="CJ290" s="89"/>
      <c r="CK290" s="89"/>
      <c r="CL290" s="89"/>
      <c r="CM290" s="89"/>
      <c r="CN290" s="89"/>
      <c r="CO290" s="89"/>
      <c r="CP290" s="89"/>
      <c r="CQ290" s="89"/>
      <c r="CR290" s="89"/>
      <c r="CS290" s="89"/>
      <c r="CT290" s="89"/>
      <c r="CU290" s="89"/>
      <c r="CV290" s="89"/>
      <c r="CW290" s="89"/>
      <c r="CX290" s="89"/>
      <c r="CY290" s="89"/>
      <c r="CZ290" s="89"/>
      <c r="DA290" s="89"/>
      <c r="DB290" s="89"/>
      <c r="DC290" s="89"/>
      <c r="DD290" s="89"/>
      <c r="DE290" s="89"/>
      <c r="DF290" s="89"/>
      <c r="DG290" s="89"/>
      <c r="DH290" s="89"/>
      <c r="DI290" s="89"/>
      <c r="DJ290" s="89"/>
      <c r="DK290" s="89"/>
      <c r="DL290" s="89"/>
    </row>
    <row r="291" spans="1:116" x14ac:dyDescent="0.25">
      <c r="A291" s="66"/>
      <c r="B291" s="66"/>
      <c r="C291" s="66"/>
      <c r="D291" s="66"/>
      <c r="E291" s="66"/>
      <c r="F291" s="66"/>
      <c r="G291" s="66"/>
      <c r="H291" s="66"/>
      <c r="I291" s="66"/>
      <c r="J291" s="66"/>
      <c r="K291" s="66"/>
      <c r="L291" s="66"/>
      <c r="M291" s="66"/>
      <c r="N291" s="66"/>
      <c r="O291" s="66"/>
      <c r="P291" s="71"/>
      <c r="Q291" s="72"/>
      <c r="R291" s="72"/>
      <c r="S291" s="72"/>
      <c r="T291" s="72"/>
      <c r="U291" s="72"/>
      <c r="V291" s="72"/>
      <c r="W291" s="72"/>
      <c r="X291" s="72"/>
      <c r="Y291" s="72"/>
      <c r="Z291" s="72"/>
      <c r="AA291" s="72"/>
      <c r="AB291" s="72"/>
      <c r="AC291" s="72"/>
      <c r="AD291" s="72"/>
      <c r="AE291" s="72"/>
      <c r="AF291" s="71"/>
      <c r="AG291" s="52"/>
      <c r="AH291" s="52"/>
      <c r="AI291" s="52"/>
      <c r="AJ291" s="52"/>
      <c r="AK291" s="52"/>
      <c r="AL291" s="52"/>
      <c r="AM291" s="52"/>
      <c r="AN291" s="52"/>
      <c r="AO291" s="52"/>
      <c r="AP291" s="52"/>
      <c r="AQ291" s="52"/>
      <c r="AR291" s="52"/>
      <c r="AS291" s="52"/>
      <c r="AT291" s="52"/>
      <c r="AU291" s="52"/>
      <c r="AV291" s="53"/>
      <c r="AW291" s="54"/>
      <c r="AX291" s="54"/>
      <c r="AY291" s="54"/>
      <c r="AZ291" s="54"/>
      <c r="BA291" s="54"/>
      <c r="BB291" s="54"/>
      <c r="BC291" s="54"/>
      <c r="BD291" s="54"/>
      <c r="BE291" s="54"/>
      <c r="BF291" s="54"/>
      <c r="BG291" s="54"/>
      <c r="BH291" s="54"/>
      <c r="BI291" s="54"/>
      <c r="BJ291" s="54"/>
      <c r="BK291" s="54"/>
      <c r="BM291" s="89"/>
      <c r="BN291" s="89"/>
      <c r="BO291" s="89"/>
      <c r="BP291" s="89"/>
      <c r="BQ291" s="89"/>
      <c r="BR291" s="89"/>
      <c r="BS291" s="89"/>
      <c r="BT291" s="89"/>
      <c r="BU291" s="89"/>
      <c r="BV291" s="89"/>
      <c r="BW291" s="89"/>
      <c r="BX291" s="89"/>
      <c r="BY291" s="89"/>
      <c r="BZ291" s="89"/>
      <c r="CA291" s="89"/>
      <c r="CB291" s="89"/>
      <c r="CC291" s="89"/>
      <c r="CD291" s="89"/>
      <c r="CE291" s="89"/>
      <c r="CF291" s="89"/>
      <c r="CG291" s="89"/>
      <c r="CH291" s="89"/>
      <c r="CI291" s="89"/>
      <c r="CJ291" s="89"/>
      <c r="CK291" s="89"/>
      <c r="CL291" s="89"/>
      <c r="CM291" s="89"/>
      <c r="CN291" s="89"/>
      <c r="CO291" s="89"/>
      <c r="CP291" s="89"/>
      <c r="CQ291" s="89"/>
      <c r="CR291" s="89"/>
      <c r="CS291" s="89"/>
      <c r="CT291" s="89"/>
      <c r="CU291" s="89"/>
      <c r="CV291" s="89"/>
      <c r="CW291" s="89"/>
      <c r="CX291" s="89"/>
      <c r="CY291" s="89"/>
      <c r="CZ291" s="89"/>
      <c r="DA291" s="89"/>
      <c r="DB291" s="89"/>
      <c r="DC291" s="89"/>
      <c r="DD291" s="89"/>
      <c r="DE291" s="89"/>
      <c r="DF291" s="89"/>
      <c r="DG291" s="89"/>
      <c r="DH291" s="89"/>
      <c r="DI291" s="89"/>
      <c r="DJ291" s="89"/>
      <c r="DK291" s="89"/>
      <c r="DL291" s="89"/>
    </row>
    <row r="292" spans="1:116" x14ac:dyDescent="0.25">
      <c r="A292" s="66"/>
      <c r="B292" s="66"/>
      <c r="C292" s="66"/>
      <c r="D292" s="66"/>
      <c r="E292" s="66"/>
      <c r="F292" s="66"/>
      <c r="G292" s="66"/>
      <c r="H292" s="66"/>
      <c r="I292" s="66"/>
      <c r="J292" s="66"/>
      <c r="K292" s="66"/>
      <c r="L292" s="66"/>
      <c r="M292" s="66"/>
      <c r="N292" s="66"/>
      <c r="O292" s="66"/>
      <c r="P292" s="71"/>
      <c r="Q292" s="72"/>
      <c r="R292" s="72"/>
      <c r="S292" s="72"/>
      <c r="T292" s="72"/>
      <c r="U292" s="72"/>
      <c r="V292" s="72"/>
      <c r="W292" s="72"/>
      <c r="X292" s="72"/>
      <c r="Y292" s="72"/>
      <c r="Z292" s="72"/>
      <c r="AA292" s="72"/>
      <c r="AB292" s="72"/>
      <c r="AC292" s="72"/>
      <c r="AD292" s="72"/>
      <c r="AE292" s="72"/>
      <c r="AF292" s="71"/>
      <c r="AG292" s="52"/>
      <c r="AH292" s="52"/>
      <c r="AI292" s="52"/>
      <c r="AJ292" s="52"/>
      <c r="AK292" s="52"/>
      <c r="AL292" s="52"/>
      <c r="AM292" s="52"/>
      <c r="AN292" s="52"/>
      <c r="AO292" s="52"/>
      <c r="AP292" s="52"/>
      <c r="AQ292" s="52"/>
      <c r="AR292" s="52"/>
      <c r="AS292" s="52"/>
      <c r="AT292" s="52"/>
      <c r="AU292" s="52"/>
      <c r="AV292" s="53"/>
      <c r="AW292" s="54"/>
      <c r="AX292" s="54"/>
      <c r="AY292" s="54"/>
      <c r="AZ292" s="54"/>
      <c r="BA292" s="54"/>
      <c r="BB292" s="54"/>
      <c r="BC292" s="54"/>
      <c r="BD292" s="54"/>
      <c r="BE292" s="54"/>
      <c r="BF292" s="54"/>
      <c r="BG292" s="54"/>
      <c r="BH292" s="54"/>
      <c r="BI292" s="54"/>
      <c r="BJ292" s="54"/>
      <c r="BK292" s="54"/>
      <c r="BM292" s="89"/>
      <c r="BN292" s="89"/>
      <c r="BO292" s="89"/>
      <c r="BP292" s="89"/>
      <c r="BQ292" s="89"/>
      <c r="BR292" s="89"/>
      <c r="BS292" s="89"/>
      <c r="BT292" s="89"/>
      <c r="BU292" s="89"/>
      <c r="BV292" s="89"/>
      <c r="BW292" s="89"/>
      <c r="BX292" s="89"/>
      <c r="BY292" s="89"/>
      <c r="BZ292" s="89"/>
      <c r="CA292" s="89"/>
      <c r="CB292" s="89"/>
      <c r="CC292" s="89"/>
      <c r="CD292" s="89"/>
      <c r="CE292" s="89"/>
      <c r="CF292" s="89"/>
      <c r="CG292" s="89"/>
      <c r="CH292" s="89"/>
      <c r="CI292" s="89"/>
      <c r="CJ292" s="89"/>
      <c r="CK292" s="89"/>
      <c r="CL292" s="89"/>
      <c r="CM292" s="89"/>
      <c r="CN292" s="89"/>
      <c r="CO292" s="89"/>
      <c r="CP292" s="89"/>
      <c r="CQ292" s="89"/>
      <c r="CR292" s="89"/>
      <c r="CS292" s="89"/>
      <c r="CT292" s="89"/>
      <c r="CU292" s="89"/>
      <c r="CV292" s="89"/>
      <c r="CW292" s="89"/>
      <c r="CX292" s="89"/>
      <c r="CY292" s="89"/>
      <c r="CZ292" s="89"/>
      <c r="DA292" s="89"/>
      <c r="DB292" s="89"/>
      <c r="DC292" s="89"/>
      <c r="DD292" s="89"/>
      <c r="DE292" s="89"/>
      <c r="DF292" s="89"/>
      <c r="DG292" s="89"/>
      <c r="DH292" s="89"/>
      <c r="DI292" s="89"/>
      <c r="DJ292" s="89"/>
      <c r="DK292" s="89"/>
      <c r="DL292" s="89"/>
    </row>
    <row r="293" spans="1:116" x14ac:dyDescent="0.25">
      <c r="A293" s="66"/>
      <c r="B293" s="66"/>
      <c r="C293" s="66"/>
      <c r="D293" s="66"/>
      <c r="E293" s="66"/>
      <c r="F293" s="66"/>
      <c r="G293" s="66"/>
      <c r="H293" s="66"/>
      <c r="I293" s="66"/>
      <c r="J293" s="66"/>
      <c r="K293" s="66"/>
      <c r="L293" s="66"/>
      <c r="M293" s="66"/>
      <c r="N293" s="66"/>
      <c r="O293" s="66"/>
      <c r="P293" s="71"/>
      <c r="Q293" s="72"/>
      <c r="R293" s="72"/>
      <c r="S293" s="72"/>
      <c r="T293" s="72"/>
      <c r="U293" s="72"/>
      <c r="V293" s="72"/>
      <c r="W293" s="72"/>
      <c r="X293" s="72"/>
      <c r="Y293" s="72"/>
      <c r="Z293" s="72"/>
      <c r="AA293" s="72"/>
      <c r="AB293" s="72"/>
      <c r="AC293" s="72"/>
      <c r="AD293" s="72"/>
      <c r="AE293" s="72"/>
      <c r="AF293" s="71"/>
      <c r="AG293" s="52"/>
      <c r="AH293" s="52"/>
      <c r="AI293" s="52"/>
      <c r="AJ293" s="52"/>
      <c r="AK293" s="52"/>
      <c r="AL293" s="52"/>
      <c r="AM293" s="52"/>
      <c r="AN293" s="52"/>
      <c r="AO293" s="52"/>
      <c r="AP293" s="52"/>
      <c r="AQ293" s="52"/>
      <c r="AR293" s="52"/>
      <c r="AS293" s="52"/>
      <c r="AT293" s="52"/>
      <c r="AU293" s="52"/>
      <c r="AV293" s="53"/>
      <c r="AW293" s="54"/>
      <c r="AX293" s="54"/>
      <c r="AY293" s="54"/>
      <c r="AZ293" s="54"/>
      <c r="BA293" s="54"/>
      <c r="BB293" s="54"/>
      <c r="BC293" s="54"/>
      <c r="BD293" s="54"/>
      <c r="BE293" s="54"/>
      <c r="BF293" s="54"/>
      <c r="BG293" s="54"/>
      <c r="BH293" s="54"/>
      <c r="BI293" s="54"/>
      <c r="BJ293" s="54"/>
      <c r="BK293" s="54"/>
      <c r="BM293" s="89"/>
      <c r="BN293" s="89"/>
      <c r="BO293" s="89"/>
      <c r="BP293" s="89"/>
      <c r="BQ293" s="89"/>
      <c r="BR293" s="89"/>
      <c r="BS293" s="89"/>
      <c r="BT293" s="89"/>
      <c r="BU293" s="89"/>
      <c r="BV293" s="89"/>
      <c r="BW293" s="89"/>
      <c r="BX293" s="89"/>
      <c r="BY293" s="89"/>
      <c r="BZ293" s="89"/>
      <c r="CA293" s="89"/>
      <c r="CB293" s="89"/>
      <c r="CC293" s="89"/>
      <c r="CD293" s="89"/>
      <c r="CE293" s="89"/>
      <c r="CF293" s="89"/>
      <c r="CG293" s="89"/>
      <c r="CH293" s="89"/>
      <c r="CI293" s="89"/>
      <c r="CJ293" s="89"/>
      <c r="CK293" s="89"/>
      <c r="CL293" s="89"/>
      <c r="CM293" s="89"/>
      <c r="CN293" s="89"/>
      <c r="CO293" s="89"/>
      <c r="CP293" s="89"/>
      <c r="CQ293" s="89"/>
      <c r="CR293" s="89"/>
      <c r="CS293" s="89"/>
      <c r="CT293" s="89"/>
      <c r="CU293" s="89"/>
      <c r="CV293" s="89"/>
      <c r="CW293" s="89"/>
      <c r="CX293" s="89"/>
      <c r="CY293" s="89"/>
      <c r="CZ293" s="89"/>
      <c r="DA293" s="89"/>
      <c r="DB293" s="89"/>
      <c r="DC293" s="89"/>
      <c r="DD293" s="89"/>
      <c r="DE293" s="89"/>
      <c r="DF293" s="89"/>
      <c r="DG293" s="89"/>
      <c r="DH293" s="89"/>
      <c r="DI293" s="89"/>
      <c r="DJ293" s="89"/>
      <c r="DK293" s="89"/>
      <c r="DL293" s="89"/>
    </row>
    <row r="294" spans="1:116" x14ac:dyDescent="0.25">
      <c r="A294" s="66"/>
      <c r="B294" s="66"/>
      <c r="C294" s="66"/>
      <c r="D294" s="66"/>
      <c r="E294" s="66"/>
      <c r="F294" s="66"/>
      <c r="G294" s="66"/>
      <c r="H294" s="66"/>
      <c r="I294" s="66"/>
      <c r="J294" s="66"/>
      <c r="K294" s="66"/>
      <c r="L294" s="66"/>
      <c r="M294" s="66"/>
      <c r="N294" s="66"/>
      <c r="O294" s="66"/>
      <c r="P294" s="71"/>
      <c r="Q294" s="72"/>
      <c r="R294" s="72"/>
      <c r="S294" s="72"/>
      <c r="T294" s="72"/>
      <c r="U294" s="72"/>
      <c r="V294" s="72"/>
      <c r="W294" s="72"/>
      <c r="X294" s="72"/>
      <c r="Y294" s="72"/>
      <c r="Z294" s="72"/>
      <c r="AA294" s="72"/>
      <c r="AB294" s="72"/>
      <c r="AC294" s="72"/>
      <c r="AD294" s="72"/>
      <c r="AE294" s="72"/>
      <c r="AF294" s="71"/>
      <c r="AG294" s="52"/>
      <c r="AH294" s="52"/>
      <c r="AI294" s="52"/>
      <c r="AJ294" s="52"/>
      <c r="AK294" s="52"/>
      <c r="AL294" s="52"/>
      <c r="AM294" s="52"/>
      <c r="AN294" s="52"/>
      <c r="AO294" s="52"/>
      <c r="AP294" s="52"/>
      <c r="AQ294" s="52"/>
      <c r="AR294" s="52"/>
      <c r="AS294" s="52"/>
      <c r="AT294" s="52"/>
      <c r="AU294" s="52"/>
      <c r="AV294" s="53"/>
      <c r="AW294" s="54"/>
      <c r="AX294" s="54"/>
      <c r="AY294" s="54"/>
      <c r="AZ294" s="54"/>
      <c r="BA294" s="54"/>
      <c r="BB294" s="54"/>
      <c r="BC294" s="54"/>
      <c r="BD294" s="54"/>
      <c r="BE294" s="54"/>
      <c r="BF294" s="54"/>
      <c r="BG294" s="54"/>
      <c r="BH294" s="54"/>
      <c r="BI294" s="54"/>
      <c r="BJ294" s="54"/>
      <c r="BK294" s="54"/>
      <c r="BM294" s="89"/>
      <c r="BN294" s="89"/>
      <c r="BO294" s="89"/>
      <c r="BP294" s="89"/>
      <c r="BQ294" s="89"/>
      <c r="BR294" s="89"/>
      <c r="BS294" s="89"/>
      <c r="BT294" s="89"/>
      <c r="BU294" s="89"/>
      <c r="BV294" s="89"/>
      <c r="BW294" s="89"/>
      <c r="BX294" s="89"/>
      <c r="BY294" s="89"/>
      <c r="BZ294" s="89"/>
      <c r="CA294" s="89"/>
      <c r="CB294" s="89"/>
      <c r="CC294" s="89"/>
      <c r="CD294" s="89"/>
      <c r="CE294" s="89"/>
      <c r="CF294" s="89"/>
      <c r="CG294" s="89"/>
      <c r="CH294" s="89"/>
      <c r="CI294" s="89"/>
      <c r="CJ294" s="89"/>
      <c r="CK294" s="89"/>
      <c r="CL294" s="89"/>
      <c r="CM294" s="89"/>
      <c r="CN294" s="89"/>
      <c r="CO294" s="89"/>
      <c r="CP294" s="89"/>
      <c r="CQ294" s="89"/>
      <c r="CR294" s="89"/>
      <c r="CS294" s="89"/>
      <c r="CT294" s="89"/>
      <c r="CU294" s="89"/>
      <c r="CV294" s="89"/>
      <c r="CW294" s="89"/>
      <c r="CX294" s="89"/>
      <c r="CY294" s="89"/>
      <c r="CZ294" s="89"/>
      <c r="DA294" s="89"/>
      <c r="DB294" s="89"/>
      <c r="DC294" s="89"/>
      <c r="DD294" s="89"/>
      <c r="DE294" s="89"/>
      <c r="DF294" s="89"/>
      <c r="DG294" s="89"/>
      <c r="DH294" s="89"/>
      <c r="DI294" s="89"/>
      <c r="DJ294" s="89"/>
      <c r="DK294" s="89"/>
      <c r="DL294" s="89"/>
    </row>
    <row r="295" spans="1:116" x14ac:dyDescent="0.25">
      <c r="A295" s="66"/>
      <c r="B295" s="66"/>
      <c r="C295" s="66"/>
      <c r="D295" s="66"/>
      <c r="E295" s="66"/>
      <c r="F295" s="66"/>
      <c r="G295" s="66"/>
      <c r="H295" s="66"/>
      <c r="I295" s="66"/>
      <c r="J295" s="66"/>
      <c r="K295" s="66"/>
      <c r="L295" s="66"/>
      <c r="M295" s="66"/>
      <c r="N295" s="66"/>
      <c r="O295" s="66"/>
      <c r="P295" s="71"/>
      <c r="Q295" s="72"/>
      <c r="R295" s="72"/>
      <c r="S295" s="72"/>
      <c r="T295" s="72"/>
      <c r="U295" s="72"/>
      <c r="V295" s="72"/>
      <c r="W295" s="72"/>
      <c r="X295" s="72"/>
      <c r="Y295" s="72"/>
      <c r="Z295" s="72"/>
      <c r="AA295" s="72"/>
      <c r="AB295" s="72"/>
      <c r="AC295" s="72"/>
      <c r="AD295" s="72"/>
      <c r="AE295" s="72"/>
      <c r="AF295" s="71"/>
      <c r="AG295" s="52"/>
      <c r="AH295" s="52"/>
      <c r="AI295" s="52"/>
      <c r="AJ295" s="52"/>
      <c r="AK295" s="52"/>
      <c r="AL295" s="52"/>
      <c r="AM295" s="52"/>
      <c r="AN295" s="52"/>
      <c r="AO295" s="52"/>
      <c r="AP295" s="52"/>
      <c r="AQ295" s="52"/>
      <c r="AR295" s="52"/>
      <c r="AS295" s="52"/>
      <c r="AT295" s="52"/>
      <c r="AU295" s="52"/>
      <c r="AV295" s="53"/>
      <c r="AW295" s="54"/>
      <c r="AX295" s="54"/>
      <c r="AY295" s="54"/>
      <c r="AZ295" s="54"/>
      <c r="BA295" s="54"/>
      <c r="BB295" s="54"/>
      <c r="BC295" s="54"/>
      <c r="BD295" s="54"/>
      <c r="BE295" s="54"/>
      <c r="BF295" s="54"/>
      <c r="BG295" s="54"/>
      <c r="BH295" s="54"/>
      <c r="BI295" s="54"/>
      <c r="BJ295" s="54"/>
      <c r="BK295" s="54"/>
      <c r="BM295" s="89"/>
      <c r="BN295" s="89"/>
      <c r="BO295" s="89"/>
      <c r="BP295" s="89"/>
      <c r="BQ295" s="89"/>
      <c r="BR295" s="89"/>
      <c r="BS295" s="89"/>
      <c r="BT295" s="89"/>
      <c r="BU295" s="89"/>
      <c r="BV295" s="89"/>
      <c r="BW295" s="89"/>
      <c r="BX295" s="89"/>
      <c r="BY295" s="89"/>
      <c r="BZ295" s="89"/>
      <c r="CA295" s="89"/>
      <c r="CB295" s="89"/>
      <c r="CC295" s="89"/>
      <c r="CD295" s="89"/>
      <c r="CE295" s="89"/>
      <c r="CF295" s="89"/>
      <c r="CG295" s="89"/>
      <c r="CH295" s="89"/>
      <c r="CI295" s="89"/>
      <c r="CJ295" s="89"/>
      <c r="CK295" s="89"/>
      <c r="CL295" s="89"/>
      <c r="CM295" s="89"/>
      <c r="CN295" s="89"/>
      <c r="CO295" s="89"/>
      <c r="CP295" s="89"/>
      <c r="CQ295" s="89"/>
      <c r="CR295" s="89"/>
      <c r="CS295" s="89"/>
      <c r="CT295" s="89"/>
      <c r="CU295" s="89"/>
      <c r="CV295" s="89"/>
      <c r="CW295" s="89"/>
      <c r="CX295" s="89"/>
      <c r="CY295" s="89"/>
      <c r="CZ295" s="89"/>
      <c r="DA295" s="89"/>
      <c r="DB295" s="89"/>
      <c r="DC295" s="89"/>
      <c r="DD295" s="89"/>
      <c r="DE295" s="89"/>
      <c r="DF295" s="89"/>
      <c r="DG295" s="89"/>
      <c r="DH295" s="89"/>
      <c r="DI295" s="89"/>
      <c r="DJ295" s="89"/>
      <c r="DK295" s="89"/>
      <c r="DL295" s="89"/>
    </row>
    <row r="296" spans="1:116" x14ac:dyDescent="0.25">
      <c r="A296" s="66"/>
      <c r="B296" s="66"/>
      <c r="C296" s="66"/>
      <c r="D296" s="66"/>
      <c r="E296" s="66"/>
      <c r="F296" s="66"/>
      <c r="G296" s="66"/>
      <c r="H296" s="66"/>
      <c r="I296" s="66"/>
      <c r="J296" s="66"/>
      <c r="K296" s="66"/>
      <c r="L296" s="66"/>
      <c r="M296" s="66"/>
      <c r="N296" s="66"/>
      <c r="O296" s="66"/>
      <c r="P296" s="71"/>
      <c r="Q296" s="72"/>
      <c r="R296" s="72"/>
      <c r="S296" s="72"/>
      <c r="T296" s="72"/>
      <c r="U296" s="72"/>
      <c r="V296" s="72"/>
      <c r="W296" s="72"/>
      <c r="X296" s="72"/>
      <c r="Y296" s="72"/>
      <c r="Z296" s="72"/>
      <c r="AA296" s="72"/>
      <c r="AB296" s="72"/>
      <c r="AC296" s="72"/>
      <c r="AD296" s="72"/>
      <c r="AE296" s="72"/>
      <c r="AF296" s="71"/>
      <c r="AG296" s="52"/>
      <c r="AH296" s="52"/>
      <c r="AI296" s="52"/>
      <c r="AJ296" s="52"/>
      <c r="AK296" s="52"/>
      <c r="AL296" s="52"/>
      <c r="AM296" s="52"/>
      <c r="AN296" s="52"/>
      <c r="AO296" s="52"/>
      <c r="AP296" s="52"/>
      <c r="AQ296" s="52"/>
      <c r="AR296" s="52"/>
      <c r="AS296" s="52"/>
      <c r="AT296" s="52"/>
      <c r="AU296" s="52"/>
      <c r="AV296" s="53"/>
      <c r="AW296" s="54"/>
      <c r="AX296" s="54"/>
      <c r="AY296" s="54"/>
      <c r="AZ296" s="54"/>
      <c r="BA296" s="54"/>
      <c r="BB296" s="54"/>
      <c r="BC296" s="54"/>
      <c r="BD296" s="54"/>
      <c r="BE296" s="54"/>
      <c r="BF296" s="54"/>
      <c r="BG296" s="54"/>
      <c r="BH296" s="54"/>
      <c r="BI296" s="54"/>
      <c r="BJ296" s="54"/>
      <c r="BK296" s="54"/>
      <c r="BM296" s="89"/>
      <c r="BN296" s="89"/>
      <c r="BO296" s="89"/>
      <c r="BP296" s="89"/>
      <c r="BQ296" s="89"/>
      <c r="BR296" s="89"/>
      <c r="BS296" s="89"/>
      <c r="BT296" s="89"/>
      <c r="BU296" s="89"/>
      <c r="BV296" s="89"/>
      <c r="BW296" s="89"/>
      <c r="BX296" s="89"/>
      <c r="BY296" s="89"/>
      <c r="BZ296" s="89"/>
      <c r="CA296" s="89"/>
      <c r="CB296" s="89"/>
      <c r="CC296" s="89"/>
      <c r="CD296" s="89"/>
      <c r="CE296" s="89"/>
      <c r="CF296" s="89"/>
      <c r="CG296" s="89"/>
      <c r="CH296" s="89"/>
      <c r="CI296" s="89"/>
      <c r="CJ296" s="89"/>
      <c r="CK296" s="89"/>
      <c r="CL296" s="89"/>
      <c r="CM296" s="89"/>
      <c r="CN296" s="89"/>
      <c r="CO296" s="89"/>
      <c r="CP296" s="89"/>
      <c r="CQ296" s="89"/>
      <c r="CR296" s="89"/>
      <c r="CS296" s="89"/>
      <c r="CT296" s="89"/>
      <c r="CU296" s="89"/>
      <c r="CV296" s="89"/>
      <c r="CW296" s="89"/>
      <c r="CX296" s="89"/>
      <c r="CY296" s="89"/>
      <c r="CZ296" s="89"/>
      <c r="DA296" s="89"/>
      <c r="DB296" s="89"/>
      <c r="DC296" s="89"/>
      <c r="DD296" s="89"/>
      <c r="DE296" s="89"/>
      <c r="DF296" s="89"/>
      <c r="DG296" s="89"/>
      <c r="DH296" s="89"/>
      <c r="DI296" s="89"/>
      <c r="DJ296" s="89"/>
      <c r="DK296" s="89"/>
      <c r="DL296" s="89"/>
    </row>
    <row r="297" spans="1:116" x14ac:dyDescent="0.25">
      <c r="A297" s="66"/>
      <c r="B297" s="66"/>
      <c r="C297" s="66"/>
      <c r="D297" s="66"/>
      <c r="E297" s="66"/>
      <c r="F297" s="66"/>
      <c r="G297" s="66"/>
      <c r="H297" s="66"/>
      <c r="I297" s="66"/>
      <c r="J297" s="66"/>
      <c r="K297" s="66"/>
      <c r="L297" s="66"/>
      <c r="M297" s="66"/>
      <c r="N297" s="66"/>
      <c r="O297" s="66"/>
      <c r="P297" s="71"/>
      <c r="Q297" s="72"/>
      <c r="R297" s="72"/>
      <c r="S297" s="72"/>
      <c r="T297" s="72"/>
      <c r="U297" s="72"/>
      <c r="V297" s="72"/>
      <c r="W297" s="72"/>
      <c r="X297" s="72"/>
      <c r="Y297" s="72"/>
      <c r="Z297" s="72"/>
      <c r="AA297" s="72"/>
      <c r="AB297" s="72"/>
      <c r="AC297" s="72"/>
      <c r="AD297" s="72"/>
      <c r="AE297" s="72"/>
      <c r="AF297" s="71"/>
      <c r="AG297" s="52"/>
      <c r="AH297" s="52"/>
      <c r="AI297" s="52"/>
      <c r="AJ297" s="52"/>
      <c r="AK297" s="52"/>
      <c r="AL297" s="52"/>
      <c r="AM297" s="52"/>
      <c r="AN297" s="52"/>
      <c r="AO297" s="52"/>
      <c r="AP297" s="52"/>
      <c r="AQ297" s="52"/>
      <c r="AR297" s="52"/>
      <c r="AS297" s="52"/>
      <c r="AT297" s="52"/>
      <c r="AU297" s="52"/>
      <c r="AV297" s="53"/>
      <c r="AW297" s="54"/>
      <c r="AX297" s="54"/>
      <c r="AY297" s="54"/>
      <c r="AZ297" s="54"/>
      <c r="BA297" s="54"/>
      <c r="BB297" s="54"/>
      <c r="BC297" s="54"/>
      <c r="BD297" s="54"/>
      <c r="BE297" s="54"/>
      <c r="BF297" s="54"/>
      <c r="BG297" s="54"/>
      <c r="BH297" s="54"/>
      <c r="BI297" s="54"/>
      <c r="BJ297" s="54"/>
      <c r="BK297" s="54"/>
      <c r="BM297" s="89"/>
      <c r="BN297" s="89"/>
      <c r="BO297" s="89"/>
      <c r="BP297" s="89"/>
      <c r="BQ297" s="89"/>
      <c r="BR297" s="89"/>
      <c r="BS297" s="89"/>
      <c r="BT297" s="89"/>
      <c r="BU297" s="89"/>
      <c r="BV297" s="89"/>
      <c r="BW297" s="89"/>
      <c r="BX297" s="89"/>
      <c r="BY297" s="89"/>
      <c r="BZ297" s="89"/>
      <c r="CA297" s="89"/>
      <c r="CB297" s="89"/>
      <c r="CC297" s="89"/>
      <c r="CD297" s="89"/>
      <c r="CE297" s="89"/>
      <c r="CF297" s="89"/>
      <c r="CG297" s="89"/>
      <c r="CH297" s="89"/>
      <c r="CI297" s="89"/>
      <c r="CJ297" s="89"/>
      <c r="CK297" s="89"/>
      <c r="CL297" s="89"/>
      <c r="CM297" s="89"/>
      <c r="CN297" s="89"/>
      <c r="CO297" s="89"/>
      <c r="CP297" s="89"/>
      <c r="CQ297" s="89"/>
      <c r="CR297" s="89"/>
      <c r="CS297" s="89"/>
      <c r="CT297" s="89"/>
      <c r="CU297" s="89"/>
      <c r="CV297" s="89"/>
      <c r="CW297" s="89"/>
      <c r="CX297" s="89"/>
      <c r="CY297" s="89"/>
      <c r="CZ297" s="89"/>
      <c r="DA297" s="89"/>
      <c r="DB297" s="89"/>
      <c r="DC297" s="89"/>
      <c r="DD297" s="89"/>
      <c r="DE297" s="89"/>
      <c r="DF297" s="89"/>
      <c r="DG297" s="89"/>
      <c r="DH297" s="89"/>
      <c r="DI297" s="89"/>
      <c r="DJ297" s="89"/>
      <c r="DK297" s="89"/>
      <c r="DL297" s="89"/>
    </row>
    <row r="298" spans="1:116" x14ac:dyDescent="0.25">
      <c r="A298" s="66"/>
      <c r="B298" s="66"/>
      <c r="C298" s="66"/>
      <c r="D298" s="66"/>
      <c r="E298" s="66"/>
      <c r="F298" s="66"/>
      <c r="G298" s="66"/>
      <c r="H298" s="66"/>
      <c r="I298" s="66"/>
      <c r="J298" s="66"/>
      <c r="K298" s="66"/>
      <c r="L298" s="66"/>
      <c r="M298" s="66"/>
      <c r="N298" s="66"/>
      <c r="O298" s="66"/>
      <c r="P298" s="71"/>
      <c r="Q298" s="72"/>
      <c r="R298" s="72"/>
      <c r="S298" s="72"/>
      <c r="T298" s="72"/>
      <c r="U298" s="72"/>
      <c r="V298" s="72"/>
      <c r="W298" s="72"/>
      <c r="X298" s="72"/>
      <c r="Y298" s="72"/>
      <c r="Z298" s="72"/>
      <c r="AA298" s="72"/>
      <c r="AB298" s="72"/>
      <c r="AC298" s="72"/>
      <c r="AD298" s="72"/>
      <c r="AE298" s="72"/>
      <c r="AF298" s="71"/>
      <c r="AG298" s="52"/>
      <c r="AH298" s="52"/>
      <c r="AI298" s="52"/>
      <c r="AJ298" s="52"/>
      <c r="AK298" s="52"/>
      <c r="AL298" s="52"/>
      <c r="AM298" s="52"/>
      <c r="AN298" s="52"/>
      <c r="AO298" s="52"/>
      <c r="AP298" s="52"/>
      <c r="AQ298" s="52"/>
      <c r="AR298" s="52"/>
      <c r="AS298" s="52"/>
      <c r="AT298" s="52"/>
      <c r="AU298" s="52"/>
      <c r="AV298" s="53"/>
      <c r="AW298" s="54"/>
      <c r="AX298" s="54"/>
      <c r="AY298" s="54"/>
      <c r="AZ298" s="54"/>
      <c r="BA298" s="54"/>
      <c r="BB298" s="54"/>
      <c r="BC298" s="54"/>
      <c r="BD298" s="54"/>
      <c r="BE298" s="54"/>
      <c r="BF298" s="54"/>
      <c r="BG298" s="54"/>
      <c r="BH298" s="54"/>
      <c r="BI298" s="54"/>
      <c r="BJ298" s="54"/>
      <c r="BK298" s="54"/>
      <c r="BM298" s="89"/>
      <c r="BN298" s="89"/>
      <c r="BO298" s="89"/>
      <c r="BP298" s="89"/>
      <c r="BQ298" s="89"/>
      <c r="BR298" s="89"/>
      <c r="BS298" s="89"/>
      <c r="BT298" s="89"/>
      <c r="BU298" s="89"/>
      <c r="BV298" s="89"/>
      <c r="BW298" s="89"/>
      <c r="BX298" s="89"/>
      <c r="BY298" s="89"/>
      <c r="BZ298" s="89"/>
      <c r="CA298" s="89"/>
      <c r="CB298" s="89"/>
      <c r="CC298" s="89"/>
      <c r="CD298" s="89"/>
      <c r="CE298" s="89"/>
      <c r="CF298" s="89"/>
      <c r="CG298" s="89"/>
      <c r="CH298" s="89"/>
      <c r="CI298" s="89"/>
      <c r="CJ298" s="89"/>
      <c r="CK298" s="89"/>
      <c r="CL298" s="89"/>
      <c r="CM298" s="89"/>
      <c r="CN298" s="89"/>
      <c r="CO298" s="89"/>
      <c r="CP298" s="89"/>
      <c r="CQ298" s="89"/>
      <c r="CR298" s="89"/>
      <c r="CS298" s="89"/>
      <c r="CT298" s="89"/>
      <c r="CU298" s="89"/>
      <c r="CV298" s="89"/>
      <c r="CW298" s="89"/>
      <c r="CX298" s="89"/>
      <c r="CY298" s="89"/>
      <c r="CZ298" s="89"/>
      <c r="DA298" s="89"/>
      <c r="DB298" s="89"/>
      <c r="DC298" s="89"/>
      <c r="DD298" s="89"/>
      <c r="DE298" s="89"/>
      <c r="DF298" s="89"/>
      <c r="DG298" s="89"/>
      <c r="DH298" s="89"/>
      <c r="DI298" s="89"/>
      <c r="DJ298" s="89"/>
      <c r="DK298" s="89"/>
      <c r="DL298" s="89"/>
    </row>
    <row r="299" spans="1:116" x14ac:dyDescent="0.25">
      <c r="A299" s="66"/>
      <c r="B299" s="66"/>
      <c r="C299" s="66"/>
      <c r="D299" s="66"/>
      <c r="E299" s="66"/>
      <c r="F299" s="66"/>
      <c r="G299" s="66"/>
      <c r="H299" s="66"/>
      <c r="I299" s="66"/>
      <c r="J299" s="66"/>
      <c r="K299" s="66"/>
      <c r="L299" s="66"/>
      <c r="M299" s="66"/>
      <c r="N299" s="66"/>
      <c r="O299" s="66"/>
      <c r="P299" s="71"/>
      <c r="Q299" s="72"/>
      <c r="R299" s="72"/>
      <c r="S299" s="72"/>
      <c r="T299" s="72"/>
      <c r="U299" s="72"/>
      <c r="V299" s="72"/>
      <c r="W299" s="72"/>
      <c r="X299" s="72"/>
      <c r="Y299" s="72"/>
      <c r="Z299" s="72"/>
      <c r="AA299" s="72"/>
      <c r="AB299" s="72"/>
      <c r="AC299" s="72"/>
      <c r="AD299" s="72"/>
      <c r="AE299" s="72"/>
      <c r="AF299" s="71"/>
      <c r="AG299" s="52"/>
      <c r="AH299" s="52"/>
      <c r="AI299" s="52"/>
      <c r="AJ299" s="52"/>
      <c r="AK299" s="52"/>
      <c r="AL299" s="52"/>
      <c r="AM299" s="52"/>
      <c r="AN299" s="52"/>
      <c r="AO299" s="52"/>
      <c r="AP299" s="52"/>
      <c r="AQ299" s="52"/>
      <c r="AR299" s="52"/>
      <c r="AS299" s="52"/>
      <c r="AT299" s="52"/>
      <c r="AU299" s="52"/>
      <c r="AV299" s="53"/>
      <c r="AW299" s="54"/>
      <c r="AX299" s="54"/>
      <c r="AY299" s="54"/>
      <c r="AZ299" s="54"/>
      <c r="BA299" s="54"/>
      <c r="BB299" s="54"/>
      <c r="BC299" s="54"/>
      <c r="BD299" s="54"/>
      <c r="BE299" s="54"/>
      <c r="BF299" s="54"/>
      <c r="BG299" s="54"/>
      <c r="BH299" s="54"/>
      <c r="BI299" s="54"/>
      <c r="BJ299" s="54"/>
      <c r="BK299" s="54"/>
      <c r="BM299" s="89"/>
      <c r="BN299" s="89"/>
      <c r="BO299" s="89"/>
      <c r="BP299" s="89"/>
      <c r="BQ299" s="89"/>
      <c r="BR299" s="89"/>
      <c r="BS299" s="89"/>
      <c r="BT299" s="89"/>
      <c r="BU299" s="89"/>
      <c r="BV299" s="89"/>
      <c r="BW299" s="89"/>
      <c r="BX299" s="89"/>
      <c r="BY299" s="89"/>
      <c r="BZ299" s="89"/>
      <c r="CA299" s="89"/>
      <c r="CB299" s="89"/>
      <c r="CC299" s="89"/>
      <c r="CD299" s="89"/>
      <c r="CE299" s="89"/>
      <c r="CF299" s="89"/>
      <c r="CG299" s="89"/>
      <c r="CH299" s="89"/>
      <c r="CI299" s="89"/>
      <c r="CJ299" s="89"/>
      <c r="CK299" s="89"/>
      <c r="CL299" s="89"/>
      <c r="CM299" s="89"/>
      <c r="CN299" s="89"/>
      <c r="CO299" s="89"/>
      <c r="CP299" s="89"/>
      <c r="CQ299" s="89"/>
      <c r="CR299" s="89"/>
      <c r="CS299" s="89"/>
      <c r="CT299" s="89"/>
      <c r="CU299" s="89"/>
      <c r="CV299" s="89"/>
      <c r="CW299" s="89"/>
      <c r="CX299" s="89"/>
      <c r="CY299" s="89"/>
      <c r="CZ299" s="89"/>
      <c r="DA299" s="89"/>
      <c r="DB299" s="89"/>
      <c r="DC299" s="89"/>
      <c r="DD299" s="89"/>
      <c r="DE299" s="89"/>
      <c r="DF299" s="89"/>
      <c r="DG299" s="89"/>
      <c r="DH299" s="89"/>
      <c r="DI299" s="89"/>
      <c r="DJ299" s="89"/>
      <c r="DK299" s="89"/>
      <c r="DL299" s="89"/>
    </row>
    <row r="300" spans="1:116" x14ac:dyDescent="0.25">
      <c r="A300" s="66"/>
      <c r="B300" s="66"/>
      <c r="C300" s="66"/>
      <c r="D300" s="66"/>
      <c r="E300" s="66"/>
      <c r="F300" s="66"/>
      <c r="G300" s="66"/>
      <c r="H300" s="66"/>
      <c r="I300" s="66"/>
      <c r="J300" s="66"/>
      <c r="K300" s="66"/>
      <c r="L300" s="66"/>
      <c r="M300" s="66"/>
      <c r="N300" s="66"/>
      <c r="O300" s="66"/>
      <c r="P300" s="71"/>
      <c r="Q300" s="72"/>
      <c r="R300" s="72"/>
      <c r="S300" s="72"/>
      <c r="T300" s="72"/>
      <c r="U300" s="72"/>
      <c r="V300" s="72"/>
      <c r="W300" s="72"/>
      <c r="X300" s="72"/>
      <c r="Y300" s="72"/>
      <c r="Z300" s="72"/>
      <c r="AA300" s="72"/>
      <c r="AB300" s="72"/>
      <c r="AC300" s="72"/>
      <c r="AD300" s="72"/>
      <c r="AE300" s="72"/>
      <c r="AF300" s="71"/>
      <c r="AG300" s="52"/>
      <c r="AH300" s="52"/>
      <c r="AI300" s="52"/>
      <c r="AJ300" s="52"/>
      <c r="AK300" s="52"/>
      <c r="AL300" s="52"/>
      <c r="AM300" s="52"/>
      <c r="AN300" s="52"/>
      <c r="AO300" s="52"/>
      <c r="AP300" s="52"/>
      <c r="AQ300" s="52"/>
      <c r="AR300" s="52"/>
      <c r="AS300" s="52"/>
      <c r="AT300" s="52"/>
      <c r="AU300" s="52"/>
      <c r="AV300" s="53"/>
      <c r="AW300" s="54"/>
      <c r="AX300" s="54"/>
      <c r="AY300" s="54"/>
      <c r="AZ300" s="54"/>
      <c r="BA300" s="54"/>
      <c r="BB300" s="54"/>
      <c r="BC300" s="54"/>
      <c r="BD300" s="54"/>
      <c r="BE300" s="54"/>
      <c r="BF300" s="54"/>
      <c r="BG300" s="54"/>
      <c r="BH300" s="54"/>
      <c r="BI300" s="54"/>
      <c r="BJ300" s="54"/>
      <c r="BK300" s="54"/>
      <c r="BM300" s="89"/>
      <c r="BN300" s="89"/>
      <c r="BO300" s="89"/>
      <c r="BP300" s="89"/>
      <c r="BQ300" s="89"/>
      <c r="BR300" s="89"/>
      <c r="BS300" s="89"/>
      <c r="BT300" s="89"/>
      <c r="BU300" s="89"/>
      <c r="BV300" s="89"/>
      <c r="BW300" s="89"/>
      <c r="BX300" s="89"/>
      <c r="BY300" s="89"/>
      <c r="BZ300" s="89"/>
      <c r="CA300" s="89"/>
      <c r="CB300" s="89"/>
      <c r="CC300" s="89"/>
      <c r="CD300" s="89"/>
      <c r="CE300" s="89"/>
      <c r="CF300" s="89"/>
      <c r="CG300" s="89"/>
      <c r="CH300" s="89"/>
      <c r="CI300" s="89"/>
      <c r="CJ300" s="89"/>
      <c r="CK300" s="89"/>
      <c r="CL300" s="89"/>
      <c r="CM300" s="89"/>
      <c r="CN300" s="89"/>
      <c r="CO300" s="89"/>
      <c r="CP300" s="89"/>
      <c r="CQ300" s="89"/>
      <c r="CR300" s="89"/>
      <c r="CS300" s="89"/>
      <c r="CT300" s="89"/>
      <c r="CU300" s="89"/>
      <c r="CV300" s="89"/>
      <c r="CW300" s="89"/>
      <c r="CX300" s="89"/>
      <c r="CY300" s="89"/>
      <c r="CZ300" s="89"/>
      <c r="DA300" s="89"/>
      <c r="DB300" s="89"/>
      <c r="DC300" s="89"/>
      <c r="DD300" s="89"/>
      <c r="DE300" s="89"/>
      <c r="DF300" s="89"/>
      <c r="DG300" s="89"/>
      <c r="DH300" s="89"/>
      <c r="DI300" s="89"/>
      <c r="DJ300" s="89"/>
      <c r="DK300" s="89"/>
      <c r="DL300" s="89"/>
    </row>
    <row r="301" spans="1:116" x14ac:dyDescent="0.25">
      <c r="A301" s="66"/>
      <c r="B301" s="66"/>
      <c r="C301" s="66"/>
      <c r="D301" s="66"/>
      <c r="E301" s="66"/>
      <c r="F301" s="66"/>
      <c r="G301" s="66"/>
      <c r="H301" s="66"/>
      <c r="I301" s="66"/>
      <c r="J301" s="66"/>
      <c r="K301" s="66"/>
      <c r="L301" s="66"/>
      <c r="M301" s="66"/>
      <c r="N301" s="66"/>
      <c r="O301" s="66"/>
      <c r="P301" s="71"/>
      <c r="Q301" s="72"/>
      <c r="R301" s="72"/>
      <c r="S301" s="72"/>
      <c r="T301" s="72"/>
      <c r="U301" s="72"/>
      <c r="V301" s="72"/>
      <c r="W301" s="72"/>
      <c r="X301" s="72"/>
      <c r="Y301" s="72"/>
      <c r="Z301" s="72"/>
      <c r="AA301" s="72"/>
      <c r="AB301" s="72"/>
      <c r="AC301" s="72"/>
      <c r="AD301" s="72"/>
      <c r="AE301" s="72"/>
      <c r="AF301" s="71"/>
      <c r="AG301" s="52"/>
      <c r="AH301" s="52"/>
      <c r="AI301" s="52"/>
      <c r="AJ301" s="52"/>
      <c r="AK301" s="52"/>
      <c r="AL301" s="52"/>
      <c r="AM301" s="52"/>
      <c r="AN301" s="52"/>
      <c r="AO301" s="52"/>
      <c r="AP301" s="52"/>
      <c r="AQ301" s="52"/>
      <c r="AR301" s="52"/>
      <c r="AS301" s="52"/>
      <c r="AT301" s="52"/>
      <c r="AU301" s="52"/>
      <c r="AV301" s="53"/>
      <c r="AW301" s="54"/>
      <c r="AX301" s="54"/>
      <c r="AY301" s="54"/>
      <c r="AZ301" s="54"/>
      <c r="BA301" s="54"/>
      <c r="BB301" s="54"/>
      <c r="BC301" s="54"/>
      <c r="BD301" s="54"/>
      <c r="BE301" s="54"/>
      <c r="BF301" s="54"/>
      <c r="BG301" s="54"/>
      <c r="BH301" s="54"/>
      <c r="BI301" s="54"/>
      <c r="BJ301" s="54"/>
      <c r="BK301" s="54"/>
      <c r="BM301" s="89"/>
      <c r="BN301" s="89"/>
      <c r="BO301" s="89"/>
      <c r="BP301" s="89"/>
      <c r="BQ301" s="89"/>
      <c r="BR301" s="89"/>
      <c r="BS301" s="89"/>
      <c r="BT301" s="89"/>
      <c r="BU301" s="89"/>
      <c r="BV301" s="89"/>
      <c r="BW301" s="89"/>
      <c r="BX301" s="89"/>
      <c r="BY301" s="89"/>
      <c r="BZ301" s="89"/>
      <c r="CA301" s="89"/>
      <c r="CB301" s="89"/>
      <c r="CC301" s="89"/>
      <c r="CD301" s="89"/>
      <c r="CE301" s="89"/>
      <c r="CF301" s="89"/>
      <c r="CG301" s="89"/>
      <c r="CH301" s="89"/>
      <c r="CI301" s="89"/>
      <c r="CJ301" s="89"/>
      <c r="CK301" s="89"/>
      <c r="CL301" s="89"/>
      <c r="CM301" s="89"/>
      <c r="CN301" s="89"/>
      <c r="CO301" s="89"/>
      <c r="CP301" s="89"/>
      <c r="CQ301" s="89"/>
      <c r="CR301" s="89"/>
      <c r="CS301" s="89"/>
      <c r="CT301" s="89"/>
      <c r="CU301" s="89"/>
      <c r="CV301" s="89"/>
      <c r="CW301" s="89"/>
      <c r="CX301" s="89"/>
      <c r="CY301" s="89"/>
      <c r="CZ301" s="89"/>
      <c r="DA301" s="89"/>
      <c r="DB301" s="89"/>
      <c r="DC301" s="89"/>
      <c r="DD301" s="89"/>
      <c r="DE301" s="89"/>
      <c r="DF301" s="89"/>
      <c r="DG301" s="89"/>
      <c r="DH301" s="89"/>
      <c r="DI301" s="89"/>
      <c r="DJ301" s="89"/>
      <c r="DK301" s="89"/>
      <c r="DL301" s="89"/>
    </row>
    <row r="302" spans="1:116" x14ac:dyDescent="0.25">
      <c r="A302" s="66"/>
      <c r="B302" s="66"/>
      <c r="C302" s="66"/>
      <c r="D302" s="66"/>
      <c r="E302" s="66"/>
      <c r="F302" s="66"/>
      <c r="G302" s="66"/>
      <c r="H302" s="66"/>
      <c r="I302" s="66"/>
      <c r="J302" s="66"/>
      <c r="K302" s="66"/>
      <c r="L302" s="66"/>
      <c r="M302" s="66"/>
      <c r="N302" s="66"/>
      <c r="O302" s="66"/>
      <c r="P302" s="71"/>
      <c r="Q302" s="72"/>
      <c r="R302" s="72"/>
      <c r="S302" s="72"/>
      <c r="T302" s="72"/>
      <c r="U302" s="72"/>
      <c r="V302" s="72"/>
      <c r="W302" s="72"/>
      <c r="X302" s="72"/>
      <c r="Y302" s="72"/>
      <c r="Z302" s="72"/>
      <c r="AA302" s="72"/>
      <c r="AB302" s="72"/>
      <c r="AC302" s="72"/>
      <c r="AD302" s="72"/>
      <c r="AE302" s="72"/>
      <c r="AF302" s="71"/>
      <c r="AG302" s="52"/>
      <c r="AH302" s="52"/>
      <c r="AI302" s="52"/>
      <c r="AJ302" s="52"/>
      <c r="AK302" s="52"/>
      <c r="AL302" s="52"/>
      <c r="AM302" s="52"/>
      <c r="AN302" s="52"/>
      <c r="AO302" s="52"/>
      <c r="AP302" s="52"/>
      <c r="AQ302" s="52"/>
      <c r="AR302" s="52"/>
      <c r="AS302" s="52"/>
      <c r="AT302" s="52"/>
      <c r="AU302" s="52"/>
      <c r="AV302" s="53"/>
      <c r="AW302" s="54"/>
      <c r="AX302" s="54"/>
      <c r="AY302" s="54"/>
      <c r="AZ302" s="54"/>
      <c r="BA302" s="54"/>
      <c r="BB302" s="54"/>
      <c r="BC302" s="54"/>
      <c r="BD302" s="54"/>
      <c r="BE302" s="54"/>
      <c r="BF302" s="54"/>
      <c r="BG302" s="54"/>
      <c r="BH302" s="54"/>
      <c r="BI302" s="54"/>
      <c r="BJ302" s="54"/>
      <c r="BK302" s="54"/>
      <c r="BM302" s="89"/>
      <c r="BN302" s="89"/>
      <c r="BO302" s="89"/>
      <c r="BP302" s="89"/>
      <c r="BQ302" s="89"/>
      <c r="BR302" s="89"/>
      <c r="BS302" s="89"/>
      <c r="BT302" s="89"/>
      <c r="BU302" s="89"/>
      <c r="BV302" s="89"/>
      <c r="BW302" s="89"/>
      <c r="BX302" s="89"/>
      <c r="BY302" s="89"/>
      <c r="BZ302" s="89"/>
      <c r="CA302" s="89"/>
      <c r="CB302" s="89"/>
      <c r="CC302" s="89"/>
      <c r="CD302" s="89"/>
      <c r="CE302" s="89"/>
      <c r="CF302" s="89"/>
      <c r="CG302" s="89"/>
      <c r="CH302" s="89"/>
      <c r="CI302" s="89"/>
      <c r="CJ302" s="89"/>
      <c r="CK302" s="89"/>
      <c r="CL302" s="89"/>
      <c r="CM302" s="89"/>
      <c r="CN302" s="89"/>
      <c r="CO302" s="89"/>
      <c r="CP302" s="89"/>
      <c r="CQ302" s="89"/>
      <c r="CR302" s="89"/>
      <c r="CS302" s="89"/>
      <c r="CT302" s="89"/>
      <c r="CU302" s="89"/>
      <c r="CV302" s="89"/>
      <c r="CW302" s="89"/>
      <c r="CX302" s="89"/>
      <c r="CY302" s="89"/>
      <c r="CZ302" s="89"/>
      <c r="DA302" s="89"/>
      <c r="DB302" s="89"/>
      <c r="DC302" s="89"/>
      <c r="DD302" s="89"/>
      <c r="DE302" s="89"/>
      <c r="DF302" s="89"/>
      <c r="DG302" s="89"/>
      <c r="DH302" s="89"/>
      <c r="DI302" s="89"/>
      <c r="DJ302" s="89"/>
      <c r="DK302" s="89"/>
      <c r="DL302" s="89"/>
    </row>
    <row r="303" spans="1:116" x14ac:dyDescent="0.25">
      <c r="A303" s="66"/>
      <c r="B303" s="66"/>
      <c r="C303" s="66"/>
      <c r="D303" s="66"/>
      <c r="E303" s="66"/>
      <c r="F303" s="66"/>
      <c r="G303" s="66"/>
      <c r="H303" s="66"/>
      <c r="I303" s="66"/>
      <c r="J303" s="66"/>
      <c r="K303" s="66"/>
      <c r="L303" s="66"/>
      <c r="M303" s="66"/>
      <c r="N303" s="66"/>
      <c r="O303" s="66"/>
      <c r="P303" s="71"/>
      <c r="Q303" s="72"/>
      <c r="R303" s="72"/>
      <c r="S303" s="72"/>
      <c r="T303" s="72"/>
      <c r="U303" s="72"/>
      <c r="V303" s="72"/>
      <c r="W303" s="72"/>
      <c r="X303" s="72"/>
      <c r="Y303" s="72"/>
      <c r="Z303" s="72"/>
      <c r="AA303" s="72"/>
      <c r="AB303" s="72"/>
      <c r="AC303" s="72"/>
      <c r="AD303" s="72"/>
      <c r="AE303" s="72"/>
      <c r="AF303" s="71"/>
      <c r="AG303" s="52"/>
      <c r="AH303" s="52"/>
      <c r="AI303" s="52"/>
      <c r="AJ303" s="52"/>
      <c r="AK303" s="52"/>
      <c r="AL303" s="52"/>
      <c r="AM303" s="52"/>
      <c r="AN303" s="52"/>
      <c r="AO303" s="52"/>
      <c r="AP303" s="52"/>
      <c r="AQ303" s="52"/>
      <c r="AR303" s="52"/>
      <c r="AS303" s="52"/>
      <c r="AT303" s="52"/>
      <c r="AU303" s="52"/>
      <c r="AV303" s="53"/>
      <c r="AW303" s="54"/>
      <c r="AX303" s="54"/>
      <c r="AY303" s="54"/>
      <c r="AZ303" s="54"/>
      <c r="BA303" s="54"/>
      <c r="BB303" s="54"/>
      <c r="BC303" s="54"/>
      <c r="BD303" s="54"/>
      <c r="BE303" s="54"/>
      <c r="BF303" s="54"/>
      <c r="BG303" s="54"/>
      <c r="BH303" s="54"/>
      <c r="BI303" s="54"/>
      <c r="BJ303" s="54"/>
      <c r="BK303" s="54"/>
      <c r="BM303" s="89"/>
      <c r="BN303" s="89"/>
      <c r="BO303" s="89"/>
      <c r="BP303" s="89"/>
      <c r="BQ303" s="89"/>
      <c r="BR303" s="89"/>
      <c r="BS303" s="89"/>
      <c r="BT303" s="89"/>
      <c r="BU303" s="89"/>
      <c r="BV303" s="89"/>
      <c r="BW303" s="89"/>
      <c r="BX303" s="89"/>
      <c r="BY303" s="89"/>
      <c r="BZ303" s="89"/>
      <c r="CA303" s="89"/>
      <c r="CB303" s="89"/>
      <c r="CC303" s="89"/>
      <c r="CD303" s="89"/>
      <c r="CE303" s="89"/>
      <c r="CF303" s="89"/>
      <c r="CG303" s="89"/>
      <c r="CH303" s="89"/>
      <c r="CI303" s="89"/>
      <c r="CJ303" s="89"/>
      <c r="CK303" s="89"/>
      <c r="CL303" s="89"/>
      <c r="CM303" s="89"/>
      <c r="CN303" s="89"/>
      <c r="CO303" s="89"/>
      <c r="CP303" s="89"/>
      <c r="CQ303" s="89"/>
      <c r="CR303" s="89"/>
      <c r="CS303" s="89"/>
      <c r="CT303" s="89"/>
      <c r="CU303" s="89"/>
      <c r="CV303" s="89"/>
      <c r="CW303" s="89"/>
      <c r="CX303" s="89"/>
      <c r="CY303" s="89"/>
      <c r="CZ303" s="89"/>
      <c r="DA303" s="89"/>
      <c r="DB303" s="89"/>
      <c r="DC303" s="89"/>
      <c r="DD303" s="89"/>
      <c r="DE303" s="89"/>
      <c r="DF303" s="89"/>
      <c r="DG303" s="89"/>
      <c r="DH303" s="89"/>
      <c r="DI303" s="89"/>
      <c r="DJ303" s="89"/>
      <c r="DK303" s="89"/>
      <c r="DL303" s="89"/>
    </row>
    <row r="304" spans="1:116" x14ac:dyDescent="0.25">
      <c r="A304" s="66"/>
      <c r="B304" s="66"/>
      <c r="C304" s="66"/>
      <c r="D304" s="66"/>
      <c r="E304" s="66"/>
      <c r="F304" s="66"/>
      <c r="G304" s="66"/>
      <c r="H304" s="66"/>
      <c r="I304" s="66"/>
      <c r="J304" s="66"/>
      <c r="K304" s="66"/>
      <c r="L304" s="66"/>
      <c r="M304" s="66"/>
      <c r="N304" s="66"/>
      <c r="O304" s="66"/>
      <c r="P304" s="71"/>
      <c r="Q304" s="72"/>
      <c r="R304" s="72"/>
      <c r="S304" s="72"/>
      <c r="T304" s="72"/>
      <c r="U304" s="72"/>
      <c r="V304" s="72"/>
      <c r="W304" s="72"/>
      <c r="X304" s="72"/>
      <c r="Y304" s="72"/>
      <c r="Z304" s="72"/>
      <c r="AA304" s="72"/>
      <c r="AB304" s="72"/>
      <c r="AC304" s="72"/>
      <c r="AD304" s="72"/>
      <c r="AE304" s="72"/>
      <c r="AF304" s="71"/>
      <c r="AG304" s="52"/>
      <c r="AH304" s="52"/>
      <c r="AI304" s="52"/>
      <c r="AJ304" s="52"/>
      <c r="AK304" s="52"/>
      <c r="AL304" s="52"/>
      <c r="AM304" s="52"/>
      <c r="AN304" s="52"/>
      <c r="AO304" s="52"/>
      <c r="AP304" s="52"/>
      <c r="AQ304" s="52"/>
      <c r="AR304" s="52"/>
      <c r="AS304" s="52"/>
      <c r="AT304" s="52"/>
      <c r="AU304" s="52"/>
      <c r="AV304" s="53"/>
      <c r="AW304" s="54"/>
      <c r="AX304" s="54"/>
      <c r="AY304" s="54"/>
      <c r="AZ304" s="54"/>
      <c r="BA304" s="54"/>
      <c r="BB304" s="54"/>
      <c r="BC304" s="54"/>
      <c r="BD304" s="54"/>
      <c r="BE304" s="54"/>
      <c r="BF304" s="54"/>
      <c r="BG304" s="54"/>
      <c r="BH304" s="54"/>
      <c r="BI304" s="54"/>
      <c r="BJ304" s="54"/>
      <c r="BK304" s="54"/>
      <c r="BM304" s="89"/>
      <c r="BN304" s="89"/>
      <c r="BO304" s="89"/>
      <c r="BP304" s="89"/>
      <c r="BQ304" s="89"/>
      <c r="BR304" s="89"/>
      <c r="BS304" s="89"/>
      <c r="BT304" s="89"/>
      <c r="BU304" s="89"/>
      <c r="BV304" s="89"/>
      <c r="BW304" s="89"/>
      <c r="BX304" s="89"/>
      <c r="BY304" s="89"/>
      <c r="BZ304" s="89"/>
      <c r="CA304" s="89"/>
      <c r="CB304" s="89"/>
      <c r="CC304" s="89"/>
      <c r="CD304" s="89"/>
      <c r="CE304" s="89"/>
      <c r="CF304" s="89"/>
      <c r="CG304" s="89"/>
      <c r="CH304" s="89"/>
      <c r="CI304" s="89"/>
      <c r="CJ304" s="89"/>
      <c r="CK304" s="89"/>
      <c r="CL304" s="89"/>
      <c r="CM304" s="89"/>
      <c r="CN304" s="89"/>
      <c r="CO304" s="89"/>
      <c r="CP304" s="89"/>
      <c r="CQ304" s="89"/>
      <c r="CR304" s="89"/>
      <c r="CS304" s="89"/>
      <c r="CT304" s="89"/>
      <c r="CU304" s="89"/>
      <c r="CV304" s="89"/>
      <c r="CW304" s="89"/>
      <c r="CX304" s="89"/>
      <c r="CY304" s="89"/>
      <c r="CZ304" s="89"/>
      <c r="DA304" s="89"/>
      <c r="DB304" s="89"/>
      <c r="DC304" s="89"/>
      <c r="DD304" s="89"/>
      <c r="DE304" s="89"/>
      <c r="DF304" s="89"/>
      <c r="DG304" s="89"/>
      <c r="DH304" s="89"/>
      <c r="DI304" s="89"/>
      <c r="DJ304" s="89"/>
      <c r="DK304" s="89"/>
      <c r="DL304" s="89"/>
    </row>
    <row r="305" spans="1:116" x14ac:dyDescent="0.25">
      <c r="A305" s="66"/>
      <c r="B305" s="66"/>
      <c r="C305" s="66"/>
      <c r="D305" s="66"/>
      <c r="E305" s="66"/>
      <c r="F305" s="66"/>
      <c r="G305" s="66"/>
      <c r="H305" s="66"/>
      <c r="I305" s="66"/>
      <c r="J305" s="66"/>
      <c r="K305" s="66"/>
      <c r="L305" s="66"/>
      <c r="M305" s="66"/>
      <c r="N305" s="66"/>
      <c r="O305" s="66"/>
      <c r="P305" s="71"/>
      <c r="Q305" s="72"/>
      <c r="R305" s="72"/>
      <c r="S305" s="72"/>
      <c r="T305" s="72"/>
      <c r="U305" s="72"/>
      <c r="V305" s="72"/>
      <c r="W305" s="72"/>
      <c r="X305" s="72"/>
      <c r="Y305" s="72"/>
      <c r="Z305" s="72"/>
      <c r="AA305" s="72"/>
      <c r="AB305" s="72"/>
      <c r="AC305" s="72"/>
      <c r="AD305" s="72"/>
      <c r="AE305" s="72"/>
      <c r="AF305" s="71"/>
      <c r="AG305" s="52"/>
      <c r="AH305" s="52"/>
      <c r="AI305" s="52"/>
      <c r="AJ305" s="52"/>
      <c r="AK305" s="52"/>
      <c r="AL305" s="52"/>
      <c r="AM305" s="52"/>
      <c r="AN305" s="52"/>
      <c r="AO305" s="52"/>
      <c r="AP305" s="52"/>
      <c r="AQ305" s="52"/>
      <c r="AR305" s="52"/>
      <c r="AS305" s="52"/>
      <c r="AT305" s="52"/>
      <c r="AU305" s="52"/>
      <c r="AV305" s="53"/>
      <c r="AW305" s="54"/>
      <c r="AX305" s="54"/>
      <c r="AY305" s="54"/>
      <c r="AZ305" s="54"/>
      <c r="BA305" s="54"/>
      <c r="BB305" s="54"/>
      <c r="BC305" s="54"/>
      <c r="BD305" s="54"/>
      <c r="BE305" s="54"/>
      <c r="BF305" s="54"/>
      <c r="BG305" s="54"/>
      <c r="BH305" s="54"/>
      <c r="BI305" s="54"/>
      <c r="BJ305" s="54"/>
      <c r="BK305" s="54"/>
      <c r="BM305" s="89"/>
      <c r="BN305" s="89"/>
      <c r="BO305" s="89"/>
      <c r="BP305" s="89"/>
      <c r="BQ305" s="89"/>
      <c r="BR305" s="89"/>
      <c r="BS305" s="89"/>
      <c r="BT305" s="89"/>
      <c r="BU305" s="89"/>
      <c r="BV305" s="89"/>
      <c r="BW305" s="89"/>
      <c r="BX305" s="89"/>
      <c r="BY305" s="89"/>
      <c r="BZ305" s="89"/>
      <c r="CA305" s="89"/>
      <c r="CB305" s="89"/>
      <c r="CC305" s="89"/>
      <c r="CD305" s="89"/>
      <c r="CE305" s="89"/>
      <c r="CF305" s="89"/>
      <c r="CG305" s="89"/>
      <c r="CH305" s="89"/>
      <c r="CI305" s="89"/>
      <c r="CJ305" s="89"/>
      <c r="CK305" s="89"/>
      <c r="CL305" s="89"/>
      <c r="CM305" s="89"/>
      <c r="CN305" s="89"/>
      <c r="CO305" s="89"/>
      <c r="CP305" s="89"/>
      <c r="CQ305" s="89"/>
      <c r="CR305" s="89"/>
      <c r="CS305" s="89"/>
      <c r="CT305" s="89"/>
      <c r="CU305" s="89"/>
      <c r="CV305" s="89"/>
      <c r="CW305" s="89"/>
      <c r="CX305" s="89"/>
      <c r="CY305" s="89"/>
      <c r="CZ305" s="89"/>
      <c r="DA305" s="89"/>
      <c r="DB305" s="89"/>
      <c r="DC305" s="89"/>
      <c r="DD305" s="89"/>
      <c r="DE305" s="89"/>
      <c r="DF305" s="89"/>
      <c r="DG305" s="89"/>
      <c r="DH305" s="89"/>
      <c r="DI305" s="89"/>
      <c r="DJ305" s="89"/>
      <c r="DK305" s="89"/>
      <c r="DL305" s="89"/>
    </row>
    <row r="306" spans="1:116" x14ac:dyDescent="0.25">
      <c r="A306" s="66"/>
      <c r="B306" s="66"/>
      <c r="C306" s="66"/>
      <c r="D306" s="66"/>
      <c r="E306" s="66"/>
      <c r="F306" s="66"/>
      <c r="G306" s="66"/>
      <c r="H306" s="66"/>
      <c r="I306" s="66"/>
      <c r="J306" s="66"/>
      <c r="K306" s="66"/>
      <c r="L306" s="66"/>
      <c r="M306" s="66"/>
      <c r="N306" s="66"/>
      <c r="O306" s="66"/>
      <c r="P306" s="71"/>
      <c r="Q306" s="72"/>
      <c r="R306" s="72"/>
      <c r="S306" s="72"/>
      <c r="T306" s="72"/>
      <c r="U306" s="72"/>
      <c r="V306" s="72"/>
      <c r="W306" s="72"/>
      <c r="X306" s="72"/>
      <c r="Y306" s="72"/>
      <c r="Z306" s="72"/>
      <c r="AA306" s="72"/>
      <c r="AB306" s="72"/>
      <c r="AC306" s="72"/>
      <c r="AD306" s="72"/>
      <c r="AE306" s="72"/>
      <c r="AF306" s="71"/>
      <c r="AG306" s="52"/>
      <c r="AH306" s="52"/>
      <c r="AI306" s="52"/>
      <c r="AJ306" s="52"/>
      <c r="AK306" s="52"/>
      <c r="AL306" s="52"/>
      <c r="AM306" s="52"/>
      <c r="AN306" s="52"/>
      <c r="AO306" s="52"/>
      <c r="AP306" s="52"/>
      <c r="AQ306" s="52"/>
      <c r="AR306" s="52"/>
      <c r="AS306" s="52"/>
      <c r="AT306" s="52"/>
      <c r="AU306" s="52"/>
      <c r="AV306" s="53"/>
      <c r="AW306" s="54"/>
      <c r="AX306" s="54"/>
      <c r="AY306" s="54"/>
      <c r="AZ306" s="54"/>
      <c r="BA306" s="54"/>
      <c r="BB306" s="54"/>
      <c r="BC306" s="54"/>
      <c r="BD306" s="54"/>
      <c r="BE306" s="54"/>
      <c r="BF306" s="54"/>
      <c r="BG306" s="54"/>
      <c r="BH306" s="54"/>
      <c r="BI306" s="54"/>
      <c r="BJ306" s="54"/>
      <c r="BK306" s="54"/>
      <c r="BM306" s="89"/>
      <c r="BN306" s="89"/>
      <c r="BO306" s="89"/>
      <c r="BP306" s="89"/>
      <c r="BQ306" s="89"/>
      <c r="BR306" s="89"/>
      <c r="BS306" s="89"/>
      <c r="BT306" s="89"/>
      <c r="BU306" s="89"/>
      <c r="BV306" s="89"/>
      <c r="BW306" s="89"/>
      <c r="BX306" s="89"/>
      <c r="BY306" s="89"/>
      <c r="BZ306" s="89"/>
      <c r="CA306" s="89"/>
      <c r="CB306" s="89"/>
      <c r="CC306" s="89"/>
      <c r="CD306" s="89"/>
      <c r="CE306" s="89"/>
      <c r="CF306" s="89"/>
      <c r="CG306" s="89"/>
      <c r="CH306" s="89"/>
      <c r="CI306" s="89"/>
      <c r="CJ306" s="89"/>
      <c r="CK306" s="89"/>
      <c r="CL306" s="89"/>
      <c r="CM306" s="89"/>
      <c r="CN306" s="89"/>
      <c r="CO306" s="89"/>
      <c r="CP306" s="89"/>
      <c r="CQ306" s="89"/>
      <c r="CR306" s="89"/>
      <c r="CS306" s="89"/>
      <c r="CT306" s="89"/>
      <c r="CU306" s="89"/>
      <c r="CV306" s="89"/>
      <c r="CW306" s="89"/>
      <c r="CX306" s="89"/>
      <c r="CY306" s="89"/>
      <c r="CZ306" s="89"/>
      <c r="DA306" s="89"/>
      <c r="DB306" s="89"/>
      <c r="DC306" s="89"/>
      <c r="DD306" s="89"/>
      <c r="DE306" s="89"/>
      <c r="DF306" s="89"/>
      <c r="DG306" s="89"/>
      <c r="DH306" s="89"/>
      <c r="DI306" s="89"/>
      <c r="DJ306" s="89"/>
      <c r="DK306" s="89"/>
      <c r="DL306" s="89"/>
    </row>
    <row r="307" spans="1:116" x14ac:dyDescent="0.25">
      <c r="A307" s="66"/>
      <c r="B307" s="66"/>
      <c r="C307" s="66"/>
      <c r="D307" s="66"/>
      <c r="E307" s="66"/>
      <c r="F307" s="66"/>
      <c r="G307" s="66"/>
      <c r="H307" s="66"/>
      <c r="I307" s="66"/>
      <c r="J307" s="66"/>
      <c r="K307" s="66"/>
      <c r="L307" s="66"/>
      <c r="M307" s="66"/>
      <c r="N307" s="66"/>
      <c r="O307" s="66"/>
      <c r="P307" s="71"/>
      <c r="Q307" s="72"/>
      <c r="R307" s="72"/>
      <c r="S307" s="72"/>
      <c r="T307" s="72"/>
      <c r="U307" s="72"/>
      <c r="V307" s="72"/>
      <c r="W307" s="72"/>
      <c r="X307" s="72"/>
      <c r="Y307" s="72"/>
      <c r="Z307" s="72"/>
      <c r="AA307" s="72"/>
      <c r="AB307" s="72"/>
      <c r="AC307" s="72"/>
      <c r="AD307" s="72"/>
      <c r="AE307" s="72"/>
      <c r="AF307" s="71"/>
      <c r="AG307" s="52"/>
      <c r="AH307" s="52"/>
      <c r="AI307" s="52"/>
      <c r="AJ307" s="52"/>
      <c r="AK307" s="52"/>
      <c r="AL307" s="52"/>
      <c r="AM307" s="52"/>
      <c r="AN307" s="52"/>
      <c r="AO307" s="52"/>
      <c r="AP307" s="52"/>
      <c r="AQ307" s="52"/>
      <c r="AR307" s="52"/>
      <c r="AS307" s="52"/>
      <c r="AT307" s="52"/>
      <c r="AU307" s="52"/>
      <c r="AV307" s="53"/>
      <c r="AW307" s="54"/>
      <c r="AX307" s="54"/>
      <c r="AY307" s="54"/>
      <c r="AZ307" s="54"/>
      <c r="BA307" s="54"/>
      <c r="BB307" s="54"/>
      <c r="BC307" s="54"/>
      <c r="BD307" s="54"/>
      <c r="BE307" s="54"/>
      <c r="BF307" s="54"/>
      <c r="BG307" s="54"/>
      <c r="BH307" s="54"/>
      <c r="BI307" s="54"/>
      <c r="BJ307" s="54"/>
      <c r="BK307" s="54"/>
      <c r="BM307" s="89"/>
      <c r="BN307" s="89"/>
      <c r="BO307" s="89"/>
      <c r="BP307" s="89"/>
      <c r="BQ307" s="89"/>
      <c r="BR307" s="89"/>
      <c r="BS307" s="89"/>
      <c r="BT307" s="89"/>
      <c r="BU307" s="89"/>
      <c r="BV307" s="89"/>
      <c r="BW307" s="89"/>
      <c r="BX307" s="89"/>
      <c r="BY307" s="89"/>
      <c r="BZ307" s="89"/>
      <c r="CA307" s="89"/>
      <c r="CB307" s="89"/>
      <c r="CC307" s="89"/>
      <c r="CD307" s="89"/>
      <c r="CE307" s="89"/>
      <c r="CF307" s="89"/>
      <c r="CG307" s="89"/>
      <c r="CH307" s="89"/>
      <c r="CI307" s="89"/>
      <c r="CJ307" s="89"/>
      <c r="CK307" s="89"/>
      <c r="CL307" s="89"/>
      <c r="CM307" s="89"/>
      <c r="CN307" s="89"/>
      <c r="CO307" s="89"/>
      <c r="CP307" s="89"/>
      <c r="CQ307" s="89"/>
      <c r="CR307" s="89"/>
      <c r="CS307" s="89"/>
      <c r="CT307" s="89"/>
      <c r="CU307" s="89"/>
      <c r="CV307" s="89"/>
      <c r="CW307" s="89"/>
      <c r="CX307" s="89"/>
      <c r="CY307" s="89"/>
      <c r="CZ307" s="89"/>
      <c r="DA307" s="89"/>
      <c r="DB307" s="89"/>
      <c r="DC307" s="89"/>
      <c r="DD307" s="89"/>
      <c r="DE307" s="89"/>
      <c r="DF307" s="89"/>
      <c r="DG307" s="89"/>
      <c r="DH307" s="89"/>
      <c r="DI307" s="89"/>
      <c r="DJ307" s="89"/>
      <c r="DK307" s="89"/>
      <c r="DL307" s="89"/>
    </row>
    <row r="308" spans="1:116" x14ac:dyDescent="0.25">
      <c r="A308" s="66"/>
      <c r="B308" s="66"/>
      <c r="C308" s="66"/>
      <c r="D308" s="66"/>
      <c r="E308" s="66"/>
      <c r="F308" s="66"/>
      <c r="G308" s="66"/>
      <c r="H308" s="66"/>
      <c r="I308" s="66"/>
      <c r="J308" s="66"/>
      <c r="K308" s="66"/>
      <c r="L308" s="66"/>
      <c r="M308" s="66"/>
      <c r="N308" s="66"/>
      <c r="O308" s="66"/>
      <c r="P308" s="71"/>
      <c r="Q308" s="72"/>
      <c r="R308" s="72"/>
      <c r="S308" s="72"/>
      <c r="T308" s="72"/>
      <c r="U308" s="72"/>
      <c r="V308" s="72"/>
      <c r="W308" s="72"/>
      <c r="X308" s="72"/>
      <c r="Y308" s="72"/>
      <c r="Z308" s="72"/>
      <c r="AA308" s="72"/>
      <c r="AB308" s="72"/>
      <c r="AC308" s="72"/>
      <c r="AD308" s="72"/>
      <c r="AE308" s="72"/>
      <c r="AF308" s="71"/>
      <c r="AG308" s="52"/>
      <c r="AH308" s="52"/>
      <c r="AI308" s="52"/>
      <c r="AJ308" s="52"/>
      <c r="AK308" s="52"/>
      <c r="AL308" s="52"/>
      <c r="AM308" s="52"/>
      <c r="AN308" s="52"/>
      <c r="AO308" s="52"/>
      <c r="AP308" s="52"/>
      <c r="AQ308" s="52"/>
      <c r="AR308" s="52"/>
      <c r="AS308" s="52"/>
      <c r="AT308" s="52"/>
      <c r="AU308" s="52"/>
      <c r="AV308" s="53"/>
      <c r="AW308" s="54"/>
      <c r="AX308" s="54"/>
      <c r="AY308" s="54"/>
      <c r="AZ308" s="54"/>
      <c r="BA308" s="54"/>
      <c r="BB308" s="54"/>
      <c r="BC308" s="54"/>
      <c r="BD308" s="54"/>
      <c r="BE308" s="54"/>
      <c r="BF308" s="54"/>
      <c r="BG308" s="54"/>
      <c r="BH308" s="54"/>
      <c r="BI308" s="54"/>
      <c r="BJ308" s="54"/>
      <c r="BK308" s="54"/>
      <c r="BM308" s="89"/>
      <c r="BN308" s="89"/>
      <c r="BO308" s="89"/>
      <c r="BP308" s="89"/>
      <c r="BQ308" s="89"/>
      <c r="BR308" s="89"/>
      <c r="BS308" s="89"/>
      <c r="BT308" s="89"/>
      <c r="BU308" s="89"/>
      <c r="BV308" s="89"/>
      <c r="BW308" s="89"/>
      <c r="BX308" s="89"/>
      <c r="BY308" s="89"/>
      <c r="BZ308" s="89"/>
      <c r="CA308" s="89"/>
      <c r="CB308" s="89"/>
      <c r="CC308" s="89"/>
      <c r="CD308" s="89"/>
      <c r="CE308" s="89"/>
      <c r="CF308" s="89"/>
      <c r="CG308" s="89"/>
      <c r="CH308" s="89"/>
      <c r="CI308" s="89"/>
      <c r="CJ308" s="89"/>
      <c r="CK308" s="89"/>
      <c r="CL308" s="89"/>
      <c r="CM308" s="89"/>
      <c r="CN308" s="89"/>
      <c r="CO308" s="89"/>
      <c r="CP308" s="89"/>
      <c r="CQ308" s="89"/>
      <c r="CR308" s="89"/>
      <c r="CS308" s="89"/>
      <c r="CT308" s="89"/>
      <c r="CU308" s="89"/>
      <c r="CV308" s="89"/>
      <c r="CW308" s="89"/>
      <c r="CX308" s="89"/>
      <c r="CY308" s="89"/>
      <c r="CZ308" s="89"/>
      <c r="DA308" s="89"/>
      <c r="DB308" s="89"/>
      <c r="DC308" s="89"/>
      <c r="DD308" s="89"/>
      <c r="DE308" s="89"/>
      <c r="DF308" s="89"/>
      <c r="DG308" s="89"/>
      <c r="DH308" s="89"/>
      <c r="DI308" s="89"/>
      <c r="DJ308" s="89"/>
      <c r="DK308" s="89"/>
      <c r="DL308" s="89"/>
    </row>
    <row r="309" spans="1:116" x14ac:dyDescent="0.25">
      <c r="A309" s="66"/>
      <c r="B309" s="66"/>
      <c r="C309" s="66"/>
      <c r="D309" s="66"/>
      <c r="E309" s="66"/>
      <c r="F309" s="66"/>
      <c r="G309" s="66"/>
      <c r="H309" s="66"/>
      <c r="I309" s="66"/>
      <c r="J309" s="66"/>
      <c r="K309" s="66"/>
      <c r="L309" s="66"/>
      <c r="M309" s="66"/>
      <c r="N309" s="66"/>
      <c r="O309" s="66"/>
      <c r="P309" s="71"/>
      <c r="Q309" s="72"/>
      <c r="R309" s="72"/>
      <c r="S309" s="72"/>
      <c r="T309" s="72"/>
      <c r="U309" s="72"/>
      <c r="V309" s="72"/>
      <c r="W309" s="72"/>
      <c r="X309" s="72"/>
      <c r="Y309" s="72"/>
      <c r="Z309" s="72"/>
      <c r="AA309" s="72"/>
      <c r="AB309" s="72"/>
      <c r="AC309" s="72"/>
      <c r="AD309" s="72"/>
      <c r="AE309" s="72"/>
      <c r="AF309" s="71"/>
      <c r="AG309" s="52"/>
      <c r="AH309" s="52"/>
      <c r="AI309" s="52"/>
      <c r="AJ309" s="52"/>
      <c r="AK309" s="52"/>
      <c r="AL309" s="52"/>
      <c r="AM309" s="52"/>
      <c r="AN309" s="52"/>
      <c r="AO309" s="52"/>
      <c r="AP309" s="52"/>
      <c r="AQ309" s="52"/>
      <c r="AR309" s="52"/>
      <c r="AS309" s="52"/>
      <c r="AT309" s="52"/>
      <c r="AU309" s="52"/>
      <c r="AV309" s="53"/>
      <c r="AW309" s="54"/>
      <c r="AX309" s="54"/>
      <c r="AY309" s="54"/>
      <c r="AZ309" s="54"/>
      <c r="BA309" s="54"/>
      <c r="BB309" s="54"/>
      <c r="BC309" s="54"/>
      <c r="BD309" s="54"/>
      <c r="BE309" s="54"/>
      <c r="BF309" s="54"/>
      <c r="BG309" s="54"/>
      <c r="BH309" s="54"/>
      <c r="BI309" s="54"/>
      <c r="BJ309" s="54"/>
      <c r="BK309" s="54"/>
      <c r="BM309" s="89"/>
      <c r="BN309" s="89"/>
      <c r="BO309" s="89"/>
      <c r="BP309" s="89"/>
      <c r="BQ309" s="89"/>
      <c r="BR309" s="89"/>
      <c r="BS309" s="89"/>
      <c r="BT309" s="89"/>
      <c r="BU309" s="89"/>
      <c r="BV309" s="89"/>
      <c r="BW309" s="89"/>
      <c r="BX309" s="89"/>
      <c r="BY309" s="89"/>
      <c r="BZ309" s="89"/>
      <c r="CA309" s="89"/>
      <c r="CB309" s="89"/>
      <c r="CC309" s="89"/>
      <c r="CD309" s="89"/>
      <c r="CE309" s="89"/>
      <c r="CF309" s="89"/>
      <c r="CG309" s="89"/>
      <c r="CH309" s="89"/>
      <c r="CI309" s="89"/>
      <c r="CJ309" s="89"/>
      <c r="CK309" s="89"/>
      <c r="CL309" s="89"/>
      <c r="CM309" s="89"/>
      <c r="CN309" s="89"/>
      <c r="CO309" s="89"/>
      <c r="CP309" s="89"/>
      <c r="CQ309" s="89"/>
      <c r="CR309" s="89"/>
      <c r="CS309" s="89"/>
      <c r="CT309" s="89"/>
      <c r="CU309" s="89"/>
      <c r="CV309" s="89"/>
      <c r="CW309" s="89"/>
      <c r="CX309" s="89"/>
      <c r="CY309" s="89"/>
      <c r="CZ309" s="89"/>
      <c r="DA309" s="89"/>
      <c r="DB309" s="89"/>
      <c r="DC309" s="89"/>
      <c r="DD309" s="89"/>
      <c r="DE309" s="89"/>
      <c r="DF309" s="89"/>
      <c r="DG309" s="89"/>
      <c r="DH309" s="89"/>
      <c r="DI309" s="89"/>
      <c r="DJ309" s="89"/>
      <c r="DK309" s="89"/>
      <c r="DL309" s="89"/>
    </row>
    <row r="310" spans="1:116" x14ac:dyDescent="0.25">
      <c r="A310" s="66"/>
      <c r="B310" s="66"/>
      <c r="C310" s="66"/>
      <c r="D310" s="66"/>
      <c r="E310" s="66"/>
      <c r="F310" s="66"/>
      <c r="G310" s="66"/>
      <c r="H310" s="66"/>
      <c r="I310" s="66"/>
      <c r="J310" s="66"/>
      <c r="K310" s="66"/>
      <c r="L310" s="66"/>
      <c r="M310" s="66"/>
      <c r="N310" s="66"/>
      <c r="O310" s="66"/>
      <c r="P310" s="71"/>
      <c r="Q310" s="72"/>
      <c r="R310" s="72"/>
      <c r="S310" s="72"/>
      <c r="T310" s="72"/>
      <c r="U310" s="72"/>
      <c r="V310" s="72"/>
      <c r="W310" s="72"/>
      <c r="X310" s="72"/>
      <c r="Y310" s="72"/>
      <c r="Z310" s="72"/>
      <c r="AA310" s="72"/>
      <c r="AB310" s="72"/>
      <c r="AC310" s="72"/>
      <c r="AD310" s="72"/>
      <c r="AE310" s="72"/>
      <c r="AF310" s="71"/>
      <c r="AG310" s="52"/>
      <c r="AH310" s="52"/>
      <c r="AI310" s="52"/>
      <c r="AJ310" s="52"/>
      <c r="AK310" s="52"/>
      <c r="AL310" s="52"/>
      <c r="AM310" s="52"/>
      <c r="AN310" s="52"/>
      <c r="AO310" s="52"/>
      <c r="AP310" s="52"/>
      <c r="AQ310" s="52"/>
      <c r="AR310" s="52"/>
      <c r="AS310" s="52"/>
      <c r="AT310" s="52"/>
      <c r="AU310" s="52"/>
      <c r="AV310" s="53"/>
      <c r="AW310" s="54"/>
      <c r="AX310" s="54"/>
      <c r="AY310" s="54"/>
      <c r="AZ310" s="54"/>
      <c r="BA310" s="54"/>
      <c r="BB310" s="54"/>
      <c r="BC310" s="54"/>
      <c r="BD310" s="54"/>
      <c r="BE310" s="54"/>
      <c r="BF310" s="54"/>
      <c r="BG310" s="54"/>
      <c r="BH310" s="54"/>
      <c r="BI310" s="54"/>
      <c r="BJ310" s="54"/>
      <c r="BK310" s="54"/>
      <c r="BM310" s="89"/>
      <c r="BN310" s="89"/>
      <c r="BO310" s="89"/>
      <c r="BP310" s="89"/>
      <c r="BQ310" s="89"/>
      <c r="BR310" s="89"/>
      <c r="BS310" s="89"/>
      <c r="BT310" s="89"/>
      <c r="BU310" s="89"/>
      <c r="BV310" s="89"/>
      <c r="BW310" s="89"/>
      <c r="BX310" s="89"/>
      <c r="BY310" s="89"/>
      <c r="BZ310" s="89"/>
      <c r="CA310" s="89"/>
      <c r="CB310" s="89"/>
      <c r="CC310" s="89"/>
      <c r="CD310" s="89"/>
      <c r="CE310" s="89"/>
      <c r="CF310" s="89"/>
      <c r="CG310" s="89"/>
      <c r="CH310" s="89"/>
      <c r="CI310" s="89"/>
      <c r="CJ310" s="89"/>
      <c r="CK310" s="89"/>
      <c r="CL310" s="89"/>
      <c r="CM310" s="89"/>
      <c r="CN310" s="89"/>
      <c r="CO310" s="89"/>
      <c r="CP310" s="89"/>
      <c r="CQ310" s="89"/>
      <c r="CR310" s="89"/>
      <c r="CS310" s="89"/>
      <c r="CT310" s="89"/>
      <c r="CU310" s="89"/>
      <c r="CV310" s="89"/>
      <c r="CW310" s="89"/>
      <c r="CX310" s="89"/>
      <c r="CY310" s="89"/>
      <c r="CZ310" s="89"/>
      <c r="DA310" s="89"/>
      <c r="DB310" s="89"/>
      <c r="DC310" s="89"/>
      <c r="DD310" s="89"/>
      <c r="DE310" s="89"/>
      <c r="DF310" s="89"/>
      <c r="DG310" s="89"/>
      <c r="DH310" s="89"/>
      <c r="DI310" s="89"/>
      <c r="DJ310" s="89"/>
      <c r="DK310" s="89"/>
      <c r="DL310" s="89"/>
    </row>
    <row r="311" spans="1:116" x14ac:dyDescent="0.25">
      <c r="A311" s="66"/>
      <c r="B311" s="66"/>
      <c r="C311" s="66"/>
      <c r="D311" s="66"/>
      <c r="E311" s="66"/>
      <c r="F311" s="66"/>
      <c r="G311" s="66"/>
      <c r="H311" s="66"/>
      <c r="I311" s="66"/>
      <c r="J311" s="66"/>
      <c r="K311" s="66"/>
      <c r="L311" s="66"/>
      <c r="M311" s="66"/>
      <c r="N311" s="66"/>
      <c r="O311" s="66"/>
      <c r="P311" s="71"/>
      <c r="Q311" s="72"/>
      <c r="R311" s="72"/>
      <c r="S311" s="72"/>
      <c r="T311" s="72"/>
      <c r="U311" s="72"/>
      <c r="V311" s="72"/>
      <c r="W311" s="72"/>
      <c r="X311" s="72"/>
      <c r="Y311" s="72"/>
      <c r="Z311" s="72"/>
      <c r="AA311" s="72"/>
      <c r="AB311" s="72"/>
      <c r="AC311" s="72"/>
      <c r="AD311" s="72"/>
      <c r="AE311" s="72"/>
      <c r="AF311" s="71"/>
      <c r="AG311" s="52"/>
      <c r="AH311" s="52"/>
      <c r="AI311" s="52"/>
      <c r="AJ311" s="52"/>
      <c r="AK311" s="52"/>
      <c r="AL311" s="52"/>
      <c r="AM311" s="52"/>
      <c r="AN311" s="52"/>
      <c r="AO311" s="52"/>
      <c r="AP311" s="52"/>
      <c r="AQ311" s="52"/>
      <c r="AR311" s="52"/>
      <c r="AS311" s="52"/>
      <c r="AT311" s="52"/>
      <c r="AU311" s="52"/>
      <c r="AV311" s="53"/>
      <c r="AW311" s="54"/>
      <c r="AX311" s="54"/>
      <c r="AY311" s="54"/>
      <c r="AZ311" s="54"/>
      <c r="BA311" s="54"/>
      <c r="BB311" s="54"/>
      <c r="BC311" s="54"/>
      <c r="BD311" s="54"/>
      <c r="BE311" s="54"/>
      <c r="BF311" s="54"/>
      <c r="BG311" s="54"/>
      <c r="BH311" s="54"/>
      <c r="BI311" s="54"/>
      <c r="BJ311" s="54"/>
      <c r="BK311" s="54"/>
      <c r="BM311" s="89"/>
      <c r="BN311" s="89"/>
      <c r="BO311" s="89"/>
      <c r="BP311" s="89"/>
      <c r="BQ311" s="89"/>
      <c r="BR311" s="89"/>
      <c r="BS311" s="89"/>
      <c r="BT311" s="89"/>
      <c r="BU311" s="89"/>
      <c r="BV311" s="89"/>
      <c r="BW311" s="89"/>
      <c r="BX311" s="89"/>
      <c r="BY311" s="89"/>
      <c r="BZ311" s="89"/>
      <c r="CA311" s="89"/>
      <c r="CB311" s="89"/>
      <c r="CC311" s="89"/>
      <c r="CD311" s="89"/>
      <c r="CE311" s="89"/>
      <c r="CF311" s="89"/>
      <c r="CG311" s="89"/>
      <c r="CH311" s="89"/>
      <c r="CI311" s="89"/>
      <c r="CJ311" s="89"/>
      <c r="CK311" s="89"/>
      <c r="CL311" s="89"/>
      <c r="CM311" s="89"/>
      <c r="CN311" s="89"/>
      <c r="CO311" s="89"/>
      <c r="CP311" s="89"/>
      <c r="CQ311" s="89"/>
      <c r="CR311" s="89"/>
      <c r="CS311" s="89"/>
      <c r="CT311" s="89"/>
      <c r="CU311" s="89"/>
      <c r="CV311" s="89"/>
      <c r="CW311" s="89"/>
      <c r="CX311" s="89"/>
      <c r="CY311" s="89"/>
      <c r="CZ311" s="89"/>
      <c r="DA311" s="89"/>
      <c r="DB311" s="89"/>
      <c r="DC311" s="89"/>
      <c r="DD311" s="89"/>
      <c r="DE311" s="89"/>
      <c r="DF311" s="89"/>
      <c r="DG311" s="89"/>
      <c r="DH311" s="89"/>
      <c r="DI311" s="89"/>
      <c r="DJ311" s="89"/>
      <c r="DK311" s="89"/>
      <c r="DL311" s="89"/>
    </row>
    <row r="312" spans="1:116" x14ac:dyDescent="0.25">
      <c r="A312" s="66"/>
      <c r="B312" s="66"/>
      <c r="C312" s="66"/>
      <c r="D312" s="66"/>
      <c r="E312" s="66"/>
      <c r="F312" s="66"/>
      <c r="G312" s="66"/>
      <c r="H312" s="66"/>
      <c r="I312" s="66"/>
      <c r="J312" s="66"/>
      <c r="K312" s="66"/>
      <c r="L312" s="66"/>
      <c r="M312" s="66"/>
      <c r="N312" s="66"/>
      <c r="O312" s="66"/>
      <c r="P312" s="71"/>
      <c r="Q312" s="72"/>
      <c r="R312" s="72"/>
      <c r="S312" s="72"/>
      <c r="T312" s="72"/>
      <c r="U312" s="72"/>
      <c r="V312" s="72"/>
      <c r="W312" s="72"/>
      <c r="X312" s="72"/>
      <c r="Y312" s="72"/>
      <c r="Z312" s="72"/>
      <c r="AA312" s="72"/>
      <c r="AB312" s="72"/>
      <c r="AC312" s="72"/>
      <c r="AD312" s="72"/>
      <c r="AE312" s="72"/>
      <c r="AF312" s="71"/>
      <c r="AG312" s="52"/>
      <c r="AH312" s="52"/>
      <c r="AI312" s="52"/>
      <c r="AJ312" s="52"/>
      <c r="AK312" s="52"/>
      <c r="AL312" s="52"/>
      <c r="AM312" s="52"/>
      <c r="AN312" s="52"/>
      <c r="AO312" s="52"/>
      <c r="AP312" s="52"/>
      <c r="AQ312" s="52"/>
      <c r="AR312" s="52"/>
      <c r="AS312" s="52"/>
      <c r="AT312" s="52"/>
      <c r="AU312" s="52"/>
      <c r="AV312" s="53"/>
      <c r="AW312" s="54"/>
      <c r="AX312" s="54"/>
      <c r="AY312" s="54"/>
      <c r="AZ312" s="54"/>
      <c r="BA312" s="54"/>
      <c r="BB312" s="54"/>
      <c r="BC312" s="54"/>
      <c r="BD312" s="54"/>
      <c r="BE312" s="54"/>
      <c r="BF312" s="54"/>
      <c r="BG312" s="54"/>
      <c r="BH312" s="54"/>
      <c r="BI312" s="54"/>
      <c r="BJ312" s="54"/>
      <c r="BK312" s="54"/>
      <c r="BM312" s="89"/>
      <c r="BN312" s="89"/>
      <c r="BO312" s="89"/>
      <c r="BP312" s="89"/>
      <c r="BQ312" s="89"/>
      <c r="BR312" s="89"/>
      <c r="BS312" s="89"/>
      <c r="BT312" s="89"/>
      <c r="BU312" s="89"/>
      <c r="BV312" s="89"/>
      <c r="BW312" s="89"/>
      <c r="BX312" s="89"/>
      <c r="BY312" s="89"/>
      <c r="BZ312" s="89"/>
      <c r="CA312" s="89"/>
      <c r="CB312" s="89"/>
      <c r="CC312" s="89"/>
      <c r="CD312" s="89"/>
      <c r="CE312" s="89"/>
      <c r="CF312" s="89"/>
      <c r="CG312" s="89"/>
      <c r="CH312" s="89"/>
      <c r="CI312" s="89"/>
      <c r="CJ312" s="89"/>
      <c r="CK312" s="89"/>
      <c r="CL312" s="89"/>
      <c r="CM312" s="89"/>
      <c r="CN312" s="89"/>
      <c r="CO312" s="89"/>
      <c r="CP312" s="89"/>
      <c r="CQ312" s="89"/>
      <c r="CR312" s="89"/>
      <c r="CS312" s="89"/>
      <c r="CT312" s="89"/>
      <c r="CU312" s="89"/>
      <c r="CV312" s="89"/>
      <c r="CW312" s="89"/>
      <c r="CX312" s="89"/>
      <c r="CY312" s="89"/>
      <c r="CZ312" s="89"/>
      <c r="DA312" s="89"/>
      <c r="DB312" s="89"/>
      <c r="DC312" s="89"/>
      <c r="DD312" s="89"/>
      <c r="DE312" s="89"/>
      <c r="DF312" s="89"/>
      <c r="DG312" s="89"/>
      <c r="DH312" s="89"/>
      <c r="DI312" s="89"/>
      <c r="DJ312" s="89"/>
      <c r="DK312" s="89"/>
      <c r="DL312" s="89"/>
    </row>
    <row r="313" spans="1:116" x14ac:dyDescent="0.25">
      <c r="A313" s="66"/>
      <c r="B313" s="66"/>
      <c r="C313" s="66"/>
      <c r="D313" s="66"/>
      <c r="E313" s="66"/>
      <c r="F313" s="66"/>
      <c r="G313" s="66"/>
      <c r="H313" s="66"/>
      <c r="I313" s="66"/>
      <c r="J313" s="66"/>
      <c r="K313" s="66"/>
      <c r="L313" s="66"/>
      <c r="M313" s="66"/>
      <c r="N313" s="66"/>
      <c r="O313" s="66"/>
      <c r="P313" s="71"/>
      <c r="Q313" s="72"/>
      <c r="R313" s="72"/>
      <c r="S313" s="72"/>
      <c r="T313" s="72"/>
      <c r="U313" s="72"/>
      <c r="V313" s="72"/>
      <c r="W313" s="72"/>
      <c r="X313" s="72"/>
      <c r="Y313" s="72"/>
      <c r="Z313" s="72"/>
      <c r="AA313" s="72"/>
      <c r="AB313" s="72"/>
      <c r="AC313" s="72"/>
      <c r="AD313" s="72"/>
      <c r="AE313" s="72"/>
      <c r="AF313" s="71"/>
      <c r="AG313" s="52"/>
      <c r="AH313" s="52"/>
      <c r="AI313" s="52"/>
      <c r="AJ313" s="52"/>
      <c r="AK313" s="52"/>
      <c r="AL313" s="52"/>
      <c r="AM313" s="52"/>
      <c r="AN313" s="52"/>
      <c r="AO313" s="52"/>
      <c r="AP313" s="52"/>
      <c r="AQ313" s="52"/>
      <c r="AR313" s="52"/>
      <c r="AS313" s="52"/>
      <c r="AT313" s="52"/>
      <c r="AU313" s="52"/>
      <c r="AV313" s="53"/>
      <c r="AW313" s="54"/>
      <c r="AX313" s="54"/>
      <c r="AY313" s="54"/>
      <c r="AZ313" s="54"/>
      <c r="BA313" s="54"/>
      <c r="BB313" s="54"/>
      <c r="BC313" s="54"/>
      <c r="BD313" s="54"/>
      <c r="BE313" s="54"/>
      <c r="BF313" s="54"/>
      <c r="BG313" s="54"/>
      <c r="BH313" s="54"/>
      <c r="BI313" s="54"/>
      <c r="BJ313" s="54"/>
      <c r="BK313" s="54"/>
      <c r="BM313" s="89"/>
      <c r="BN313" s="89"/>
      <c r="BO313" s="89"/>
      <c r="BP313" s="89"/>
      <c r="BQ313" s="89"/>
      <c r="BR313" s="89"/>
      <c r="BS313" s="89"/>
      <c r="BT313" s="89"/>
      <c r="BU313" s="89"/>
      <c r="BV313" s="89"/>
      <c r="BW313" s="89"/>
      <c r="BX313" s="89"/>
      <c r="BY313" s="89"/>
      <c r="BZ313" s="89"/>
      <c r="CA313" s="89"/>
      <c r="CB313" s="89"/>
      <c r="CC313" s="89"/>
      <c r="CD313" s="89"/>
      <c r="CE313" s="89"/>
      <c r="CF313" s="89"/>
      <c r="CG313" s="89"/>
      <c r="CH313" s="89"/>
      <c r="CI313" s="89"/>
      <c r="CJ313" s="89"/>
      <c r="CK313" s="89"/>
      <c r="CL313" s="89"/>
      <c r="CM313" s="89"/>
      <c r="CN313" s="89"/>
      <c r="CO313" s="89"/>
      <c r="CP313" s="89"/>
      <c r="CQ313" s="89"/>
      <c r="CR313" s="89"/>
      <c r="CS313" s="89"/>
      <c r="CT313" s="89"/>
      <c r="CU313" s="89"/>
      <c r="CV313" s="89"/>
      <c r="CW313" s="89"/>
      <c r="CX313" s="89"/>
      <c r="CY313" s="89"/>
      <c r="CZ313" s="89"/>
      <c r="DA313" s="89"/>
      <c r="DB313" s="89"/>
      <c r="DC313" s="89"/>
      <c r="DD313" s="89"/>
      <c r="DE313" s="89"/>
      <c r="DF313" s="89"/>
      <c r="DG313" s="89"/>
      <c r="DH313" s="89"/>
      <c r="DI313" s="89"/>
      <c r="DJ313" s="89"/>
      <c r="DK313" s="89"/>
      <c r="DL313" s="89"/>
    </row>
    <row r="314" spans="1:116" x14ac:dyDescent="0.25">
      <c r="A314" s="66"/>
      <c r="B314" s="66"/>
      <c r="C314" s="66"/>
      <c r="D314" s="66"/>
      <c r="E314" s="66"/>
      <c r="F314" s="66"/>
      <c r="G314" s="66"/>
      <c r="H314" s="66"/>
      <c r="I314" s="66"/>
      <c r="J314" s="66"/>
      <c r="K314" s="66"/>
      <c r="L314" s="66"/>
      <c r="M314" s="66"/>
      <c r="N314" s="66"/>
      <c r="O314" s="66"/>
      <c r="P314" s="71"/>
      <c r="Q314" s="72"/>
      <c r="R314" s="72"/>
      <c r="S314" s="72"/>
      <c r="T314" s="72"/>
      <c r="U314" s="72"/>
      <c r="V314" s="72"/>
      <c r="W314" s="72"/>
      <c r="X314" s="72"/>
      <c r="Y314" s="72"/>
      <c r="Z314" s="72"/>
      <c r="AA314" s="72"/>
      <c r="AB314" s="72"/>
      <c r="AC314" s="72"/>
      <c r="AD314" s="72"/>
      <c r="AE314" s="72"/>
      <c r="AF314" s="71"/>
      <c r="AG314" s="52"/>
      <c r="AH314" s="52"/>
      <c r="AI314" s="52"/>
      <c r="AJ314" s="52"/>
      <c r="AK314" s="52"/>
      <c r="AL314" s="52"/>
      <c r="AM314" s="52"/>
      <c r="AN314" s="52"/>
      <c r="AO314" s="52"/>
      <c r="AP314" s="52"/>
      <c r="AQ314" s="52"/>
      <c r="AR314" s="52"/>
      <c r="AS314" s="52"/>
      <c r="AT314" s="52"/>
      <c r="AU314" s="52"/>
      <c r="AV314" s="53"/>
      <c r="AW314" s="54"/>
      <c r="AX314" s="54"/>
      <c r="AY314" s="54"/>
      <c r="AZ314" s="54"/>
      <c r="BA314" s="54"/>
      <c r="BB314" s="54"/>
      <c r="BC314" s="54"/>
      <c r="BD314" s="54"/>
      <c r="BE314" s="54"/>
      <c r="BF314" s="54"/>
      <c r="BG314" s="54"/>
      <c r="BH314" s="54"/>
      <c r="BI314" s="54"/>
      <c r="BJ314" s="54"/>
      <c r="BK314" s="54"/>
      <c r="BM314" s="89"/>
      <c r="BN314" s="89"/>
      <c r="BO314" s="89"/>
      <c r="BP314" s="89"/>
      <c r="BQ314" s="89"/>
      <c r="BR314" s="89"/>
      <c r="BS314" s="89"/>
      <c r="BT314" s="89"/>
      <c r="BU314" s="89"/>
      <c r="BV314" s="89"/>
      <c r="BW314" s="89"/>
      <c r="BX314" s="89"/>
      <c r="BY314" s="89"/>
      <c r="BZ314" s="89"/>
      <c r="CA314" s="89"/>
      <c r="CB314" s="89"/>
      <c r="CC314" s="89"/>
      <c r="CD314" s="89"/>
      <c r="CE314" s="89"/>
      <c r="CF314" s="89"/>
      <c r="CG314" s="89"/>
      <c r="CH314" s="89"/>
      <c r="CI314" s="89"/>
      <c r="CJ314" s="89"/>
      <c r="CK314" s="89"/>
      <c r="CL314" s="89"/>
      <c r="CM314" s="89"/>
      <c r="CN314" s="89"/>
      <c r="CO314" s="89"/>
      <c r="CP314" s="89"/>
      <c r="CQ314" s="89"/>
      <c r="CR314" s="89"/>
      <c r="CS314" s="89"/>
      <c r="CT314" s="89"/>
      <c r="CU314" s="89"/>
      <c r="CV314" s="89"/>
      <c r="CW314" s="89"/>
      <c r="CX314" s="89"/>
      <c r="CY314" s="89"/>
      <c r="CZ314" s="89"/>
      <c r="DA314" s="89"/>
      <c r="DB314" s="89"/>
      <c r="DC314" s="89"/>
      <c r="DD314" s="89"/>
      <c r="DE314" s="89"/>
      <c r="DF314" s="89"/>
      <c r="DG314" s="89"/>
      <c r="DH314" s="89"/>
      <c r="DI314" s="89"/>
      <c r="DJ314" s="89"/>
      <c r="DK314" s="89"/>
      <c r="DL314" s="89"/>
    </row>
    <row r="315" spans="1:116" x14ac:dyDescent="0.25">
      <c r="A315" s="66"/>
      <c r="B315" s="66"/>
      <c r="C315" s="66"/>
      <c r="D315" s="66"/>
      <c r="E315" s="66"/>
      <c r="F315" s="66"/>
      <c r="G315" s="66"/>
      <c r="H315" s="66"/>
      <c r="I315" s="66"/>
      <c r="J315" s="66"/>
      <c r="K315" s="66"/>
      <c r="L315" s="66"/>
      <c r="M315" s="66"/>
      <c r="N315" s="66"/>
      <c r="O315" s="66"/>
      <c r="P315" s="71"/>
      <c r="Q315" s="72"/>
      <c r="R315" s="72"/>
      <c r="S315" s="72"/>
      <c r="T315" s="72"/>
      <c r="U315" s="72"/>
      <c r="V315" s="72"/>
      <c r="W315" s="72"/>
      <c r="X315" s="72"/>
      <c r="Y315" s="72"/>
      <c r="Z315" s="72"/>
      <c r="AA315" s="72"/>
      <c r="AB315" s="72"/>
      <c r="AC315" s="72"/>
      <c r="AD315" s="72"/>
      <c r="AE315" s="72"/>
      <c r="AF315" s="71"/>
      <c r="AG315" s="52"/>
      <c r="AH315" s="52"/>
      <c r="AI315" s="52"/>
      <c r="AJ315" s="52"/>
      <c r="AK315" s="52"/>
      <c r="AL315" s="52"/>
      <c r="AM315" s="52"/>
      <c r="AN315" s="52"/>
      <c r="AO315" s="52"/>
      <c r="AP315" s="52"/>
      <c r="AQ315" s="52"/>
      <c r="AR315" s="52"/>
      <c r="AS315" s="52"/>
      <c r="AT315" s="52"/>
      <c r="AU315" s="52"/>
      <c r="AV315" s="53"/>
      <c r="AW315" s="54"/>
      <c r="AX315" s="54"/>
      <c r="AY315" s="54"/>
      <c r="AZ315" s="54"/>
      <c r="BA315" s="54"/>
      <c r="BB315" s="54"/>
      <c r="BC315" s="54"/>
      <c r="BD315" s="54"/>
      <c r="BE315" s="54"/>
      <c r="BF315" s="54"/>
      <c r="BG315" s="54"/>
      <c r="BH315" s="54"/>
      <c r="BI315" s="54"/>
      <c r="BJ315" s="54"/>
      <c r="BK315" s="54"/>
      <c r="BM315" s="89"/>
      <c r="BN315" s="89"/>
      <c r="BO315" s="89"/>
      <c r="BP315" s="89"/>
      <c r="BQ315" s="89"/>
      <c r="BR315" s="89"/>
      <c r="BS315" s="89"/>
      <c r="BT315" s="89"/>
      <c r="BU315" s="89"/>
      <c r="BV315" s="89"/>
      <c r="BW315" s="89"/>
      <c r="BX315" s="89"/>
      <c r="BY315" s="89"/>
      <c r="BZ315" s="89"/>
      <c r="CA315" s="89"/>
      <c r="CB315" s="89"/>
      <c r="CC315" s="89"/>
      <c r="CD315" s="89"/>
      <c r="CE315" s="89"/>
      <c r="CF315" s="89"/>
      <c r="CG315" s="89"/>
      <c r="CH315" s="89"/>
      <c r="CI315" s="89"/>
      <c r="CJ315" s="89"/>
      <c r="CK315" s="89"/>
      <c r="CL315" s="89"/>
      <c r="CM315" s="89"/>
      <c r="CN315" s="89"/>
      <c r="CO315" s="89"/>
      <c r="CP315" s="89"/>
      <c r="CQ315" s="89"/>
      <c r="CR315" s="89"/>
      <c r="CS315" s="89"/>
      <c r="CT315" s="89"/>
      <c r="CU315" s="89"/>
      <c r="CV315" s="89"/>
      <c r="CW315" s="89"/>
      <c r="CX315" s="89"/>
      <c r="CY315" s="89"/>
      <c r="CZ315" s="89"/>
      <c r="DA315" s="89"/>
      <c r="DB315" s="89"/>
      <c r="DC315" s="89"/>
      <c r="DD315" s="89"/>
      <c r="DE315" s="89"/>
      <c r="DF315" s="89"/>
      <c r="DG315" s="89"/>
      <c r="DH315" s="89"/>
      <c r="DI315" s="89"/>
      <c r="DJ315" s="89"/>
      <c r="DK315" s="89"/>
      <c r="DL315" s="89"/>
    </row>
    <row r="316" spans="1:116" x14ac:dyDescent="0.25">
      <c r="A316" s="66"/>
      <c r="B316" s="66"/>
      <c r="C316" s="66"/>
      <c r="D316" s="66"/>
      <c r="E316" s="66"/>
      <c r="F316" s="66"/>
      <c r="G316" s="66"/>
      <c r="H316" s="66"/>
      <c r="I316" s="66"/>
      <c r="J316" s="66"/>
      <c r="K316" s="66"/>
      <c r="L316" s="66"/>
      <c r="M316" s="66"/>
      <c r="N316" s="66"/>
      <c r="O316" s="66"/>
      <c r="P316" s="71"/>
      <c r="Q316" s="72"/>
      <c r="R316" s="72"/>
      <c r="S316" s="72"/>
      <c r="T316" s="72"/>
      <c r="U316" s="72"/>
      <c r="V316" s="72"/>
      <c r="W316" s="72"/>
      <c r="X316" s="72"/>
      <c r="Y316" s="72"/>
      <c r="Z316" s="72"/>
      <c r="AA316" s="72"/>
      <c r="AB316" s="72"/>
      <c r="AC316" s="72"/>
      <c r="AD316" s="72"/>
      <c r="AE316" s="72"/>
      <c r="AF316" s="71"/>
      <c r="AG316" s="52"/>
      <c r="AH316" s="52"/>
      <c r="AI316" s="52"/>
      <c r="AJ316" s="52"/>
      <c r="AK316" s="52"/>
      <c r="AL316" s="52"/>
      <c r="AM316" s="52"/>
      <c r="AN316" s="52"/>
      <c r="AO316" s="52"/>
      <c r="AP316" s="52"/>
      <c r="AQ316" s="52"/>
      <c r="AR316" s="52"/>
      <c r="AS316" s="52"/>
      <c r="AT316" s="52"/>
      <c r="AU316" s="52"/>
      <c r="AV316" s="53"/>
      <c r="AW316" s="54"/>
      <c r="AX316" s="54"/>
      <c r="AY316" s="54"/>
      <c r="AZ316" s="54"/>
      <c r="BA316" s="54"/>
      <c r="BB316" s="54"/>
      <c r="BC316" s="54"/>
      <c r="BD316" s="54"/>
      <c r="BE316" s="54"/>
      <c r="BF316" s="54"/>
      <c r="BG316" s="54"/>
      <c r="BH316" s="54"/>
      <c r="BI316" s="54"/>
      <c r="BJ316" s="54"/>
      <c r="BK316" s="54"/>
      <c r="BM316" s="89"/>
      <c r="BN316" s="89"/>
      <c r="BO316" s="89"/>
      <c r="BP316" s="89"/>
      <c r="BQ316" s="89"/>
      <c r="BR316" s="89"/>
      <c r="BS316" s="89"/>
      <c r="BT316" s="89"/>
      <c r="BU316" s="89"/>
      <c r="BV316" s="89"/>
      <c r="BW316" s="89"/>
      <c r="BX316" s="89"/>
      <c r="BY316" s="89"/>
      <c r="BZ316" s="89"/>
      <c r="CA316" s="89"/>
      <c r="CB316" s="89"/>
      <c r="CC316" s="89"/>
      <c r="CD316" s="89"/>
      <c r="CE316" s="89"/>
      <c r="CF316" s="89"/>
      <c r="CG316" s="89"/>
      <c r="CH316" s="89"/>
      <c r="CI316" s="89"/>
      <c r="CJ316" s="89"/>
      <c r="CK316" s="89"/>
      <c r="CL316" s="89"/>
      <c r="CM316" s="89"/>
      <c r="CN316" s="89"/>
      <c r="CO316" s="89"/>
      <c r="CP316" s="89"/>
      <c r="CQ316" s="89"/>
      <c r="CR316" s="89"/>
      <c r="CS316" s="89"/>
      <c r="CT316" s="89"/>
      <c r="CU316" s="89"/>
      <c r="CV316" s="89"/>
      <c r="CW316" s="89"/>
      <c r="CX316" s="89"/>
      <c r="CY316" s="89"/>
      <c r="CZ316" s="89"/>
      <c r="DA316" s="89"/>
      <c r="DB316" s="89"/>
      <c r="DC316" s="89"/>
      <c r="DD316" s="89"/>
      <c r="DE316" s="89"/>
      <c r="DF316" s="89"/>
      <c r="DG316" s="89"/>
      <c r="DH316" s="89"/>
      <c r="DI316" s="89"/>
      <c r="DJ316" s="89"/>
      <c r="DK316" s="89"/>
      <c r="DL316" s="89"/>
    </row>
    <row r="317" spans="1:116" x14ac:dyDescent="0.25">
      <c r="A317" s="66"/>
      <c r="B317" s="66"/>
      <c r="C317" s="66"/>
      <c r="D317" s="66"/>
      <c r="E317" s="66"/>
      <c r="F317" s="66"/>
      <c r="G317" s="66"/>
      <c r="H317" s="66"/>
      <c r="I317" s="66"/>
      <c r="J317" s="66"/>
      <c r="K317" s="66"/>
      <c r="L317" s="66"/>
      <c r="M317" s="66"/>
      <c r="N317" s="66"/>
      <c r="O317" s="66"/>
      <c r="P317" s="71"/>
      <c r="Q317" s="72"/>
      <c r="R317" s="72"/>
      <c r="S317" s="72"/>
      <c r="T317" s="72"/>
      <c r="U317" s="72"/>
      <c r="V317" s="72"/>
      <c r="W317" s="72"/>
      <c r="X317" s="72"/>
      <c r="Y317" s="72"/>
      <c r="Z317" s="72"/>
      <c r="AA317" s="72"/>
      <c r="AB317" s="72"/>
      <c r="AC317" s="72"/>
      <c r="AD317" s="72"/>
      <c r="AE317" s="72"/>
      <c r="AF317" s="71"/>
      <c r="AG317" s="52"/>
      <c r="AH317" s="52"/>
      <c r="AI317" s="52"/>
      <c r="AJ317" s="52"/>
      <c r="AK317" s="52"/>
      <c r="AL317" s="52"/>
      <c r="AM317" s="52"/>
      <c r="AN317" s="52"/>
      <c r="AO317" s="52"/>
      <c r="AP317" s="52"/>
      <c r="AQ317" s="52"/>
      <c r="AR317" s="52"/>
      <c r="AS317" s="52"/>
      <c r="AT317" s="52"/>
      <c r="AU317" s="52"/>
      <c r="AV317" s="53"/>
      <c r="AW317" s="54"/>
      <c r="AX317" s="54"/>
      <c r="AY317" s="54"/>
      <c r="AZ317" s="54"/>
      <c r="BA317" s="54"/>
      <c r="BB317" s="54"/>
      <c r="BC317" s="54"/>
      <c r="BD317" s="54"/>
      <c r="BE317" s="54"/>
      <c r="BF317" s="54"/>
      <c r="BG317" s="54"/>
      <c r="BH317" s="54"/>
      <c r="BI317" s="54"/>
      <c r="BJ317" s="54"/>
      <c r="BK317" s="54"/>
      <c r="BM317" s="89"/>
      <c r="BN317" s="89"/>
      <c r="BO317" s="89"/>
      <c r="BP317" s="89"/>
      <c r="BQ317" s="89"/>
      <c r="BR317" s="89"/>
      <c r="BS317" s="89"/>
      <c r="BT317" s="89"/>
      <c r="BU317" s="89"/>
      <c r="BV317" s="89"/>
      <c r="BW317" s="89"/>
      <c r="BX317" s="89"/>
      <c r="BY317" s="89"/>
      <c r="BZ317" s="89"/>
      <c r="CA317" s="89"/>
      <c r="CB317" s="89"/>
      <c r="CC317" s="89"/>
      <c r="CD317" s="89"/>
      <c r="CE317" s="89"/>
      <c r="CF317" s="89"/>
      <c r="CG317" s="89"/>
      <c r="CH317" s="89"/>
      <c r="CI317" s="89"/>
      <c r="CJ317" s="89"/>
      <c r="CK317" s="89"/>
      <c r="CL317" s="89"/>
      <c r="CM317" s="89"/>
      <c r="CN317" s="89"/>
      <c r="CO317" s="89"/>
      <c r="CP317" s="89"/>
      <c r="CQ317" s="89"/>
      <c r="CR317" s="89"/>
      <c r="CS317" s="89"/>
      <c r="CT317" s="89"/>
      <c r="CU317" s="89"/>
      <c r="CV317" s="89"/>
      <c r="CW317" s="89"/>
      <c r="CX317" s="89"/>
      <c r="CY317" s="89"/>
      <c r="CZ317" s="89"/>
      <c r="DA317" s="89"/>
      <c r="DB317" s="89"/>
      <c r="DC317" s="89"/>
      <c r="DD317" s="89"/>
      <c r="DE317" s="89"/>
      <c r="DF317" s="89"/>
      <c r="DG317" s="89"/>
      <c r="DH317" s="89"/>
      <c r="DI317" s="89"/>
      <c r="DJ317" s="89"/>
      <c r="DK317" s="89"/>
      <c r="DL317" s="89"/>
    </row>
    <row r="318" spans="1:116" x14ac:dyDescent="0.25">
      <c r="A318" s="66"/>
      <c r="B318" s="66"/>
      <c r="C318" s="66"/>
      <c r="D318" s="66"/>
      <c r="E318" s="66"/>
      <c r="F318" s="66"/>
      <c r="G318" s="66"/>
      <c r="H318" s="66"/>
      <c r="I318" s="66"/>
      <c r="J318" s="66"/>
      <c r="K318" s="66"/>
      <c r="L318" s="66"/>
      <c r="M318" s="66"/>
      <c r="N318" s="66"/>
      <c r="O318" s="66"/>
      <c r="P318" s="71"/>
      <c r="Q318" s="72"/>
      <c r="R318" s="72"/>
      <c r="S318" s="72"/>
      <c r="T318" s="72"/>
      <c r="U318" s="72"/>
      <c r="V318" s="72"/>
      <c r="W318" s="72"/>
      <c r="X318" s="72"/>
      <c r="Y318" s="72"/>
      <c r="Z318" s="72"/>
      <c r="AA318" s="72"/>
      <c r="AB318" s="72"/>
      <c r="AC318" s="72"/>
      <c r="AD318" s="72"/>
      <c r="AE318" s="72"/>
      <c r="AF318" s="71"/>
      <c r="AG318" s="52"/>
      <c r="AH318" s="52"/>
      <c r="AI318" s="52"/>
      <c r="AJ318" s="52"/>
      <c r="AK318" s="52"/>
      <c r="AL318" s="52"/>
      <c r="AM318" s="52"/>
      <c r="AN318" s="52"/>
      <c r="AO318" s="52"/>
      <c r="AP318" s="52"/>
      <c r="AQ318" s="52"/>
      <c r="AR318" s="52"/>
      <c r="AS318" s="52"/>
      <c r="AT318" s="52"/>
      <c r="AU318" s="52"/>
      <c r="AV318" s="53"/>
      <c r="AW318" s="54"/>
      <c r="AX318" s="54"/>
      <c r="AY318" s="54"/>
      <c r="AZ318" s="54"/>
      <c r="BA318" s="54"/>
      <c r="BB318" s="54"/>
      <c r="BC318" s="54"/>
      <c r="BD318" s="54"/>
      <c r="BE318" s="54"/>
      <c r="BF318" s="54"/>
      <c r="BG318" s="54"/>
      <c r="BH318" s="54"/>
      <c r="BI318" s="54"/>
      <c r="BJ318" s="54"/>
      <c r="BK318" s="54"/>
      <c r="BM318" s="89"/>
      <c r="BN318" s="89"/>
      <c r="BO318" s="89"/>
      <c r="BP318" s="89"/>
      <c r="BQ318" s="89"/>
      <c r="BR318" s="89"/>
      <c r="BS318" s="89"/>
      <c r="BT318" s="89"/>
      <c r="BU318" s="89"/>
      <c r="BV318" s="89"/>
      <c r="BW318" s="89"/>
      <c r="BX318" s="89"/>
      <c r="BY318" s="89"/>
      <c r="BZ318" s="89"/>
      <c r="CA318" s="89"/>
      <c r="CB318" s="89"/>
      <c r="CC318" s="89"/>
      <c r="CD318" s="89"/>
      <c r="CE318" s="89"/>
      <c r="CF318" s="89"/>
      <c r="CG318" s="89"/>
      <c r="CH318" s="89"/>
      <c r="CI318" s="89"/>
      <c r="CJ318" s="89"/>
      <c r="CK318" s="89"/>
      <c r="CL318" s="89"/>
      <c r="CM318" s="89"/>
      <c r="CN318" s="89"/>
      <c r="CO318" s="89"/>
      <c r="CP318" s="89"/>
      <c r="CQ318" s="89"/>
      <c r="CR318" s="89"/>
      <c r="CS318" s="89"/>
      <c r="CT318" s="89"/>
      <c r="CU318" s="89"/>
      <c r="CV318" s="89"/>
      <c r="CW318" s="89"/>
      <c r="CX318" s="89"/>
      <c r="CY318" s="89"/>
      <c r="CZ318" s="89"/>
      <c r="DA318" s="89"/>
      <c r="DB318" s="89"/>
      <c r="DC318" s="89"/>
      <c r="DD318" s="89"/>
      <c r="DE318" s="89"/>
      <c r="DF318" s="89"/>
      <c r="DG318" s="89"/>
      <c r="DH318" s="89"/>
      <c r="DI318" s="89"/>
      <c r="DJ318" s="89"/>
      <c r="DK318" s="89"/>
      <c r="DL318" s="89"/>
    </row>
    <row r="319" spans="1:116" x14ac:dyDescent="0.25">
      <c r="A319" s="66"/>
      <c r="B319" s="66"/>
      <c r="C319" s="66"/>
      <c r="D319" s="66"/>
      <c r="E319" s="66"/>
      <c r="F319" s="66"/>
      <c r="G319" s="66"/>
      <c r="H319" s="66"/>
      <c r="I319" s="66"/>
      <c r="J319" s="66"/>
      <c r="K319" s="66"/>
      <c r="L319" s="66"/>
      <c r="M319" s="66"/>
      <c r="N319" s="66"/>
      <c r="O319" s="66"/>
      <c r="P319" s="71"/>
      <c r="Q319" s="72"/>
      <c r="R319" s="72"/>
      <c r="S319" s="72"/>
      <c r="T319" s="72"/>
      <c r="U319" s="72"/>
      <c r="V319" s="72"/>
      <c r="W319" s="72"/>
      <c r="X319" s="72"/>
      <c r="Y319" s="72"/>
      <c r="Z319" s="72"/>
      <c r="AA319" s="72"/>
      <c r="AB319" s="72"/>
      <c r="AC319" s="72"/>
      <c r="AD319" s="72"/>
      <c r="AE319" s="72"/>
      <c r="AF319" s="71"/>
      <c r="AG319" s="52"/>
      <c r="AH319" s="52"/>
      <c r="AI319" s="52"/>
      <c r="AJ319" s="52"/>
      <c r="AK319" s="52"/>
      <c r="AL319" s="52"/>
      <c r="AM319" s="52"/>
      <c r="AN319" s="52"/>
      <c r="AO319" s="52"/>
      <c r="AP319" s="52"/>
      <c r="AQ319" s="52"/>
      <c r="AR319" s="52"/>
      <c r="AS319" s="52"/>
      <c r="AT319" s="52"/>
      <c r="AU319" s="52"/>
      <c r="AV319" s="53"/>
      <c r="AW319" s="54"/>
      <c r="AX319" s="54"/>
      <c r="AY319" s="54"/>
      <c r="AZ319" s="54"/>
      <c r="BA319" s="54"/>
      <c r="BB319" s="54"/>
      <c r="BC319" s="54"/>
      <c r="BD319" s="54"/>
      <c r="BE319" s="54"/>
      <c r="BF319" s="54"/>
      <c r="BG319" s="54"/>
      <c r="BH319" s="54"/>
      <c r="BI319" s="54"/>
      <c r="BJ319" s="54"/>
      <c r="BK319" s="54"/>
      <c r="BM319" s="89"/>
      <c r="BN319" s="89"/>
      <c r="BO319" s="89"/>
      <c r="BP319" s="89"/>
      <c r="BQ319" s="89"/>
      <c r="BR319" s="89"/>
      <c r="BS319" s="89"/>
      <c r="BT319" s="89"/>
      <c r="BU319" s="89"/>
      <c r="BV319" s="89"/>
      <c r="BW319" s="89"/>
      <c r="BX319" s="89"/>
      <c r="BY319" s="89"/>
      <c r="BZ319" s="89"/>
      <c r="CA319" s="89"/>
      <c r="CB319" s="89"/>
      <c r="CC319" s="89"/>
      <c r="CD319" s="89"/>
      <c r="CE319" s="89"/>
      <c r="CF319" s="89"/>
      <c r="CG319" s="89"/>
      <c r="CH319" s="89"/>
      <c r="CI319" s="89"/>
      <c r="CJ319" s="89"/>
      <c r="CK319" s="89"/>
      <c r="CL319" s="89"/>
      <c r="CM319" s="89"/>
      <c r="CN319" s="89"/>
      <c r="CO319" s="89"/>
      <c r="CP319" s="89"/>
      <c r="CQ319" s="89"/>
      <c r="CR319" s="89"/>
      <c r="CS319" s="89"/>
      <c r="CT319" s="89"/>
      <c r="CU319" s="89"/>
      <c r="CV319" s="89"/>
      <c r="CW319" s="89"/>
      <c r="CX319" s="89"/>
      <c r="CY319" s="89"/>
      <c r="CZ319" s="89"/>
      <c r="DA319" s="89"/>
      <c r="DB319" s="89"/>
      <c r="DC319" s="89"/>
      <c r="DD319" s="89"/>
      <c r="DE319" s="89"/>
      <c r="DF319" s="89"/>
      <c r="DG319" s="89"/>
      <c r="DH319" s="89"/>
      <c r="DI319" s="89"/>
      <c r="DJ319" s="89"/>
      <c r="DK319" s="89"/>
      <c r="DL319" s="89"/>
    </row>
    <row r="320" spans="1:116" x14ac:dyDescent="0.25">
      <c r="A320" s="66"/>
      <c r="B320" s="66"/>
      <c r="C320" s="66"/>
      <c r="D320" s="66"/>
      <c r="E320" s="66"/>
      <c r="F320" s="66"/>
      <c r="G320" s="66"/>
      <c r="H320" s="66"/>
      <c r="I320" s="66"/>
      <c r="J320" s="66"/>
      <c r="K320" s="66"/>
      <c r="L320" s="66"/>
      <c r="M320" s="66"/>
      <c r="N320" s="66"/>
      <c r="O320" s="66"/>
      <c r="P320" s="71"/>
      <c r="Q320" s="72"/>
      <c r="R320" s="72"/>
      <c r="S320" s="72"/>
      <c r="T320" s="72"/>
      <c r="U320" s="72"/>
      <c r="V320" s="72"/>
      <c r="W320" s="72"/>
      <c r="X320" s="72"/>
      <c r="Y320" s="72"/>
      <c r="Z320" s="72"/>
      <c r="AA320" s="72"/>
      <c r="AB320" s="72"/>
      <c r="AC320" s="72"/>
      <c r="AD320" s="72"/>
      <c r="AE320" s="72"/>
      <c r="AF320" s="71"/>
      <c r="AG320" s="52"/>
      <c r="AH320" s="52"/>
      <c r="AI320" s="52"/>
      <c r="AJ320" s="52"/>
      <c r="AK320" s="52"/>
      <c r="AL320" s="52"/>
      <c r="AM320" s="52"/>
      <c r="AN320" s="52"/>
      <c r="AO320" s="52"/>
      <c r="AP320" s="52"/>
      <c r="AQ320" s="52"/>
      <c r="AR320" s="52"/>
      <c r="AS320" s="52"/>
      <c r="AT320" s="52"/>
      <c r="AU320" s="52"/>
      <c r="AV320" s="53"/>
      <c r="AW320" s="54"/>
      <c r="AX320" s="54"/>
      <c r="AY320" s="54"/>
      <c r="AZ320" s="54"/>
      <c r="BA320" s="54"/>
      <c r="BB320" s="54"/>
      <c r="BC320" s="54"/>
      <c r="BD320" s="54"/>
      <c r="BE320" s="54"/>
      <c r="BF320" s="54"/>
      <c r="BG320" s="54"/>
      <c r="BH320" s="54"/>
      <c r="BI320" s="54"/>
      <c r="BJ320" s="54"/>
      <c r="BK320" s="54"/>
      <c r="BM320" s="89"/>
      <c r="BN320" s="89"/>
      <c r="BO320" s="89"/>
      <c r="BP320" s="89"/>
      <c r="BQ320" s="89"/>
      <c r="BR320" s="89"/>
      <c r="BS320" s="89"/>
      <c r="BT320" s="89"/>
      <c r="BU320" s="89"/>
      <c r="BV320" s="89"/>
      <c r="BW320" s="89"/>
      <c r="BX320" s="89"/>
      <c r="BY320" s="89"/>
      <c r="BZ320" s="89"/>
      <c r="CA320" s="89"/>
      <c r="CB320" s="89"/>
      <c r="CC320" s="89"/>
      <c r="CD320" s="89"/>
      <c r="CE320" s="89"/>
      <c r="CF320" s="89"/>
      <c r="CG320" s="89"/>
      <c r="CH320" s="89"/>
      <c r="CI320" s="89"/>
      <c r="CJ320" s="89"/>
      <c r="CK320" s="89"/>
      <c r="CL320" s="89"/>
      <c r="CM320" s="89"/>
      <c r="CN320" s="89"/>
      <c r="CO320" s="89"/>
      <c r="CP320" s="89"/>
      <c r="CQ320" s="89"/>
      <c r="CR320" s="89"/>
      <c r="CS320" s="89"/>
      <c r="CT320" s="89"/>
      <c r="CU320" s="89"/>
      <c r="CV320" s="89"/>
      <c r="CW320" s="89"/>
      <c r="CX320" s="89"/>
      <c r="CY320" s="89"/>
      <c r="CZ320" s="89"/>
      <c r="DA320" s="89"/>
      <c r="DB320" s="89"/>
      <c r="DC320" s="89"/>
      <c r="DD320" s="89"/>
      <c r="DE320" s="89"/>
      <c r="DF320" s="89"/>
      <c r="DG320" s="89"/>
      <c r="DH320" s="89"/>
      <c r="DI320" s="89"/>
      <c r="DJ320" s="89"/>
      <c r="DK320" s="89"/>
      <c r="DL320" s="89"/>
    </row>
    <row r="321" spans="1:116" x14ac:dyDescent="0.25">
      <c r="A321" s="66"/>
      <c r="B321" s="66"/>
      <c r="C321" s="66"/>
      <c r="D321" s="66"/>
      <c r="E321" s="66"/>
      <c r="F321" s="66"/>
      <c r="G321" s="66"/>
      <c r="H321" s="66"/>
      <c r="I321" s="66"/>
      <c r="J321" s="66"/>
      <c r="K321" s="66"/>
      <c r="L321" s="66"/>
      <c r="M321" s="66"/>
      <c r="N321" s="66"/>
      <c r="O321" s="66"/>
      <c r="P321" s="71"/>
      <c r="Q321" s="72"/>
      <c r="R321" s="72"/>
      <c r="S321" s="72"/>
      <c r="T321" s="72"/>
      <c r="U321" s="72"/>
      <c r="V321" s="72"/>
      <c r="W321" s="72"/>
      <c r="X321" s="72"/>
      <c r="Y321" s="72"/>
      <c r="Z321" s="72"/>
      <c r="AA321" s="72"/>
      <c r="AB321" s="72"/>
      <c r="AC321" s="72"/>
      <c r="AD321" s="72"/>
      <c r="AE321" s="72"/>
      <c r="AF321" s="71"/>
      <c r="AG321" s="52"/>
      <c r="AH321" s="52"/>
      <c r="AI321" s="52"/>
      <c r="AJ321" s="52"/>
      <c r="AK321" s="52"/>
      <c r="AL321" s="52"/>
      <c r="AM321" s="52"/>
      <c r="AN321" s="52"/>
      <c r="AO321" s="52"/>
      <c r="AP321" s="52"/>
      <c r="AQ321" s="52"/>
      <c r="AR321" s="52"/>
      <c r="AS321" s="52"/>
      <c r="AT321" s="52"/>
      <c r="AU321" s="52"/>
      <c r="AV321" s="53"/>
      <c r="AW321" s="54"/>
      <c r="AX321" s="54"/>
      <c r="AY321" s="54"/>
      <c r="AZ321" s="54"/>
      <c r="BA321" s="54"/>
      <c r="BB321" s="54"/>
      <c r="BC321" s="54"/>
      <c r="BD321" s="54"/>
      <c r="BE321" s="54"/>
      <c r="BF321" s="54"/>
      <c r="BG321" s="54"/>
      <c r="BH321" s="54"/>
      <c r="BI321" s="54"/>
      <c r="BJ321" s="54"/>
      <c r="BK321" s="54"/>
      <c r="BM321" s="89"/>
      <c r="BN321" s="89"/>
      <c r="BO321" s="89"/>
      <c r="BP321" s="89"/>
      <c r="BQ321" s="89"/>
      <c r="BR321" s="89"/>
      <c r="BS321" s="89"/>
      <c r="BT321" s="89"/>
      <c r="BU321" s="89"/>
      <c r="BV321" s="89"/>
      <c r="BW321" s="89"/>
      <c r="BX321" s="89"/>
      <c r="BY321" s="89"/>
      <c r="BZ321" s="89"/>
      <c r="CA321" s="89"/>
      <c r="CB321" s="89"/>
      <c r="CC321" s="89"/>
      <c r="CD321" s="89"/>
      <c r="CE321" s="89"/>
      <c r="CF321" s="89"/>
      <c r="CG321" s="89"/>
      <c r="CH321" s="89"/>
      <c r="CI321" s="89"/>
      <c r="CJ321" s="89"/>
      <c r="CK321" s="89"/>
      <c r="CL321" s="89"/>
      <c r="CM321" s="89"/>
      <c r="CN321" s="89"/>
      <c r="CO321" s="89"/>
      <c r="CP321" s="89"/>
      <c r="CQ321" s="89"/>
      <c r="CR321" s="89"/>
      <c r="CS321" s="89"/>
      <c r="CT321" s="89"/>
      <c r="CU321" s="89"/>
      <c r="CV321" s="89"/>
      <c r="CW321" s="89"/>
      <c r="CX321" s="89"/>
      <c r="CY321" s="89"/>
      <c r="CZ321" s="89"/>
      <c r="DA321" s="89"/>
      <c r="DB321" s="89"/>
      <c r="DC321" s="89"/>
      <c r="DD321" s="89"/>
      <c r="DE321" s="89"/>
      <c r="DF321" s="89"/>
      <c r="DG321" s="89"/>
      <c r="DH321" s="89"/>
      <c r="DI321" s="89"/>
      <c r="DJ321" s="89"/>
      <c r="DK321" s="89"/>
      <c r="DL321" s="89"/>
    </row>
    <row r="322" spans="1:116" x14ac:dyDescent="0.25">
      <c r="A322" s="66"/>
      <c r="B322" s="66"/>
      <c r="C322" s="66"/>
      <c r="D322" s="66"/>
      <c r="E322" s="66"/>
      <c r="F322" s="66"/>
      <c r="G322" s="66"/>
      <c r="H322" s="66"/>
      <c r="I322" s="66"/>
      <c r="J322" s="66"/>
      <c r="K322" s="66"/>
      <c r="L322" s="66"/>
      <c r="M322" s="66"/>
      <c r="N322" s="66"/>
      <c r="O322" s="66"/>
      <c r="P322" s="71"/>
      <c r="Q322" s="72"/>
      <c r="R322" s="72"/>
      <c r="S322" s="72"/>
      <c r="T322" s="72"/>
      <c r="U322" s="72"/>
      <c r="V322" s="72"/>
      <c r="W322" s="72"/>
      <c r="X322" s="72"/>
      <c r="Y322" s="72"/>
      <c r="Z322" s="72"/>
      <c r="AA322" s="72"/>
      <c r="AB322" s="72"/>
      <c r="AC322" s="72"/>
      <c r="AD322" s="72"/>
      <c r="AE322" s="72"/>
      <c r="AF322" s="71"/>
      <c r="AG322" s="52"/>
      <c r="AH322" s="52"/>
      <c r="AI322" s="52"/>
      <c r="AJ322" s="52"/>
      <c r="AK322" s="52"/>
      <c r="AL322" s="52"/>
      <c r="AM322" s="52"/>
      <c r="AN322" s="52"/>
      <c r="AO322" s="52"/>
      <c r="AP322" s="52"/>
      <c r="AQ322" s="52"/>
      <c r="AR322" s="52"/>
      <c r="AS322" s="52"/>
      <c r="AT322" s="52"/>
      <c r="AU322" s="52"/>
      <c r="AV322" s="53"/>
      <c r="AW322" s="54"/>
      <c r="AX322" s="54"/>
      <c r="AY322" s="54"/>
      <c r="AZ322" s="54"/>
      <c r="BA322" s="54"/>
      <c r="BB322" s="54"/>
      <c r="BC322" s="54"/>
      <c r="BD322" s="54"/>
      <c r="BE322" s="54"/>
      <c r="BF322" s="54"/>
      <c r="BG322" s="54"/>
      <c r="BH322" s="54"/>
      <c r="BI322" s="54"/>
      <c r="BJ322" s="54"/>
      <c r="BK322" s="54"/>
      <c r="BM322" s="89"/>
      <c r="BN322" s="89"/>
      <c r="BO322" s="89"/>
      <c r="BP322" s="89"/>
      <c r="BQ322" s="89"/>
      <c r="BR322" s="89"/>
      <c r="BS322" s="89"/>
      <c r="BT322" s="89"/>
      <c r="BU322" s="89"/>
      <c r="BV322" s="89"/>
      <c r="BW322" s="89"/>
      <c r="BX322" s="89"/>
      <c r="BY322" s="89"/>
      <c r="BZ322" s="89"/>
      <c r="CA322" s="89"/>
      <c r="CB322" s="89"/>
      <c r="CC322" s="89"/>
      <c r="CD322" s="89"/>
      <c r="CE322" s="89"/>
      <c r="CF322" s="89"/>
      <c r="CG322" s="89"/>
      <c r="CH322" s="89"/>
      <c r="CI322" s="89"/>
      <c r="CJ322" s="89"/>
      <c r="CK322" s="89"/>
      <c r="CL322" s="89"/>
      <c r="CM322" s="89"/>
      <c r="CN322" s="89"/>
      <c r="CO322" s="89"/>
      <c r="CP322" s="89"/>
      <c r="CQ322" s="89"/>
      <c r="CR322" s="89"/>
      <c r="CS322" s="89"/>
      <c r="CT322" s="89"/>
      <c r="CU322" s="89"/>
      <c r="CV322" s="89"/>
      <c r="CW322" s="89"/>
      <c r="CX322" s="89"/>
      <c r="CY322" s="89"/>
      <c r="CZ322" s="89"/>
      <c r="DA322" s="89"/>
      <c r="DB322" s="89"/>
      <c r="DC322" s="89"/>
      <c r="DD322" s="89"/>
      <c r="DE322" s="89"/>
      <c r="DF322" s="89"/>
      <c r="DG322" s="89"/>
      <c r="DH322" s="89"/>
      <c r="DI322" s="89"/>
      <c r="DJ322" s="89"/>
      <c r="DK322" s="89"/>
      <c r="DL322" s="89"/>
    </row>
    <row r="323" spans="1:116" x14ac:dyDescent="0.25">
      <c r="A323" s="66"/>
      <c r="B323" s="66"/>
      <c r="C323" s="66"/>
      <c r="D323" s="66"/>
      <c r="E323" s="66"/>
      <c r="F323" s="66"/>
      <c r="G323" s="66"/>
      <c r="H323" s="66"/>
      <c r="I323" s="66"/>
      <c r="J323" s="66"/>
      <c r="K323" s="66"/>
      <c r="L323" s="66"/>
      <c r="M323" s="66"/>
      <c r="N323" s="66"/>
      <c r="O323" s="66"/>
      <c r="P323" s="71"/>
      <c r="Q323" s="72"/>
      <c r="R323" s="72"/>
      <c r="S323" s="72"/>
      <c r="T323" s="72"/>
      <c r="U323" s="72"/>
      <c r="V323" s="72"/>
      <c r="W323" s="72"/>
      <c r="X323" s="72"/>
      <c r="Y323" s="72"/>
      <c r="Z323" s="72"/>
      <c r="AA323" s="72"/>
      <c r="AB323" s="72"/>
      <c r="AC323" s="72"/>
      <c r="AD323" s="72"/>
      <c r="AE323" s="72"/>
      <c r="AF323" s="71"/>
      <c r="AG323" s="52"/>
      <c r="AH323" s="52"/>
      <c r="AI323" s="52"/>
      <c r="AJ323" s="52"/>
      <c r="AK323" s="52"/>
      <c r="AL323" s="52"/>
      <c r="AM323" s="52"/>
      <c r="AN323" s="52"/>
      <c r="AO323" s="52"/>
      <c r="AP323" s="52"/>
      <c r="AQ323" s="52"/>
      <c r="AR323" s="52"/>
      <c r="AS323" s="52"/>
      <c r="AT323" s="52"/>
      <c r="AU323" s="52"/>
      <c r="AV323" s="53"/>
      <c r="AW323" s="54"/>
      <c r="AX323" s="54"/>
      <c r="AY323" s="54"/>
      <c r="AZ323" s="54"/>
      <c r="BA323" s="54"/>
      <c r="BB323" s="54"/>
      <c r="BC323" s="54"/>
      <c r="BD323" s="54"/>
      <c r="BE323" s="54"/>
      <c r="BF323" s="54"/>
      <c r="BG323" s="54"/>
      <c r="BH323" s="54"/>
      <c r="BI323" s="54"/>
      <c r="BJ323" s="54"/>
      <c r="BK323" s="54"/>
      <c r="BM323" s="89"/>
      <c r="BN323" s="89"/>
      <c r="BO323" s="89"/>
      <c r="BP323" s="89"/>
      <c r="BQ323" s="89"/>
      <c r="BR323" s="89"/>
      <c r="BS323" s="89"/>
      <c r="BT323" s="89"/>
      <c r="BU323" s="89"/>
      <c r="BV323" s="89"/>
      <c r="BW323" s="89"/>
      <c r="BX323" s="89"/>
      <c r="BY323" s="89"/>
      <c r="BZ323" s="89"/>
      <c r="CA323" s="89"/>
      <c r="CB323" s="89"/>
      <c r="CC323" s="89"/>
      <c r="CD323" s="89"/>
      <c r="CE323" s="89"/>
      <c r="CF323" s="89"/>
      <c r="CG323" s="89"/>
      <c r="CH323" s="89"/>
      <c r="CI323" s="89"/>
      <c r="CJ323" s="89"/>
      <c r="CK323" s="89"/>
      <c r="CL323" s="89"/>
      <c r="CM323" s="89"/>
      <c r="CN323" s="89"/>
      <c r="CO323" s="89"/>
      <c r="CP323" s="89"/>
      <c r="CQ323" s="89"/>
      <c r="CR323" s="89"/>
      <c r="CS323" s="89"/>
      <c r="CT323" s="89"/>
      <c r="CU323" s="89"/>
      <c r="CV323" s="89"/>
      <c r="CW323" s="89"/>
      <c r="CX323" s="89"/>
      <c r="CY323" s="89"/>
      <c r="CZ323" s="89"/>
      <c r="DA323" s="89"/>
      <c r="DB323" s="89"/>
      <c r="DC323" s="89"/>
      <c r="DD323" s="89"/>
      <c r="DE323" s="89"/>
      <c r="DF323" s="89"/>
      <c r="DG323" s="89"/>
      <c r="DH323" s="89"/>
      <c r="DI323" s="89"/>
      <c r="DJ323" s="89"/>
      <c r="DK323" s="89"/>
      <c r="DL323" s="89"/>
    </row>
    <row r="324" spans="1:116" x14ac:dyDescent="0.25">
      <c r="A324" s="66"/>
      <c r="B324" s="66"/>
      <c r="C324" s="66"/>
      <c r="D324" s="66"/>
      <c r="E324" s="66"/>
      <c r="F324" s="66"/>
      <c r="G324" s="66"/>
      <c r="H324" s="66"/>
      <c r="I324" s="66"/>
      <c r="J324" s="66"/>
      <c r="K324" s="66"/>
      <c r="L324" s="66"/>
      <c r="M324" s="66"/>
      <c r="N324" s="66"/>
      <c r="O324" s="66"/>
      <c r="P324" s="71"/>
      <c r="Q324" s="72"/>
      <c r="R324" s="72"/>
      <c r="S324" s="72"/>
      <c r="T324" s="72"/>
      <c r="U324" s="72"/>
      <c r="V324" s="72"/>
      <c r="W324" s="72"/>
      <c r="X324" s="72"/>
      <c r="Y324" s="72"/>
      <c r="Z324" s="72"/>
      <c r="AA324" s="72"/>
      <c r="AB324" s="72"/>
      <c r="AC324" s="72"/>
      <c r="AD324" s="72"/>
      <c r="AE324" s="72"/>
      <c r="AF324" s="71"/>
      <c r="AG324" s="52"/>
      <c r="AH324" s="52"/>
      <c r="AI324" s="52"/>
      <c r="AJ324" s="52"/>
      <c r="AK324" s="52"/>
      <c r="AL324" s="52"/>
      <c r="AM324" s="52"/>
      <c r="AN324" s="52"/>
      <c r="AO324" s="52"/>
      <c r="AP324" s="52"/>
      <c r="AQ324" s="52"/>
      <c r="AR324" s="52"/>
      <c r="AS324" s="52"/>
      <c r="AT324" s="52"/>
      <c r="AU324" s="52"/>
      <c r="AV324" s="53"/>
      <c r="AW324" s="54"/>
      <c r="AX324" s="54"/>
      <c r="AY324" s="54"/>
      <c r="AZ324" s="54"/>
      <c r="BA324" s="54"/>
      <c r="BB324" s="54"/>
      <c r="BC324" s="54"/>
      <c r="BD324" s="54"/>
      <c r="BE324" s="54"/>
      <c r="BF324" s="54"/>
      <c r="BG324" s="54"/>
      <c r="BH324" s="54"/>
      <c r="BI324" s="54"/>
      <c r="BJ324" s="54"/>
      <c r="BK324" s="54"/>
      <c r="BM324" s="89"/>
      <c r="BN324" s="89"/>
      <c r="BO324" s="89"/>
      <c r="BP324" s="89"/>
      <c r="BQ324" s="89"/>
      <c r="BR324" s="89"/>
      <c r="BS324" s="89"/>
      <c r="BT324" s="89"/>
      <c r="BU324" s="89"/>
      <c r="BV324" s="89"/>
      <c r="BW324" s="89"/>
      <c r="BX324" s="89"/>
      <c r="BY324" s="89"/>
      <c r="BZ324" s="89"/>
      <c r="CA324" s="89"/>
      <c r="CB324" s="89"/>
      <c r="CC324" s="89"/>
      <c r="CD324" s="89"/>
      <c r="CE324" s="89"/>
      <c r="CF324" s="89"/>
      <c r="CG324" s="89"/>
      <c r="CH324" s="89"/>
      <c r="CI324" s="89"/>
      <c r="CJ324" s="89"/>
      <c r="CK324" s="89"/>
      <c r="CL324" s="89"/>
      <c r="CM324" s="89"/>
      <c r="CN324" s="89"/>
      <c r="CO324" s="89"/>
      <c r="CP324" s="89"/>
      <c r="CQ324" s="89"/>
      <c r="CR324" s="89"/>
      <c r="CS324" s="89"/>
      <c r="CT324" s="89"/>
      <c r="CU324" s="89"/>
      <c r="CV324" s="89"/>
      <c r="CW324" s="89"/>
      <c r="CX324" s="89"/>
      <c r="CY324" s="89"/>
      <c r="CZ324" s="89"/>
      <c r="DA324" s="89"/>
      <c r="DB324" s="89"/>
      <c r="DC324" s="89"/>
      <c r="DD324" s="89"/>
      <c r="DE324" s="89"/>
      <c r="DF324" s="89"/>
      <c r="DG324" s="89"/>
      <c r="DH324" s="89"/>
      <c r="DI324" s="89"/>
      <c r="DJ324" s="89"/>
      <c r="DK324" s="89"/>
      <c r="DL324" s="89"/>
    </row>
    <row r="325" spans="1:116" x14ac:dyDescent="0.25">
      <c r="A325" s="66"/>
      <c r="B325" s="66"/>
      <c r="C325" s="66"/>
      <c r="D325" s="66"/>
      <c r="E325" s="66"/>
      <c r="F325" s="66"/>
      <c r="G325" s="66"/>
      <c r="H325" s="66"/>
      <c r="I325" s="66"/>
      <c r="J325" s="66"/>
      <c r="K325" s="66"/>
      <c r="L325" s="66"/>
      <c r="M325" s="66"/>
      <c r="N325" s="66"/>
      <c r="O325" s="66"/>
      <c r="P325" s="71"/>
      <c r="Q325" s="72"/>
      <c r="R325" s="72"/>
      <c r="S325" s="72"/>
      <c r="T325" s="72"/>
      <c r="U325" s="72"/>
      <c r="V325" s="72"/>
      <c r="W325" s="72"/>
      <c r="X325" s="72"/>
      <c r="Y325" s="72"/>
      <c r="Z325" s="72"/>
      <c r="AA325" s="72"/>
      <c r="AB325" s="72"/>
      <c r="AC325" s="72"/>
      <c r="AD325" s="72"/>
      <c r="AE325" s="72"/>
      <c r="AF325" s="71"/>
      <c r="AG325" s="52"/>
      <c r="AH325" s="52"/>
      <c r="AI325" s="52"/>
      <c r="AJ325" s="52"/>
      <c r="AK325" s="52"/>
      <c r="AL325" s="52"/>
      <c r="AM325" s="52"/>
      <c r="AN325" s="52"/>
      <c r="AO325" s="52"/>
      <c r="AP325" s="52"/>
      <c r="AQ325" s="52"/>
      <c r="AR325" s="52"/>
      <c r="AS325" s="52"/>
      <c r="AT325" s="52"/>
      <c r="AU325" s="52"/>
      <c r="AV325" s="53"/>
      <c r="AW325" s="54"/>
      <c r="AX325" s="54"/>
      <c r="AY325" s="54"/>
      <c r="AZ325" s="54"/>
      <c r="BA325" s="54"/>
      <c r="BB325" s="54"/>
      <c r="BC325" s="54"/>
      <c r="BD325" s="54"/>
      <c r="BE325" s="54"/>
      <c r="BF325" s="54"/>
      <c r="BG325" s="54"/>
      <c r="BH325" s="54"/>
      <c r="BI325" s="54"/>
      <c r="BJ325" s="54"/>
      <c r="BK325" s="54"/>
      <c r="BM325" s="89"/>
      <c r="BN325" s="89"/>
      <c r="BO325" s="89"/>
      <c r="BP325" s="89"/>
      <c r="BQ325" s="89"/>
      <c r="BR325" s="89"/>
      <c r="BS325" s="89"/>
      <c r="BT325" s="89"/>
      <c r="BU325" s="89"/>
      <c r="BV325" s="89"/>
      <c r="BW325" s="89"/>
      <c r="BX325" s="89"/>
      <c r="BY325" s="89"/>
      <c r="BZ325" s="89"/>
      <c r="CA325" s="89"/>
      <c r="CB325" s="89"/>
      <c r="CC325" s="89"/>
      <c r="CD325" s="89"/>
      <c r="CE325" s="89"/>
      <c r="CF325" s="89"/>
      <c r="CG325" s="89"/>
      <c r="CH325" s="89"/>
      <c r="CI325" s="89"/>
      <c r="CJ325" s="89"/>
      <c r="CK325" s="89"/>
      <c r="CL325" s="89"/>
      <c r="CM325" s="89"/>
      <c r="CN325" s="89"/>
      <c r="CO325" s="89"/>
      <c r="CP325" s="89"/>
      <c r="CQ325" s="89"/>
      <c r="CR325" s="89"/>
      <c r="CS325" s="89"/>
      <c r="CT325" s="89"/>
      <c r="CU325" s="89"/>
      <c r="CV325" s="89"/>
      <c r="CW325" s="89"/>
      <c r="CX325" s="89"/>
      <c r="CY325" s="89"/>
      <c r="CZ325" s="89"/>
      <c r="DA325" s="89"/>
      <c r="DB325" s="89"/>
      <c r="DC325" s="89"/>
      <c r="DD325" s="89"/>
      <c r="DE325" s="89"/>
      <c r="DF325" s="89"/>
      <c r="DG325" s="89"/>
      <c r="DH325" s="89"/>
      <c r="DI325" s="89"/>
      <c r="DJ325" s="89"/>
      <c r="DK325" s="89"/>
      <c r="DL325" s="89"/>
    </row>
    <row r="326" spans="1:116" x14ac:dyDescent="0.25">
      <c r="A326" s="66"/>
      <c r="B326" s="66"/>
      <c r="C326" s="66"/>
      <c r="D326" s="66"/>
      <c r="E326" s="66"/>
      <c r="F326" s="66"/>
      <c r="G326" s="66"/>
      <c r="H326" s="66"/>
      <c r="I326" s="66"/>
      <c r="J326" s="66"/>
      <c r="K326" s="66"/>
      <c r="L326" s="66"/>
      <c r="M326" s="66"/>
      <c r="N326" s="66"/>
      <c r="O326" s="66"/>
      <c r="P326" s="71"/>
      <c r="Q326" s="72"/>
      <c r="R326" s="72"/>
      <c r="S326" s="72"/>
      <c r="T326" s="72"/>
      <c r="U326" s="72"/>
      <c r="V326" s="72"/>
      <c r="W326" s="72"/>
      <c r="X326" s="72"/>
      <c r="Y326" s="72"/>
      <c r="Z326" s="72"/>
      <c r="AA326" s="72"/>
      <c r="AB326" s="72"/>
      <c r="AC326" s="72"/>
      <c r="AD326" s="72"/>
      <c r="AE326" s="72"/>
      <c r="AF326" s="71"/>
      <c r="AG326" s="52"/>
      <c r="AH326" s="52"/>
      <c r="AI326" s="52"/>
      <c r="AJ326" s="52"/>
      <c r="AK326" s="52"/>
      <c r="AL326" s="52"/>
      <c r="AM326" s="52"/>
      <c r="AN326" s="52"/>
      <c r="AO326" s="52"/>
      <c r="AP326" s="52"/>
      <c r="AQ326" s="52"/>
      <c r="AR326" s="52"/>
      <c r="AS326" s="52"/>
      <c r="AT326" s="52"/>
      <c r="AU326" s="52"/>
      <c r="AV326" s="53"/>
      <c r="AW326" s="54"/>
      <c r="AX326" s="54"/>
      <c r="AY326" s="54"/>
      <c r="AZ326" s="54"/>
      <c r="BA326" s="54"/>
      <c r="BB326" s="54"/>
      <c r="BC326" s="54"/>
      <c r="BD326" s="54"/>
      <c r="BE326" s="54"/>
      <c r="BF326" s="54"/>
      <c r="BG326" s="54"/>
      <c r="BH326" s="54"/>
      <c r="BI326" s="54"/>
      <c r="BJ326" s="54"/>
      <c r="BK326" s="54"/>
      <c r="BM326" s="89"/>
      <c r="BN326" s="89"/>
      <c r="BO326" s="89"/>
      <c r="BP326" s="89"/>
      <c r="BQ326" s="89"/>
      <c r="BR326" s="89"/>
      <c r="BS326" s="89"/>
      <c r="BT326" s="89"/>
      <c r="BU326" s="89"/>
      <c r="BV326" s="89"/>
      <c r="BW326" s="89"/>
      <c r="BX326" s="89"/>
      <c r="BY326" s="89"/>
      <c r="BZ326" s="89"/>
      <c r="CA326" s="89"/>
      <c r="CB326" s="89"/>
      <c r="CC326" s="89"/>
      <c r="CD326" s="89"/>
      <c r="CE326" s="89"/>
      <c r="CF326" s="89"/>
      <c r="CG326" s="89"/>
      <c r="CH326" s="89"/>
      <c r="CI326" s="89"/>
      <c r="CJ326" s="89"/>
      <c r="CK326" s="89"/>
      <c r="CL326" s="89"/>
      <c r="CM326" s="89"/>
      <c r="CN326" s="89"/>
      <c r="CO326" s="89"/>
      <c r="CP326" s="89"/>
      <c r="CQ326" s="89"/>
      <c r="CR326" s="89"/>
      <c r="CS326" s="89"/>
      <c r="CT326" s="89"/>
      <c r="CU326" s="89"/>
      <c r="CV326" s="89"/>
      <c r="CW326" s="89"/>
      <c r="CX326" s="89"/>
      <c r="CY326" s="89"/>
      <c r="CZ326" s="89"/>
      <c r="DA326" s="89"/>
      <c r="DB326" s="89"/>
      <c r="DC326" s="89"/>
      <c r="DD326" s="89"/>
      <c r="DE326" s="89"/>
      <c r="DF326" s="89"/>
      <c r="DG326" s="89"/>
      <c r="DH326" s="89"/>
      <c r="DI326" s="89"/>
      <c r="DJ326" s="89"/>
      <c r="DK326" s="89"/>
      <c r="DL326" s="89"/>
    </row>
    <row r="327" spans="1:116" x14ac:dyDescent="0.25">
      <c r="A327" s="66"/>
      <c r="B327" s="66"/>
      <c r="C327" s="66"/>
      <c r="D327" s="66"/>
      <c r="E327" s="66"/>
      <c r="F327" s="66"/>
      <c r="G327" s="66"/>
      <c r="H327" s="66"/>
      <c r="I327" s="66"/>
      <c r="J327" s="66"/>
      <c r="K327" s="66"/>
      <c r="L327" s="66"/>
      <c r="M327" s="66"/>
      <c r="N327" s="66"/>
      <c r="O327" s="66"/>
      <c r="P327" s="71"/>
      <c r="Q327" s="72"/>
      <c r="R327" s="72"/>
      <c r="S327" s="72"/>
      <c r="T327" s="72"/>
      <c r="U327" s="72"/>
      <c r="V327" s="72"/>
      <c r="W327" s="72"/>
      <c r="X327" s="72"/>
      <c r="Y327" s="72"/>
      <c r="Z327" s="72"/>
      <c r="AA327" s="72"/>
      <c r="AB327" s="72"/>
      <c r="AC327" s="72"/>
      <c r="AD327" s="72"/>
      <c r="AE327" s="72"/>
      <c r="AF327" s="71"/>
      <c r="AG327" s="52"/>
      <c r="AH327" s="52"/>
      <c r="AI327" s="52"/>
      <c r="AJ327" s="52"/>
      <c r="AK327" s="52"/>
      <c r="AL327" s="52"/>
      <c r="AM327" s="52"/>
      <c r="AN327" s="52"/>
      <c r="AO327" s="52"/>
      <c r="AP327" s="52"/>
      <c r="AQ327" s="52"/>
      <c r="AR327" s="52"/>
      <c r="AS327" s="52"/>
      <c r="AT327" s="52"/>
      <c r="AU327" s="52"/>
      <c r="AV327" s="53"/>
      <c r="AW327" s="54"/>
      <c r="AX327" s="54"/>
      <c r="AY327" s="54"/>
      <c r="AZ327" s="54"/>
      <c r="BA327" s="54"/>
      <c r="BB327" s="54"/>
      <c r="BC327" s="54"/>
      <c r="BD327" s="54"/>
      <c r="BE327" s="54"/>
      <c r="BF327" s="54"/>
      <c r="BG327" s="54"/>
      <c r="BH327" s="54"/>
      <c r="BI327" s="54"/>
      <c r="BJ327" s="54"/>
      <c r="BK327" s="54"/>
      <c r="BM327" s="89"/>
      <c r="BN327" s="89"/>
      <c r="BO327" s="89"/>
      <c r="BP327" s="89"/>
      <c r="BQ327" s="89"/>
      <c r="BR327" s="89"/>
      <c r="BS327" s="89"/>
      <c r="BT327" s="89"/>
      <c r="BU327" s="89"/>
      <c r="BV327" s="89"/>
      <c r="BW327" s="89"/>
      <c r="BX327" s="89"/>
      <c r="BY327" s="89"/>
      <c r="BZ327" s="89"/>
      <c r="CA327" s="89"/>
      <c r="CB327" s="89"/>
      <c r="CC327" s="89"/>
      <c r="CD327" s="89"/>
      <c r="CE327" s="89"/>
      <c r="CF327" s="89"/>
      <c r="CG327" s="89"/>
      <c r="CH327" s="89"/>
      <c r="CI327" s="89"/>
      <c r="CJ327" s="89"/>
      <c r="CK327" s="89"/>
      <c r="CL327" s="89"/>
      <c r="CM327" s="89"/>
      <c r="CN327" s="89"/>
      <c r="CO327" s="89"/>
      <c r="CP327" s="89"/>
      <c r="CQ327" s="89"/>
      <c r="CR327" s="89"/>
      <c r="CS327" s="89"/>
      <c r="CT327" s="89"/>
      <c r="CU327" s="89"/>
      <c r="CV327" s="89"/>
      <c r="CW327" s="89"/>
      <c r="CX327" s="89"/>
      <c r="CY327" s="89"/>
      <c r="CZ327" s="89"/>
      <c r="DA327" s="89"/>
      <c r="DB327" s="89"/>
      <c r="DC327" s="89"/>
      <c r="DD327" s="89"/>
      <c r="DE327" s="89"/>
      <c r="DF327" s="89"/>
      <c r="DG327" s="89"/>
      <c r="DH327" s="89"/>
      <c r="DI327" s="89"/>
      <c r="DJ327" s="89"/>
      <c r="DK327" s="89"/>
      <c r="DL327" s="89"/>
    </row>
    <row r="328" spans="1:116" x14ac:dyDescent="0.25">
      <c r="A328" s="66"/>
      <c r="B328" s="66"/>
      <c r="C328" s="66"/>
      <c r="D328" s="66"/>
      <c r="E328" s="66"/>
      <c r="F328" s="66"/>
      <c r="G328" s="66"/>
      <c r="H328" s="66"/>
      <c r="I328" s="66"/>
      <c r="J328" s="66"/>
      <c r="K328" s="66"/>
      <c r="L328" s="66"/>
      <c r="M328" s="66"/>
      <c r="N328" s="66"/>
      <c r="O328" s="66"/>
      <c r="P328" s="71"/>
      <c r="Q328" s="72"/>
      <c r="R328" s="72"/>
      <c r="S328" s="72"/>
      <c r="T328" s="72"/>
      <c r="U328" s="72"/>
      <c r="V328" s="72"/>
      <c r="W328" s="72"/>
      <c r="X328" s="72"/>
      <c r="Y328" s="72"/>
      <c r="Z328" s="72"/>
      <c r="AA328" s="72"/>
      <c r="AB328" s="72"/>
      <c r="AC328" s="72"/>
      <c r="AD328" s="72"/>
      <c r="AE328" s="72"/>
      <c r="AF328" s="71"/>
      <c r="AG328" s="52"/>
      <c r="AH328" s="52"/>
      <c r="AI328" s="52"/>
      <c r="AJ328" s="52"/>
      <c r="AK328" s="52"/>
      <c r="AL328" s="52"/>
      <c r="AM328" s="52"/>
      <c r="AN328" s="52"/>
      <c r="AO328" s="52"/>
      <c r="AP328" s="52"/>
      <c r="AQ328" s="52"/>
      <c r="AR328" s="52"/>
      <c r="AS328" s="52"/>
      <c r="AT328" s="52"/>
      <c r="AU328" s="52"/>
      <c r="AV328" s="53"/>
      <c r="AW328" s="54"/>
      <c r="AX328" s="54"/>
      <c r="AY328" s="54"/>
      <c r="AZ328" s="54"/>
      <c r="BA328" s="54"/>
      <c r="BB328" s="54"/>
      <c r="BC328" s="54"/>
      <c r="BD328" s="54"/>
      <c r="BE328" s="54"/>
      <c r="BF328" s="54"/>
      <c r="BG328" s="54"/>
      <c r="BH328" s="54"/>
      <c r="BI328" s="54"/>
      <c r="BJ328" s="54"/>
      <c r="BK328" s="54"/>
      <c r="BM328" s="89"/>
      <c r="BN328" s="89"/>
      <c r="BO328" s="89"/>
      <c r="BP328" s="89"/>
      <c r="BQ328" s="89"/>
      <c r="BR328" s="89"/>
      <c r="BS328" s="89"/>
      <c r="BT328" s="89"/>
      <c r="BU328" s="89"/>
      <c r="BV328" s="89"/>
      <c r="BW328" s="89"/>
      <c r="BX328" s="89"/>
      <c r="BY328" s="89"/>
      <c r="BZ328" s="89"/>
      <c r="CA328" s="89"/>
      <c r="CB328" s="89"/>
      <c r="CC328" s="89"/>
      <c r="CD328" s="89"/>
      <c r="CE328" s="89"/>
      <c r="CF328" s="89"/>
      <c r="CG328" s="89"/>
      <c r="CH328" s="89"/>
      <c r="CI328" s="89"/>
      <c r="CJ328" s="89"/>
      <c r="CK328" s="89"/>
      <c r="CL328" s="89"/>
      <c r="CM328" s="89"/>
      <c r="CN328" s="89"/>
      <c r="CO328" s="89"/>
      <c r="CP328" s="89"/>
      <c r="CQ328" s="89"/>
      <c r="CR328" s="89"/>
      <c r="CS328" s="89"/>
      <c r="CT328" s="89"/>
      <c r="CU328" s="89"/>
      <c r="CV328" s="89"/>
      <c r="CW328" s="89"/>
      <c r="CX328" s="89"/>
      <c r="CY328" s="89"/>
      <c r="CZ328" s="89"/>
      <c r="DA328" s="89"/>
      <c r="DB328" s="89"/>
      <c r="DC328" s="89"/>
      <c r="DD328" s="89"/>
      <c r="DE328" s="89"/>
      <c r="DF328" s="89"/>
      <c r="DG328" s="89"/>
      <c r="DH328" s="89"/>
      <c r="DI328" s="89"/>
      <c r="DJ328" s="89"/>
      <c r="DK328" s="89"/>
      <c r="DL328" s="89"/>
    </row>
    <row r="329" spans="1:116" x14ac:dyDescent="0.25">
      <c r="A329" s="66"/>
      <c r="B329" s="66"/>
      <c r="C329" s="66"/>
      <c r="D329" s="66"/>
      <c r="E329" s="66"/>
      <c r="F329" s="66"/>
      <c r="G329" s="66"/>
      <c r="H329" s="66"/>
      <c r="I329" s="66"/>
      <c r="J329" s="66"/>
      <c r="K329" s="66"/>
      <c r="L329" s="66"/>
      <c r="M329" s="66"/>
      <c r="N329" s="66"/>
      <c r="O329" s="66"/>
      <c r="P329" s="71"/>
      <c r="Q329" s="72"/>
      <c r="R329" s="72"/>
      <c r="S329" s="72"/>
      <c r="T329" s="72"/>
      <c r="U329" s="72"/>
      <c r="V329" s="72"/>
      <c r="W329" s="72"/>
      <c r="X329" s="72"/>
      <c r="Y329" s="72"/>
      <c r="Z329" s="72"/>
      <c r="AA329" s="72"/>
      <c r="AB329" s="72"/>
      <c r="AC329" s="72"/>
      <c r="AD329" s="72"/>
      <c r="AE329" s="72"/>
      <c r="AF329" s="71"/>
      <c r="AG329" s="52"/>
      <c r="AH329" s="52"/>
      <c r="AI329" s="52"/>
      <c r="AJ329" s="52"/>
      <c r="AK329" s="52"/>
      <c r="AL329" s="52"/>
      <c r="AM329" s="52"/>
      <c r="AN329" s="52"/>
      <c r="AO329" s="52"/>
      <c r="AP329" s="52"/>
      <c r="AQ329" s="52"/>
      <c r="AR329" s="52"/>
      <c r="AS329" s="52"/>
      <c r="AT329" s="52"/>
      <c r="AU329" s="52"/>
      <c r="AV329" s="53"/>
      <c r="AW329" s="54"/>
      <c r="AX329" s="54"/>
      <c r="AY329" s="54"/>
      <c r="AZ329" s="54"/>
      <c r="BA329" s="54"/>
      <c r="BB329" s="54"/>
      <c r="BC329" s="54"/>
      <c r="BD329" s="54"/>
      <c r="BE329" s="54"/>
      <c r="BF329" s="54"/>
      <c r="BG329" s="54"/>
      <c r="BH329" s="54"/>
      <c r="BI329" s="54"/>
      <c r="BJ329" s="54"/>
      <c r="BK329" s="54"/>
      <c r="BM329" s="89"/>
      <c r="BN329" s="89"/>
      <c r="BO329" s="89"/>
      <c r="BP329" s="89"/>
      <c r="BQ329" s="89"/>
      <c r="BR329" s="89"/>
      <c r="BS329" s="89"/>
      <c r="BT329" s="89"/>
      <c r="BU329" s="89"/>
      <c r="BV329" s="89"/>
      <c r="BW329" s="89"/>
      <c r="BX329" s="89"/>
      <c r="BY329" s="89"/>
      <c r="BZ329" s="89"/>
      <c r="CA329" s="89"/>
      <c r="CB329" s="89"/>
      <c r="CC329" s="89"/>
      <c r="CD329" s="89"/>
      <c r="CE329" s="89"/>
      <c r="CF329" s="89"/>
      <c r="CG329" s="89"/>
      <c r="CH329" s="89"/>
      <c r="CI329" s="89"/>
      <c r="CJ329" s="89"/>
      <c r="CK329" s="89"/>
      <c r="CL329" s="89"/>
      <c r="CM329" s="89"/>
      <c r="CN329" s="89"/>
      <c r="CO329" s="89"/>
      <c r="CP329" s="89"/>
      <c r="CQ329" s="89"/>
      <c r="CR329" s="89"/>
      <c r="CS329" s="89"/>
      <c r="CT329" s="89"/>
      <c r="CU329" s="89"/>
      <c r="CV329" s="89"/>
      <c r="CW329" s="89"/>
      <c r="CX329" s="89"/>
      <c r="CY329" s="89"/>
      <c r="CZ329" s="89"/>
      <c r="DA329" s="89"/>
      <c r="DB329" s="89"/>
      <c r="DC329" s="89"/>
      <c r="DD329" s="89"/>
      <c r="DE329" s="89"/>
      <c r="DF329" s="89"/>
      <c r="DG329" s="89"/>
      <c r="DH329" s="89"/>
      <c r="DI329" s="89"/>
      <c r="DJ329" s="89"/>
      <c r="DK329" s="89"/>
      <c r="DL329" s="89"/>
    </row>
    <row r="330" spans="1:116" x14ac:dyDescent="0.25">
      <c r="A330" s="66"/>
      <c r="B330" s="66"/>
      <c r="C330" s="66"/>
      <c r="D330" s="66"/>
      <c r="E330" s="66"/>
      <c r="F330" s="66"/>
      <c r="G330" s="66"/>
      <c r="H330" s="66"/>
      <c r="I330" s="66"/>
      <c r="J330" s="66"/>
      <c r="K330" s="66"/>
      <c r="L330" s="66"/>
      <c r="M330" s="66"/>
      <c r="N330" s="66"/>
      <c r="O330" s="66"/>
      <c r="P330" s="71"/>
      <c r="Q330" s="72"/>
      <c r="R330" s="72"/>
      <c r="S330" s="72"/>
      <c r="T330" s="72"/>
      <c r="U330" s="72"/>
      <c r="V330" s="72"/>
      <c r="W330" s="72"/>
      <c r="X330" s="72"/>
      <c r="Y330" s="72"/>
      <c r="Z330" s="72"/>
      <c r="AA330" s="72"/>
      <c r="AB330" s="72"/>
      <c r="AC330" s="72"/>
      <c r="AD330" s="72"/>
      <c r="AE330" s="72"/>
      <c r="AF330" s="71"/>
      <c r="AG330" s="52"/>
      <c r="AH330" s="52"/>
      <c r="AI330" s="52"/>
      <c r="AJ330" s="52"/>
      <c r="AK330" s="52"/>
      <c r="AL330" s="52"/>
      <c r="AM330" s="52"/>
      <c r="AN330" s="52"/>
      <c r="AO330" s="52"/>
      <c r="AP330" s="52"/>
      <c r="AQ330" s="52"/>
      <c r="AR330" s="52"/>
      <c r="AS330" s="52"/>
      <c r="AT330" s="52"/>
      <c r="AU330" s="52"/>
      <c r="AV330" s="53"/>
      <c r="AW330" s="54"/>
      <c r="AX330" s="54"/>
      <c r="AY330" s="54"/>
      <c r="AZ330" s="54"/>
      <c r="BA330" s="54"/>
      <c r="BB330" s="54"/>
      <c r="BC330" s="54"/>
      <c r="BD330" s="54"/>
      <c r="BE330" s="54"/>
      <c r="BF330" s="54"/>
      <c r="BG330" s="54"/>
      <c r="BH330" s="54"/>
      <c r="BI330" s="54"/>
      <c r="BJ330" s="54"/>
      <c r="BK330" s="54"/>
      <c r="BM330" s="89"/>
      <c r="BN330" s="89"/>
      <c r="BO330" s="89"/>
      <c r="BP330" s="89"/>
      <c r="BQ330" s="89"/>
      <c r="BR330" s="89"/>
      <c r="BS330" s="89"/>
      <c r="BT330" s="89"/>
      <c r="BU330" s="89"/>
      <c r="BV330" s="89"/>
      <c r="BW330" s="89"/>
      <c r="BX330" s="89"/>
      <c r="BY330" s="89"/>
      <c r="BZ330" s="89"/>
      <c r="CA330" s="89"/>
      <c r="CB330" s="89"/>
      <c r="CC330" s="89"/>
      <c r="CD330" s="89"/>
      <c r="CE330" s="89"/>
      <c r="CF330" s="89"/>
      <c r="CG330" s="89"/>
      <c r="CH330" s="89"/>
      <c r="CI330" s="89"/>
      <c r="CJ330" s="89"/>
      <c r="CK330" s="89"/>
      <c r="CL330" s="89"/>
      <c r="CM330" s="89"/>
      <c r="CN330" s="89"/>
      <c r="CO330" s="89"/>
      <c r="CP330" s="89"/>
      <c r="CQ330" s="89"/>
      <c r="CR330" s="89"/>
      <c r="CS330" s="89"/>
      <c r="CT330" s="89"/>
      <c r="CU330" s="89"/>
      <c r="CV330" s="89"/>
      <c r="CW330" s="89"/>
      <c r="CX330" s="89"/>
      <c r="CY330" s="89"/>
      <c r="CZ330" s="89"/>
      <c r="DA330" s="89"/>
      <c r="DB330" s="89"/>
      <c r="DC330" s="89"/>
      <c r="DD330" s="89"/>
      <c r="DE330" s="89"/>
      <c r="DF330" s="89"/>
      <c r="DG330" s="89"/>
      <c r="DH330" s="89"/>
      <c r="DI330" s="89"/>
      <c r="DJ330" s="89"/>
      <c r="DK330" s="89"/>
      <c r="DL330" s="89"/>
    </row>
    <row r="331" spans="1:116" x14ac:dyDescent="0.25">
      <c r="A331" s="66"/>
      <c r="B331" s="66"/>
      <c r="C331" s="66"/>
      <c r="D331" s="66"/>
      <c r="E331" s="66"/>
      <c r="F331" s="66"/>
      <c r="G331" s="66"/>
      <c r="H331" s="66"/>
      <c r="I331" s="66"/>
      <c r="J331" s="66"/>
      <c r="K331" s="66"/>
      <c r="L331" s="66"/>
      <c r="M331" s="66"/>
      <c r="N331" s="66"/>
      <c r="O331" s="66"/>
      <c r="P331" s="71"/>
      <c r="Q331" s="72"/>
      <c r="R331" s="72"/>
      <c r="S331" s="72"/>
      <c r="T331" s="72"/>
      <c r="U331" s="72"/>
      <c r="V331" s="72"/>
      <c r="W331" s="72"/>
      <c r="X331" s="72"/>
      <c r="Y331" s="72"/>
      <c r="Z331" s="72"/>
      <c r="AA331" s="72"/>
      <c r="AB331" s="72"/>
      <c r="AC331" s="72"/>
      <c r="AD331" s="72"/>
      <c r="AE331" s="72"/>
      <c r="AF331" s="71"/>
      <c r="AG331" s="52"/>
      <c r="AH331" s="52"/>
      <c r="AI331" s="52"/>
      <c r="AJ331" s="52"/>
      <c r="AK331" s="52"/>
      <c r="AL331" s="52"/>
      <c r="AM331" s="52"/>
      <c r="AN331" s="52"/>
      <c r="AO331" s="52"/>
      <c r="AP331" s="52"/>
      <c r="AQ331" s="52"/>
      <c r="AR331" s="52"/>
      <c r="AS331" s="52"/>
      <c r="AT331" s="52"/>
      <c r="AU331" s="52"/>
      <c r="AV331" s="53"/>
      <c r="AW331" s="54"/>
      <c r="AX331" s="54"/>
      <c r="AY331" s="54"/>
      <c r="AZ331" s="54"/>
      <c r="BA331" s="54"/>
      <c r="BB331" s="54"/>
      <c r="BC331" s="54"/>
      <c r="BD331" s="54"/>
      <c r="BE331" s="54"/>
      <c r="BF331" s="54"/>
      <c r="BG331" s="54"/>
      <c r="BH331" s="54"/>
      <c r="BI331" s="54"/>
      <c r="BJ331" s="54"/>
      <c r="BK331" s="54"/>
      <c r="BM331" s="89"/>
      <c r="BN331" s="89"/>
      <c r="BO331" s="89"/>
      <c r="BP331" s="89"/>
      <c r="BQ331" s="89"/>
      <c r="BR331" s="89"/>
      <c r="BS331" s="89"/>
      <c r="BT331" s="89"/>
      <c r="BU331" s="89"/>
      <c r="BV331" s="89"/>
      <c r="BW331" s="89"/>
      <c r="BX331" s="89"/>
      <c r="BY331" s="89"/>
      <c r="BZ331" s="89"/>
      <c r="CA331" s="89"/>
      <c r="CB331" s="89"/>
      <c r="CC331" s="89"/>
      <c r="CD331" s="89"/>
      <c r="CE331" s="89"/>
      <c r="CF331" s="89"/>
      <c r="CG331" s="89"/>
      <c r="CH331" s="89"/>
      <c r="CI331" s="89"/>
      <c r="CJ331" s="89"/>
      <c r="CK331" s="89"/>
      <c r="CL331" s="89"/>
      <c r="CM331" s="89"/>
      <c r="CN331" s="89"/>
      <c r="CO331" s="89"/>
      <c r="CP331" s="89"/>
      <c r="CQ331" s="89"/>
      <c r="CR331" s="89"/>
      <c r="CS331" s="89"/>
      <c r="CT331" s="89"/>
      <c r="CU331" s="89"/>
      <c r="CV331" s="89"/>
      <c r="CW331" s="89"/>
      <c r="CX331" s="89"/>
      <c r="CY331" s="89"/>
      <c r="CZ331" s="89"/>
      <c r="DA331" s="89"/>
      <c r="DB331" s="89"/>
      <c r="DC331" s="89"/>
      <c r="DD331" s="89"/>
      <c r="DE331" s="89"/>
      <c r="DF331" s="89"/>
      <c r="DG331" s="89"/>
      <c r="DH331" s="89"/>
      <c r="DI331" s="89"/>
      <c r="DJ331" s="89"/>
      <c r="DK331" s="89"/>
      <c r="DL331" s="89"/>
    </row>
    <row r="332" spans="1:116" x14ac:dyDescent="0.25">
      <c r="A332" s="66"/>
      <c r="B332" s="66"/>
      <c r="C332" s="66"/>
      <c r="D332" s="66"/>
      <c r="E332" s="66"/>
      <c r="F332" s="66"/>
      <c r="G332" s="66"/>
      <c r="H332" s="66"/>
      <c r="I332" s="66"/>
      <c r="J332" s="66"/>
      <c r="K332" s="66"/>
      <c r="L332" s="66"/>
      <c r="M332" s="66"/>
      <c r="N332" s="66"/>
      <c r="O332" s="66"/>
      <c r="P332" s="71"/>
      <c r="Q332" s="72"/>
      <c r="R332" s="72"/>
      <c r="S332" s="72"/>
      <c r="T332" s="72"/>
      <c r="U332" s="72"/>
      <c r="V332" s="72"/>
      <c r="W332" s="72"/>
      <c r="X332" s="72"/>
      <c r="Y332" s="72"/>
      <c r="Z332" s="72"/>
      <c r="AA332" s="72"/>
      <c r="AB332" s="72"/>
      <c r="AC332" s="72"/>
      <c r="AD332" s="72"/>
      <c r="AE332" s="72"/>
      <c r="AF332" s="71"/>
      <c r="AG332" s="52"/>
      <c r="AH332" s="52"/>
      <c r="AI332" s="52"/>
      <c r="AJ332" s="52"/>
      <c r="AK332" s="52"/>
      <c r="AL332" s="52"/>
      <c r="AM332" s="52"/>
      <c r="AN332" s="52"/>
      <c r="AO332" s="52"/>
      <c r="AP332" s="52"/>
      <c r="AQ332" s="52"/>
      <c r="AR332" s="52"/>
      <c r="AS332" s="52"/>
      <c r="AT332" s="52"/>
      <c r="AU332" s="52"/>
      <c r="AV332" s="53"/>
      <c r="AW332" s="54"/>
      <c r="AX332" s="54"/>
      <c r="AY332" s="54"/>
      <c r="AZ332" s="54"/>
      <c r="BA332" s="54"/>
      <c r="BB332" s="54"/>
      <c r="BC332" s="54"/>
      <c r="BD332" s="54"/>
      <c r="BE332" s="54"/>
      <c r="BF332" s="54"/>
      <c r="BG332" s="54"/>
      <c r="BH332" s="54"/>
      <c r="BI332" s="54"/>
      <c r="BJ332" s="54"/>
      <c r="BK332" s="54"/>
      <c r="BM332" s="89"/>
      <c r="BN332" s="89"/>
      <c r="BO332" s="89"/>
      <c r="BP332" s="89"/>
      <c r="BQ332" s="89"/>
      <c r="BR332" s="89"/>
      <c r="BS332" s="89"/>
      <c r="BT332" s="89"/>
      <c r="BU332" s="89"/>
      <c r="BV332" s="89"/>
      <c r="BW332" s="89"/>
      <c r="BX332" s="89"/>
      <c r="BY332" s="89"/>
      <c r="BZ332" s="89"/>
      <c r="CA332" s="89"/>
      <c r="CB332" s="89"/>
      <c r="CC332" s="89"/>
      <c r="CD332" s="89"/>
      <c r="CE332" s="89"/>
      <c r="CF332" s="89"/>
      <c r="CG332" s="89"/>
      <c r="CH332" s="89"/>
      <c r="CI332" s="89"/>
      <c r="CJ332" s="89"/>
      <c r="CK332" s="89"/>
      <c r="CL332" s="89"/>
      <c r="CM332" s="89"/>
      <c r="CN332" s="89"/>
      <c r="CO332" s="89"/>
      <c r="CP332" s="89"/>
      <c r="CQ332" s="89"/>
      <c r="CR332" s="89"/>
      <c r="CS332" s="89"/>
      <c r="CT332" s="89"/>
      <c r="CU332" s="89"/>
      <c r="CV332" s="89"/>
      <c r="CW332" s="89"/>
      <c r="CX332" s="89"/>
      <c r="CY332" s="89"/>
      <c r="CZ332" s="89"/>
      <c r="DA332" s="89"/>
      <c r="DB332" s="89"/>
      <c r="DC332" s="89"/>
      <c r="DD332" s="89"/>
      <c r="DE332" s="89"/>
      <c r="DF332" s="89"/>
      <c r="DG332" s="89"/>
      <c r="DH332" s="89"/>
      <c r="DI332" s="89"/>
      <c r="DJ332" s="89"/>
      <c r="DK332" s="89"/>
      <c r="DL332" s="89"/>
    </row>
    <row r="333" spans="1:116" x14ac:dyDescent="0.25">
      <c r="A333" s="66"/>
      <c r="B333" s="66"/>
      <c r="C333" s="66"/>
      <c r="D333" s="66"/>
      <c r="E333" s="66"/>
      <c r="F333" s="66"/>
      <c r="G333" s="66"/>
      <c r="H333" s="66"/>
      <c r="I333" s="66"/>
      <c r="J333" s="66"/>
      <c r="K333" s="66"/>
      <c r="L333" s="66"/>
      <c r="M333" s="66"/>
      <c r="N333" s="66"/>
      <c r="O333" s="66"/>
      <c r="P333" s="71"/>
      <c r="Q333" s="72"/>
      <c r="R333" s="72"/>
      <c r="S333" s="72"/>
      <c r="T333" s="72"/>
      <c r="U333" s="72"/>
      <c r="V333" s="72"/>
      <c r="W333" s="72"/>
      <c r="X333" s="72"/>
      <c r="Y333" s="72"/>
      <c r="Z333" s="72"/>
      <c r="AA333" s="72"/>
      <c r="AB333" s="72"/>
      <c r="AC333" s="72"/>
      <c r="AD333" s="72"/>
      <c r="AE333" s="72"/>
      <c r="AF333" s="71"/>
      <c r="AG333" s="52"/>
      <c r="AH333" s="52"/>
      <c r="AI333" s="52"/>
      <c r="AJ333" s="52"/>
      <c r="AK333" s="52"/>
      <c r="AL333" s="52"/>
      <c r="AM333" s="52"/>
      <c r="AN333" s="52"/>
      <c r="AO333" s="52"/>
      <c r="AP333" s="52"/>
      <c r="AQ333" s="52"/>
      <c r="AR333" s="52"/>
      <c r="AS333" s="52"/>
      <c r="AT333" s="52"/>
      <c r="AU333" s="52"/>
      <c r="AV333" s="53"/>
      <c r="AW333" s="54"/>
      <c r="AX333" s="54"/>
      <c r="AY333" s="54"/>
      <c r="AZ333" s="54"/>
      <c r="BA333" s="54"/>
      <c r="BB333" s="54"/>
      <c r="BC333" s="54"/>
      <c r="BD333" s="54"/>
      <c r="BE333" s="54"/>
      <c r="BF333" s="54"/>
      <c r="BG333" s="54"/>
      <c r="BH333" s="54"/>
      <c r="BI333" s="54"/>
      <c r="BJ333" s="54"/>
      <c r="BK333" s="54"/>
      <c r="BM333" s="89"/>
      <c r="BN333" s="89"/>
      <c r="BO333" s="89"/>
      <c r="BP333" s="89"/>
      <c r="BQ333" s="89"/>
      <c r="BR333" s="89"/>
      <c r="BS333" s="89"/>
      <c r="BT333" s="89"/>
      <c r="BU333" s="89"/>
      <c r="BV333" s="89"/>
      <c r="BW333" s="89"/>
      <c r="BX333" s="89"/>
      <c r="BY333" s="89"/>
      <c r="BZ333" s="89"/>
      <c r="CA333" s="89"/>
      <c r="CB333" s="89"/>
      <c r="CC333" s="89"/>
      <c r="CD333" s="89"/>
      <c r="CE333" s="89"/>
      <c r="CF333" s="89"/>
      <c r="CG333" s="89"/>
      <c r="CH333" s="89"/>
      <c r="CI333" s="89"/>
      <c r="CJ333" s="89"/>
      <c r="CK333" s="89"/>
      <c r="CL333" s="89"/>
      <c r="CM333" s="89"/>
      <c r="CN333" s="89"/>
      <c r="CO333" s="89"/>
      <c r="CP333" s="89"/>
      <c r="CQ333" s="89"/>
      <c r="CR333" s="89"/>
      <c r="CS333" s="89"/>
      <c r="CT333" s="89"/>
      <c r="CU333" s="89"/>
      <c r="CV333" s="89"/>
      <c r="CW333" s="89"/>
      <c r="CX333" s="89"/>
      <c r="CY333" s="89"/>
      <c r="CZ333" s="89"/>
      <c r="DA333" s="89"/>
      <c r="DB333" s="89"/>
      <c r="DC333" s="89"/>
      <c r="DD333" s="89"/>
      <c r="DE333" s="89"/>
      <c r="DF333" s="89"/>
      <c r="DG333" s="89"/>
      <c r="DH333" s="89"/>
      <c r="DI333" s="89"/>
      <c r="DJ333" s="89"/>
      <c r="DK333" s="89"/>
      <c r="DL333" s="89"/>
    </row>
    <row r="334" spans="1:116" x14ac:dyDescent="0.25">
      <c r="A334" s="66"/>
      <c r="B334" s="66"/>
      <c r="C334" s="66"/>
      <c r="D334" s="66"/>
      <c r="E334" s="66"/>
      <c r="F334" s="66"/>
      <c r="G334" s="66"/>
      <c r="H334" s="66"/>
      <c r="I334" s="66"/>
      <c r="J334" s="66"/>
      <c r="K334" s="66"/>
      <c r="L334" s="66"/>
      <c r="M334" s="66"/>
      <c r="N334" s="66"/>
      <c r="O334" s="66"/>
      <c r="P334" s="71"/>
      <c r="Q334" s="72"/>
      <c r="R334" s="72"/>
      <c r="S334" s="72"/>
      <c r="T334" s="72"/>
      <c r="U334" s="72"/>
      <c r="V334" s="72"/>
      <c r="W334" s="72"/>
      <c r="X334" s="72"/>
      <c r="Y334" s="72"/>
      <c r="Z334" s="72"/>
      <c r="AA334" s="72"/>
      <c r="AB334" s="72"/>
      <c r="AC334" s="72"/>
      <c r="AD334" s="72"/>
      <c r="AE334" s="72"/>
      <c r="AF334" s="71"/>
      <c r="AG334" s="52"/>
      <c r="AH334" s="52"/>
      <c r="AI334" s="52"/>
      <c r="AJ334" s="52"/>
      <c r="AK334" s="52"/>
      <c r="AL334" s="52"/>
      <c r="AM334" s="52"/>
      <c r="AN334" s="52"/>
      <c r="AO334" s="52"/>
      <c r="AP334" s="52"/>
      <c r="AQ334" s="52"/>
      <c r="AR334" s="52"/>
      <c r="AS334" s="52"/>
      <c r="AT334" s="52"/>
      <c r="AU334" s="52"/>
      <c r="AV334" s="53"/>
      <c r="AW334" s="54"/>
      <c r="AX334" s="54"/>
      <c r="AY334" s="54"/>
      <c r="AZ334" s="54"/>
      <c r="BA334" s="54"/>
      <c r="BB334" s="54"/>
      <c r="BC334" s="54"/>
      <c r="BD334" s="54"/>
      <c r="BE334" s="54"/>
      <c r="BF334" s="54"/>
      <c r="BG334" s="54"/>
      <c r="BH334" s="54"/>
      <c r="BI334" s="54"/>
      <c r="BJ334" s="54"/>
      <c r="BK334" s="54"/>
      <c r="BM334" s="89"/>
      <c r="BN334" s="89"/>
      <c r="BO334" s="89"/>
      <c r="BP334" s="89"/>
      <c r="BQ334" s="89"/>
      <c r="BR334" s="89"/>
      <c r="BS334" s="89"/>
      <c r="BT334" s="89"/>
      <c r="BU334" s="89"/>
      <c r="BV334" s="89"/>
      <c r="BW334" s="89"/>
      <c r="BX334" s="89"/>
      <c r="BY334" s="89"/>
      <c r="BZ334" s="89"/>
      <c r="CA334" s="89"/>
      <c r="CB334" s="89"/>
      <c r="CC334" s="89"/>
      <c r="CD334" s="89"/>
      <c r="CE334" s="89"/>
      <c r="CF334" s="89"/>
      <c r="CG334" s="89"/>
      <c r="CH334" s="89"/>
      <c r="CI334" s="89"/>
      <c r="CJ334" s="89"/>
      <c r="CK334" s="89"/>
      <c r="CL334" s="89"/>
      <c r="CM334" s="89"/>
      <c r="CN334" s="89"/>
      <c r="CO334" s="89"/>
      <c r="CP334" s="89"/>
      <c r="CQ334" s="89"/>
      <c r="CR334" s="89"/>
      <c r="CS334" s="89"/>
      <c r="CT334" s="89"/>
      <c r="CU334" s="89"/>
      <c r="CV334" s="89"/>
      <c r="CW334" s="89"/>
      <c r="CX334" s="89"/>
      <c r="CY334" s="89"/>
      <c r="CZ334" s="89"/>
      <c r="DA334" s="89"/>
      <c r="DB334" s="89"/>
      <c r="DC334" s="89"/>
      <c r="DD334" s="89"/>
      <c r="DE334" s="89"/>
      <c r="DF334" s="89"/>
      <c r="DG334" s="89"/>
      <c r="DH334" s="89"/>
      <c r="DI334" s="89"/>
      <c r="DJ334" s="89"/>
      <c r="DK334" s="89"/>
      <c r="DL334" s="89"/>
    </row>
    <row r="335" spans="1:116" x14ac:dyDescent="0.25">
      <c r="A335" s="66"/>
      <c r="B335" s="66"/>
      <c r="C335" s="66"/>
      <c r="D335" s="66"/>
      <c r="E335" s="66"/>
      <c r="F335" s="66"/>
      <c r="G335" s="66"/>
      <c r="H335" s="66"/>
      <c r="I335" s="66"/>
      <c r="J335" s="66"/>
      <c r="K335" s="66"/>
      <c r="L335" s="66"/>
      <c r="M335" s="66"/>
      <c r="N335" s="66"/>
      <c r="O335" s="66"/>
      <c r="P335" s="71"/>
      <c r="Q335" s="72"/>
      <c r="R335" s="72"/>
      <c r="S335" s="72"/>
      <c r="T335" s="72"/>
      <c r="U335" s="72"/>
      <c r="V335" s="72"/>
      <c r="W335" s="72"/>
      <c r="X335" s="72"/>
      <c r="Y335" s="72"/>
      <c r="Z335" s="72"/>
      <c r="AA335" s="72"/>
      <c r="AB335" s="72"/>
      <c r="AC335" s="72"/>
      <c r="AD335" s="72"/>
      <c r="AE335" s="72"/>
      <c r="AF335" s="71"/>
      <c r="AG335" s="52"/>
      <c r="AH335" s="52"/>
      <c r="AI335" s="52"/>
      <c r="AJ335" s="52"/>
      <c r="AK335" s="52"/>
      <c r="AL335" s="52"/>
      <c r="AM335" s="52"/>
      <c r="AN335" s="52"/>
      <c r="AO335" s="52"/>
      <c r="AP335" s="52"/>
      <c r="AQ335" s="52"/>
      <c r="AR335" s="52"/>
      <c r="AS335" s="52"/>
      <c r="AT335" s="52"/>
      <c r="AU335" s="52"/>
      <c r="AV335" s="53"/>
      <c r="AW335" s="54"/>
      <c r="AX335" s="54"/>
      <c r="AY335" s="54"/>
      <c r="AZ335" s="54"/>
      <c r="BA335" s="54"/>
      <c r="BB335" s="54"/>
      <c r="BC335" s="54"/>
      <c r="BD335" s="54"/>
      <c r="BE335" s="54"/>
      <c r="BF335" s="54"/>
      <c r="BG335" s="54"/>
      <c r="BH335" s="54"/>
      <c r="BI335" s="54"/>
      <c r="BJ335" s="54"/>
      <c r="BK335" s="54"/>
      <c r="BM335" s="89"/>
      <c r="BN335" s="89"/>
      <c r="BO335" s="89"/>
      <c r="BP335" s="89"/>
      <c r="BQ335" s="89"/>
      <c r="BR335" s="89"/>
      <c r="BS335" s="89"/>
      <c r="BT335" s="89"/>
      <c r="BU335" s="89"/>
      <c r="BV335" s="89"/>
      <c r="BW335" s="89"/>
      <c r="BX335" s="89"/>
      <c r="BY335" s="89"/>
      <c r="BZ335" s="89"/>
      <c r="CA335" s="89"/>
      <c r="CB335" s="89"/>
      <c r="CC335" s="89"/>
      <c r="CD335" s="89"/>
      <c r="CE335" s="89"/>
      <c r="CF335" s="89"/>
      <c r="CG335" s="89"/>
      <c r="CH335" s="89"/>
      <c r="CI335" s="89"/>
      <c r="CJ335" s="89"/>
      <c r="CK335" s="89"/>
      <c r="CL335" s="89"/>
      <c r="CM335" s="89"/>
      <c r="CN335" s="89"/>
      <c r="CO335" s="89"/>
      <c r="CP335" s="89"/>
      <c r="CQ335" s="89"/>
      <c r="CR335" s="89"/>
      <c r="CS335" s="89"/>
      <c r="CT335" s="89"/>
      <c r="CU335" s="89"/>
      <c r="CV335" s="89"/>
      <c r="CW335" s="89"/>
      <c r="CX335" s="89"/>
      <c r="CY335" s="89"/>
      <c r="CZ335" s="89"/>
      <c r="DA335" s="89"/>
      <c r="DB335" s="89"/>
      <c r="DC335" s="89"/>
      <c r="DD335" s="89"/>
      <c r="DE335" s="89"/>
      <c r="DF335" s="89"/>
      <c r="DG335" s="89"/>
      <c r="DH335" s="89"/>
      <c r="DI335" s="89"/>
      <c r="DJ335" s="89"/>
      <c r="DK335" s="89"/>
      <c r="DL335" s="89"/>
    </row>
    <row r="336" spans="1:116" x14ac:dyDescent="0.25">
      <c r="A336" s="66"/>
      <c r="B336" s="66"/>
      <c r="C336" s="66"/>
      <c r="D336" s="66"/>
      <c r="E336" s="66"/>
      <c r="F336" s="66"/>
      <c r="G336" s="66"/>
      <c r="H336" s="66"/>
      <c r="I336" s="66"/>
      <c r="J336" s="66"/>
      <c r="K336" s="66"/>
      <c r="L336" s="66"/>
      <c r="M336" s="66"/>
      <c r="N336" s="66"/>
      <c r="O336" s="66"/>
      <c r="P336" s="71"/>
      <c r="Q336" s="72"/>
      <c r="R336" s="72"/>
      <c r="S336" s="72"/>
      <c r="T336" s="72"/>
      <c r="U336" s="72"/>
      <c r="V336" s="72"/>
      <c r="W336" s="72"/>
      <c r="X336" s="72"/>
      <c r="Y336" s="72"/>
      <c r="Z336" s="72"/>
      <c r="AA336" s="72"/>
      <c r="AB336" s="72"/>
      <c r="AC336" s="72"/>
      <c r="AD336" s="72"/>
      <c r="AE336" s="72"/>
      <c r="AF336" s="71"/>
      <c r="AG336" s="52"/>
      <c r="AH336" s="52"/>
      <c r="AI336" s="52"/>
      <c r="AJ336" s="52"/>
      <c r="AK336" s="52"/>
      <c r="AL336" s="52"/>
      <c r="AM336" s="52"/>
      <c r="AN336" s="52"/>
      <c r="AO336" s="52"/>
      <c r="AP336" s="52"/>
      <c r="AQ336" s="52"/>
      <c r="AR336" s="52"/>
      <c r="AS336" s="52"/>
      <c r="AT336" s="52"/>
      <c r="AU336" s="52"/>
      <c r="AV336" s="53"/>
      <c r="AW336" s="54"/>
      <c r="AX336" s="54"/>
      <c r="AY336" s="54"/>
      <c r="AZ336" s="54"/>
      <c r="BA336" s="54"/>
      <c r="BB336" s="54"/>
      <c r="BC336" s="54"/>
      <c r="BD336" s="54"/>
      <c r="BE336" s="54"/>
      <c r="BF336" s="54"/>
      <c r="BG336" s="54"/>
      <c r="BH336" s="54"/>
      <c r="BI336" s="54"/>
      <c r="BJ336" s="54"/>
      <c r="BK336" s="54"/>
      <c r="BM336" s="89"/>
      <c r="BN336" s="89"/>
      <c r="BO336" s="89"/>
      <c r="BP336" s="89"/>
      <c r="BQ336" s="89"/>
      <c r="BR336" s="89"/>
      <c r="BS336" s="89"/>
      <c r="BT336" s="89"/>
      <c r="BU336" s="89"/>
      <c r="BV336" s="89"/>
      <c r="BW336" s="89"/>
      <c r="BX336" s="89"/>
      <c r="BY336" s="89"/>
      <c r="BZ336" s="89"/>
      <c r="CA336" s="89"/>
      <c r="CB336" s="89"/>
      <c r="CC336" s="89"/>
      <c r="CD336" s="89"/>
      <c r="CE336" s="89"/>
      <c r="CF336" s="89"/>
      <c r="CG336" s="89"/>
      <c r="CH336" s="89"/>
      <c r="CI336" s="89"/>
      <c r="CJ336" s="89"/>
      <c r="CK336" s="89"/>
      <c r="CL336" s="89"/>
      <c r="CM336" s="89"/>
      <c r="CN336" s="89"/>
      <c r="CO336" s="89"/>
      <c r="CP336" s="89"/>
      <c r="CQ336" s="89"/>
      <c r="CR336" s="89"/>
      <c r="CS336" s="89"/>
      <c r="CT336" s="89"/>
      <c r="CU336" s="89"/>
      <c r="CV336" s="89"/>
      <c r="CW336" s="89"/>
      <c r="CX336" s="89"/>
      <c r="CY336" s="89"/>
      <c r="CZ336" s="89"/>
      <c r="DA336" s="89"/>
      <c r="DB336" s="89"/>
      <c r="DC336" s="89"/>
      <c r="DD336" s="89"/>
      <c r="DE336" s="89"/>
      <c r="DF336" s="89"/>
      <c r="DG336" s="89"/>
      <c r="DH336" s="89"/>
      <c r="DI336" s="89"/>
      <c r="DJ336" s="89"/>
      <c r="DK336" s="89"/>
      <c r="DL336" s="89"/>
    </row>
    <row r="337" spans="1:116" x14ac:dyDescent="0.25">
      <c r="A337" s="66"/>
      <c r="B337" s="66"/>
      <c r="C337" s="66"/>
      <c r="D337" s="66"/>
      <c r="E337" s="66"/>
      <c r="F337" s="66"/>
      <c r="G337" s="66"/>
      <c r="H337" s="66"/>
      <c r="I337" s="66"/>
      <c r="J337" s="66"/>
      <c r="K337" s="66"/>
      <c r="L337" s="66"/>
      <c r="M337" s="66"/>
      <c r="N337" s="66"/>
      <c r="O337" s="66"/>
      <c r="P337" s="71"/>
      <c r="Q337" s="72"/>
      <c r="R337" s="72"/>
      <c r="S337" s="72"/>
      <c r="T337" s="72"/>
      <c r="U337" s="72"/>
      <c r="V337" s="72"/>
      <c r="W337" s="72"/>
      <c r="X337" s="72"/>
      <c r="Y337" s="72"/>
      <c r="Z337" s="72"/>
      <c r="AA337" s="72"/>
      <c r="AB337" s="72"/>
      <c r="AC337" s="72"/>
      <c r="AD337" s="72"/>
      <c r="AE337" s="72"/>
      <c r="AF337" s="71"/>
      <c r="AG337" s="52"/>
      <c r="AH337" s="52"/>
      <c r="AI337" s="52"/>
      <c r="AJ337" s="52"/>
      <c r="AK337" s="52"/>
      <c r="AL337" s="52"/>
      <c r="AM337" s="52"/>
      <c r="AN337" s="52"/>
      <c r="AO337" s="52"/>
      <c r="AP337" s="52"/>
      <c r="AQ337" s="52"/>
      <c r="AR337" s="52"/>
      <c r="AS337" s="52"/>
      <c r="AT337" s="52"/>
      <c r="AU337" s="52"/>
      <c r="AV337" s="53"/>
      <c r="AW337" s="54"/>
      <c r="AX337" s="54"/>
      <c r="AY337" s="54"/>
      <c r="AZ337" s="54"/>
      <c r="BA337" s="54"/>
      <c r="BB337" s="54"/>
      <c r="BC337" s="54"/>
      <c r="BD337" s="54"/>
      <c r="BE337" s="54"/>
      <c r="BF337" s="54"/>
      <c r="BG337" s="54"/>
      <c r="BH337" s="54"/>
      <c r="BI337" s="54"/>
      <c r="BJ337" s="54"/>
      <c r="BK337" s="54"/>
      <c r="BM337" s="89"/>
      <c r="BN337" s="89"/>
      <c r="BO337" s="89"/>
      <c r="BP337" s="89"/>
      <c r="BQ337" s="89"/>
      <c r="BR337" s="89"/>
      <c r="BS337" s="89"/>
      <c r="BT337" s="89"/>
      <c r="BU337" s="89"/>
      <c r="BV337" s="89"/>
      <c r="BW337" s="89"/>
      <c r="BX337" s="89"/>
      <c r="BY337" s="89"/>
      <c r="BZ337" s="89"/>
      <c r="CA337" s="89"/>
      <c r="CB337" s="89"/>
      <c r="CC337" s="89"/>
      <c r="CD337" s="89"/>
      <c r="CE337" s="89"/>
      <c r="CF337" s="89"/>
      <c r="CG337" s="89"/>
      <c r="CH337" s="89"/>
      <c r="CI337" s="89"/>
      <c r="CJ337" s="89"/>
      <c r="CK337" s="89"/>
      <c r="CL337" s="89"/>
      <c r="CM337" s="89"/>
      <c r="CN337" s="89"/>
      <c r="CO337" s="89"/>
      <c r="CP337" s="89"/>
      <c r="CQ337" s="89"/>
      <c r="CR337" s="89"/>
      <c r="CS337" s="89"/>
      <c r="CT337" s="89"/>
      <c r="CU337" s="89"/>
      <c r="CV337" s="89"/>
      <c r="CW337" s="89"/>
      <c r="CX337" s="89"/>
      <c r="CY337" s="89"/>
      <c r="CZ337" s="89"/>
      <c r="DA337" s="89"/>
      <c r="DB337" s="89"/>
      <c r="DC337" s="89"/>
      <c r="DD337" s="89"/>
      <c r="DE337" s="89"/>
      <c r="DF337" s="89"/>
      <c r="DG337" s="89"/>
      <c r="DH337" s="89"/>
      <c r="DI337" s="89"/>
      <c r="DJ337" s="89"/>
      <c r="DK337" s="89"/>
      <c r="DL337" s="89"/>
    </row>
    <row r="338" spans="1:116" x14ac:dyDescent="0.25">
      <c r="A338" s="66"/>
      <c r="B338" s="66"/>
      <c r="C338" s="66"/>
      <c r="D338" s="66"/>
      <c r="E338" s="66"/>
      <c r="F338" s="66"/>
      <c r="G338" s="66"/>
      <c r="H338" s="66"/>
      <c r="I338" s="66"/>
      <c r="J338" s="66"/>
      <c r="K338" s="66"/>
      <c r="L338" s="66"/>
      <c r="M338" s="66"/>
      <c r="N338" s="66"/>
      <c r="O338" s="66"/>
      <c r="P338" s="71"/>
      <c r="Q338" s="72"/>
      <c r="R338" s="72"/>
      <c r="S338" s="72"/>
      <c r="T338" s="72"/>
      <c r="U338" s="72"/>
      <c r="V338" s="72"/>
      <c r="W338" s="72"/>
      <c r="X338" s="72"/>
      <c r="Y338" s="72"/>
      <c r="Z338" s="72"/>
      <c r="AA338" s="72"/>
      <c r="AB338" s="72"/>
      <c r="AC338" s="72"/>
      <c r="AD338" s="72"/>
      <c r="AE338" s="72"/>
      <c r="AF338" s="71"/>
      <c r="AG338" s="52"/>
      <c r="AH338" s="52"/>
      <c r="AI338" s="52"/>
      <c r="AJ338" s="52"/>
      <c r="AK338" s="52"/>
      <c r="AL338" s="52"/>
      <c r="AM338" s="52"/>
      <c r="AN338" s="52"/>
      <c r="AO338" s="52"/>
      <c r="AP338" s="52"/>
      <c r="AQ338" s="52"/>
      <c r="AR338" s="52"/>
      <c r="AS338" s="52"/>
      <c r="AT338" s="52"/>
      <c r="AU338" s="52"/>
      <c r="AV338" s="53"/>
      <c r="AW338" s="54"/>
      <c r="AX338" s="54"/>
      <c r="AY338" s="54"/>
      <c r="AZ338" s="54"/>
      <c r="BA338" s="54"/>
      <c r="BB338" s="54"/>
      <c r="BC338" s="54"/>
      <c r="BD338" s="54"/>
      <c r="BE338" s="54"/>
      <c r="BF338" s="54"/>
      <c r="BG338" s="54"/>
      <c r="BH338" s="54"/>
      <c r="BI338" s="54"/>
      <c r="BJ338" s="54"/>
      <c r="BK338" s="54"/>
      <c r="BM338" s="89"/>
      <c r="BN338" s="89"/>
      <c r="BO338" s="89"/>
      <c r="BP338" s="89"/>
      <c r="BQ338" s="89"/>
      <c r="BR338" s="89"/>
      <c r="BS338" s="89"/>
      <c r="BT338" s="89"/>
      <c r="BU338" s="89"/>
      <c r="BV338" s="89"/>
      <c r="BW338" s="89"/>
      <c r="BX338" s="89"/>
      <c r="BY338" s="89"/>
      <c r="BZ338" s="89"/>
      <c r="CA338" s="89"/>
      <c r="CB338" s="89"/>
      <c r="CC338" s="89"/>
      <c r="CD338" s="89"/>
      <c r="CE338" s="89"/>
      <c r="CF338" s="89"/>
      <c r="CG338" s="89"/>
      <c r="CH338" s="89"/>
      <c r="CI338" s="89"/>
      <c r="CJ338" s="89"/>
      <c r="CK338" s="89"/>
      <c r="CL338" s="89"/>
      <c r="CM338" s="89"/>
      <c r="CN338" s="89"/>
      <c r="CO338" s="89"/>
      <c r="CP338" s="89"/>
      <c r="CQ338" s="89"/>
      <c r="CR338" s="89"/>
      <c r="CS338" s="89"/>
      <c r="CT338" s="89"/>
      <c r="CU338" s="89"/>
      <c r="CV338" s="89"/>
      <c r="CW338" s="89"/>
      <c r="CX338" s="89"/>
      <c r="CY338" s="89"/>
      <c r="CZ338" s="89"/>
      <c r="DA338" s="89"/>
      <c r="DB338" s="89"/>
      <c r="DC338" s="89"/>
      <c r="DD338" s="89"/>
      <c r="DE338" s="89"/>
      <c r="DF338" s="89"/>
      <c r="DG338" s="89"/>
      <c r="DH338" s="89"/>
      <c r="DI338" s="89"/>
      <c r="DJ338" s="89"/>
      <c r="DK338" s="89"/>
      <c r="DL338" s="89"/>
    </row>
    <row r="339" spans="1:116" x14ac:dyDescent="0.25">
      <c r="A339" s="66"/>
      <c r="B339" s="66"/>
      <c r="C339" s="66"/>
      <c r="D339" s="66"/>
      <c r="E339" s="66"/>
      <c r="F339" s="66"/>
      <c r="G339" s="66"/>
      <c r="H339" s="66"/>
      <c r="I339" s="66"/>
      <c r="J339" s="66"/>
      <c r="K339" s="66"/>
      <c r="L339" s="66"/>
      <c r="M339" s="66"/>
      <c r="N339" s="66"/>
      <c r="O339" s="66"/>
      <c r="P339" s="71"/>
      <c r="Q339" s="72"/>
      <c r="R339" s="72"/>
      <c r="S339" s="72"/>
      <c r="T339" s="72"/>
      <c r="U339" s="72"/>
      <c r="V339" s="72"/>
      <c r="W339" s="72"/>
      <c r="X339" s="72"/>
      <c r="Y339" s="72"/>
      <c r="Z339" s="72"/>
      <c r="AA339" s="72"/>
      <c r="AB339" s="72"/>
      <c r="AC339" s="72"/>
      <c r="AD339" s="72"/>
      <c r="AE339" s="72"/>
      <c r="AF339" s="71"/>
      <c r="AG339" s="52"/>
      <c r="AH339" s="52"/>
      <c r="AI339" s="52"/>
      <c r="AJ339" s="52"/>
      <c r="AK339" s="52"/>
      <c r="AL339" s="52"/>
      <c r="AM339" s="52"/>
      <c r="AN339" s="52"/>
      <c r="AO339" s="52"/>
      <c r="AP339" s="52"/>
      <c r="AQ339" s="52"/>
      <c r="AR339" s="52"/>
      <c r="AS339" s="52"/>
      <c r="AT339" s="52"/>
      <c r="AU339" s="52"/>
      <c r="AV339" s="53"/>
      <c r="AW339" s="54"/>
      <c r="AX339" s="54"/>
      <c r="AY339" s="54"/>
      <c r="AZ339" s="54"/>
      <c r="BA339" s="54"/>
      <c r="BB339" s="54"/>
      <c r="BC339" s="54"/>
      <c r="BD339" s="54"/>
      <c r="BE339" s="54"/>
      <c r="BF339" s="54"/>
      <c r="BG339" s="54"/>
      <c r="BH339" s="54"/>
      <c r="BI339" s="54"/>
      <c r="BJ339" s="54"/>
      <c r="BK339" s="54"/>
      <c r="BM339" s="89"/>
      <c r="BN339" s="89"/>
      <c r="BO339" s="89"/>
      <c r="BP339" s="89"/>
      <c r="BQ339" s="89"/>
      <c r="BR339" s="89"/>
      <c r="BS339" s="89"/>
      <c r="BT339" s="89"/>
      <c r="BU339" s="89"/>
      <c r="BV339" s="89"/>
      <c r="BW339" s="89"/>
      <c r="BX339" s="89"/>
      <c r="BY339" s="89"/>
      <c r="BZ339" s="89"/>
      <c r="CA339" s="89"/>
      <c r="CB339" s="89"/>
      <c r="CC339" s="89"/>
      <c r="CD339" s="89"/>
      <c r="CE339" s="89"/>
      <c r="CF339" s="89"/>
      <c r="CG339" s="89"/>
      <c r="CH339" s="89"/>
      <c r="CI339" s="89"/>
      <c r="CJ339" s="89"/>
      <c r="CK339" s="89"/>
      <c r="CL339" s="89"/>
      <c r="CM339" s="89"/>
      <c r="CN339" s="89"/>
      <c r="CO339" s="89"/>
      <c r="CP339" s="89"/>
      <c r="CQ339" s="89"/>
      <c r="CR339" s="89"/>
      <c r="CS339" s="89"/>
      <c r="CT339" s="89"/>
      <c r="CU339" s="89"/>
      <c r="CV339" s="89"/>
      <c r="CW339" s="89"/>
      <c r="CX339" s="89"/>
      <c r="CY339" s="89"/>
      <c r="CZ339" s="89"/>
      <c r="DA339" s="89"/>
      <c r="DB339" s="89"/>
      <c r="DC339" s="89"/>
      <c r="DD339" s="89"/>
      <c r="DE339" s="89"/>
      <c r="DF339" s="89"/>
      <c r="DG339" s="89"/>
      <c r="DH339" s="89"/>
      <c r="DI339" s="89"/>
      <c r="DJ339" s="89"/>
      <c r="DK339" s="89"/>
      <c r="DL339" s="89"/>
    </row>
    <row r="340" spans="1:116" x14ac:dyDescent="0.25">
      <c r="A340" s="66"/>
      <c r="B340" s="66"/>
      <c r="C340" s="66"/>
      <c r="D340" s="66"/>
      <c r="E340" s="66"/>
      <c r="F340" s="66"/>
      <c r="G340" s="66"/>
      <c r="H340" s="66"/>
      <c r="I340" s="66"/>
      <c r="J340" s="66"/>
      <c r="K340" s="66"/>
      <c r="L340" s="66"/>
      <c r="M340" s="66"/>
      <c r="N340" s="66"/>
      <c r="O340" s="66"/>
      <c r="P340" s="71"/>
      <c r="Q340" s="72"/>
      <c r="R340" s="72"/>
      <c r="S340" s="72"/>
      <c r="T340" s="72"/>
      <c r="U340" s="72"/>
      <c r="V340" s="72"/>
      <c r="W340" s="72"/>
      <c r="X340" s="72"/>
      <c r="Y340" s="72"/>
      <c r="Z340" s="72"/>
      <c r="AA340" s="72"/>
      <c r="AB340" s="72"/>
      <c r="AC340" s="72"/>
      <c r="AD340" s="72"/>
      <c r="AE340" s="72"/>
      <c r="AF340" s="71"/>
      <c r="AG340" s="52"/>
      <c r="AH340" s="52"/>
      <c r="AI340" s="52"/>
      <c r="AJ340" s="52"/>
      <c r="AK340" s="52"/>
      <c r="AL340" s="52"/>
      <c r="AM340" s="52"/>
      <c r="AN340" s="52"/>
      <c r="AO340" s="52"/>
      <c r="AP340" s="52"/>
      <c r="AQ340" s="52"/>
      <c r="AR340" s="52"/>
      <c r="AS340" s="52"/>
      <c r="AT340" s="52"/>
      <c r="AU340" s="52"/>
      <c r="AV340" s="53"/>
      <c r="AW340" s="54"/>
      <c r="AX340" s="54"/>
      <c r="AY340" s="54"/>
      <c r="AZ340" s="54"/>
      <c r="BA340" s="54"/>
      <c r="BB340" s="54"/>
      <c r="BC340" s="54"/>
      <c r="BD340" s="54"/>
      <c r="BE340" s="54"/>
      <c r="BF340" s="54"/>
      <c r="BG340" s="54"/>
      <c r="BH340" s="54"/>
      <c r="BI340" s="54"/>
      <c r="BJ340" s="54"/>
      <c r="BK340" s="54"/>
      <c r="BM340" s="89"/>
      <c r="BN340" s="89"/>
      <c r="BO340" s="89"/>
      <c r="BP340" s="89"/>
      <c r="BQ340" s="89"/>
      <c r="BR340" s="89"/>
      <c r="BS340" s="89"/>
      <c r="BT340" s="89"/>
      <c r="BU340" s="89"/>
      <c r="BV340" s="89"/>
      <c r="BW340" s="89"/>
      <c r="BX340" s="89"/>
      <c r="BY340" s="89"/>
      <c r="BZ340" s="89"/>
      <c r="CA340" s="89"/>
      <c r="CB340" s="89"/>
      <c r="CC340" s="89"/>
      <c r="CD340" s="89"/>
      <c r="CE340" s="89"/>
      <c r="CF340" s="89"/>
      <c r="CG340" s="89"/>
      <c r="CH340" s="89"/>
      <c r="CI340" s="89"/>
      <c r="CJ340" s="89"/>
      <c r="CK340" s="89"/>
      <c r="CL340" s="89"/>
      <c r="CM340" s="89"/>
      <c r="CN340" s="89"/>
      <c r="CO340" s="89"/>
      <c r="CP340" s="89"/>
      <c r="CQ340" s="89"/>
      <c r="CR340" s="89"/>
      <c r="CS340" s="89"/>
      <c r="CT340" s="89"/>
      <c r="CU340" s="89"/>
      <c r="CV340" s="89"/>
      <c r="CW340" s="89"/>
      <c r="CX340" s="89"/>
      <c r="CY340" s="89"/>
      <c r="CZ340" s="89"/>
      <c r="DA340" s="89"/>
      <c r="DB340" s="89"/>
      <c r="DC340" s="89"/>
      <c r="DD340" s="89"/>
      <c r="DE340" s="89"/>
      <c r="DF340" s="89"/>
      <c r="DG340" s="89"/>
      <c r="DH340" s="89"/>
      <c r="DI340" s="89"/>
      <c r="DJ340" s="89"/>
      <c r="DK340" s="89"/>
      <c r="DL340" s="89"/>
    </row>
    <row r="341" spans="1:116" x14ac:dyDescent="0.25">
      <c r="A341" s="66"/>
      <c r="B341" s="66"/>
      <c r="C341" s="66"/>
      <c r="D341" s="66"/>
      <c r="E341" s="66"/>
      <c r="F341" s="66"/>
      <c r="G341" s="66"/>
      <c r="H341" s="66"/>
      <c r="I341" s="66"/>
      <c r="J341" s="66"/>
      <c r="K341" s="66"/>
      <c r="L341" s="66"/>
      <c r="M341" s="66"/>
      <c r="N341" s="66"/>
      <c r="O341" s="66"/>
      <c r="P341" s="71"/>
      <c r="Q341" s="72"/>
      <c r="R341" s="72"/>
      <c r="S341" s="72"/>
      <c r="T341" s="72"/>
      <c r="U341" s="72"/>
      <c r="V341" s="72"/>
      <c r="W341" s="72"/>
      <c r="X341" s="72"/>
      <c r="Y341" s="72"/>
      <c r="Z341" s="72"/>
      <c r="AA341" s="72"/>
      <c r="AB341" s="72"/>
      <c r="AC341" s="72"/>
      <c r="AD341" s="72"/>
      <c r="AE341" s="72"/>
      <c r="AF341" s="71"/>
      <c r="AG341" s="52"/>
      <c r="AH341" s="52"/>
      <c r="AI341" s="52"/>
      <c r="AJ341" s="52"/>
      <c r="AK341" s="52"/>
      <c r="AL341" s="52"/>
      <c r="AM341" s="52"/>
      <c r="AN341" s="52"/>
      <c r="AO341" s="52"/>
      <c r="AP341" s="52"/>
      <c r="AQ341" s="52"/>
      <c r="AR341" s="52"/>
      <c r="AS341" s="52"/>
      <c r="AT341" s="52"/>
      <c r="AU341" s="52"/>
      <c r="AV341" s="53"/>
      <c r="AW341" s="54"/>
      <c r="AX341" s="54"/>
      <c r="AY341" s="54"/>
      <c r="AZ341" s="54"/>
      <c r="BA341" s="54"/>
      <c r="BB341" s="54"/>
      <c r="BC341" s="54"/>
      <c r="BD341" s="54"/>
      <c r="BE341" s="54"/>
      <c r="BF341" s="54"/>
      <c r="BG341" s="54"/>
      <c r="BH341" s="54"/>
      <c r="BI341" s="54"/>
      <c r="BJ341" s="54"/>
      <c r="BK341" s="54"/>
      <c r="BM341" s="89"/>
      <c r="BN341" s="89"/>
      <c r="BO341" s="89"/>
      <c r="BP341" s="89"/>
      <c r="BQ341" s="89"/>
      <c r="BR341" s="89"/>
      <c r="BS341" s="89"/>
      <c r="BT341" s="89"/>
      <c r="BU341" s="89"/>
      <c r="BV341" s="89"/>
      <c r="BW341" s="89"/>
      <c r="BX341" s="89"/>
      <c r="BY341" s="89"/>
      <c r="BZ341" s="89"/>
      <c r="CA341" s="89"/>
      <c r="CB341" s="89"/>
      <c r="CC341" s="89"/>
      <c r="CD341" s="89"/>
      <c r="CE341" s="89"/>
      <c r="CF341" s="89"/>
      <c r="CG341" s="89"/>
      <c r="CH341" s="89"/>
      <c r="CI341" s="89"/>
      <c r="CJ341" s="89"/>
      <c r="CK341" s="89"/>
      <c r="CL341" s="89"/>
      <c r="CM341" s="89"/>
      <c r="CN341" s="89"/>
      <c r="CO341" s="89"/>
      <c r="CP341" s="89"/>
      <c r="CQ341" s="89"/>
      <c r="CR341" s="89"/>
      <c r="CS341" s="89"/>
      <c r="CT341" s="89"/>
      <c r="CU341" s="89"/>
      <c r="CV341" s="89"/>
      <c r="CW341" s="89"/>
      <c r="CX341" s="89"/>
      <c r="CY341" s="89"/>
      <c r="CZ341" s="89"/>
      <c r="DA341" s="89"/>
      <c r="DB341" s="89"/>
      <c r="DC341" s="89"/>
      <c r="DD341" s="89"/>
      <c r="DE341" s="89"/>
      <c r="DF341" s="89"/>
      <c r="DG341" s="89"/>
      <c r="DH341" s="89"/>
      <c r="DI341" s="89"/>
      <c r="DJ341" s="89"/>
      <c r="DK341" s="89"/>
      <c r="DL341" s="89"/>
    </row>
    <row r="342" spans="1:116" x14ac:dyDescent="0.25">
      <c r="A342" s="66"/>
      <c r="B342" s="66"/>
      <c r="C342" s="66"/>
      <c r="D342" s="66"/>
      <c r="E342" s="66"/>
      <c r="F342" s="66"/>
      <c r="G342" s="66"/>
      <c r="H342" s="66"/>
      <c r="I342" s="66"/>
      <c r="J342" s="66"/>
      <c r="K342" s="66"/>
      <c r="L342" s="66"/>
      <c r="M342" s="66"/>
      <c r="N342" s="66"/>
      <c r="O342" s="66"/>
      <c r="P342" s="71"/>
      <c r="Q342" s="72"/>
      <c r="R342" s="72"/>
      <c r="S342" s="72"/>
      <c r="T342" s="72"/>
      <c r="U342" s="72"/>
      <c r="V342" s="72"/>
      <c r="W342" s="72"/>
      <c r="X342" s="72"/>
      <c r="Y342" s="72"/>
      <c r="Z342" s="72"/>
      <c r="AA342" s="72"/>
      <c r="AB342" s="72"/>
      <c r="AC342" s="72"/>
      <c r="AD342" s="72"/>
      <c r="AE342" s="72"/>
      <c r="AF342" s="71"/>
      <c r="AG342" s="52"/>
      <c r="AH342" s="52"/>
      <c r="AI342" s="52"/>
      <c r="AJ342" s="52"/>
      <c r="AK342" s="52"/>
      <c r="AL342" s="52"/>
      <c r="AM342" s="52"/>
      <c r="AN342" s="52"/>
      <c r="AO342" s="52"/>
      <c r="AP342" s="52"/>
      <c r="AQ342" s="52"/>
      <c r="AR342" s="52"/>
      <c r="AS342" s="52"/>
      <c r="AT342" s="52"/>
      <c r="AU342" s="52"/>
      <c r="AV342" s="53"/>
      <c r="AW342" s="54"/>
      <c r="AX342" s="54"/>
      <c r="AY342" s="54"/>
      <c r="AZ342" s="54"/>
      <c r="BA342" s="54"/>
      <c r="BB342" s="54"/>
      <c r="BC342" s="54"/>
      <c r="BD342" s="54"/>
      <c r="BE342" s="54"/>
      <c r="BF342" s="54"/>
      <c r="BG342" s="54"/>
      <c r="BH342" s="54"/>
      <c r="BI342" s="54"/>
      <c r="BJ342" s="54"/>
      <c r="BK342" s="54"/>
      <c r="BM342" s="89"/>
      <c r="BN342" s="89"/>
      <c r="BO342" s="89"/>
      <c r="BP342" s="89"/>
      <c r="BQ342" s="89"/>
      <c r="BR342" s="89"/>
      <c r="BS342" s="89"/>
      <c r="BT342" s="89"/>
      <c r="BU342" s="89"/>
      <c r="BV342" s="89"/>
      <c r="BW342" s="89"/>
      <c r="BX342" s="89"/>
      <c r="BY342" s="89"/>
      <c r="BZ342" s="89"/>
      <c r="CA342" s="89"/>
      <c r="CB342" s="89"/>
      <c r="CC342" s="89"/>
      <c r="CD342" s="89"/>
      <c r="CE342" s="89"/>
      <c r="CF342" s="89"/>
      <c r="CG342" s="89"/>
      <c r="CH342" s="89"/>
      <c r="CI342" s="89"/>
      <c r="CJ342" s="89"/>
      <c r="CK342" s="89"/>
      <c r="CL342" s="89"/>
      <c r="CM342" s="89"/>
      <c r="CN342" s="89"/>
      <c r="CO342" s="89"/>
      <c r="CP342" s="89"/>
      <c r="CQ342" s="89"/>
      <c r="CR342" s="89"/>
      <c r="CS342" s="89"/>
      <c r="CT342" s="89"/>
      <c r="CU342" s="89"/>
      <c r="CV342" s="89"/>
      <c r="CW342" s="89"/>
      <c r="CX342" s="89"/>
      <c r="CY342" s="89"/>
      <c r="CZ342" s="89"/>
      <c r="DA342" s="89"/>
      <c r="DB342" s="89"/>
      <c r="DC342" s="89"/>
      <c r="DD342" s="89"/>
      <c r="DE342" s="89"/>
      <c r="DF342" s="89"/>
      <c r="DG342" s="89"/>
      <c r="DH342" s="89"/>
      <c r="DI342" s="89"/>
      <c r="DJ342" s="89"/>
      <c r="DK342" s="89"/>
      <c r="DL342" s="89"/>
    </row>
    <row r="343" spans="1:116" x14ac:dyDescent="0.25">
      <c r="A343" s="66"/>
      <c r="B343" s="66"/>
      <c r="C343" s="66"/>
      <c r="D343" s="66"/>
      <c r="E343" s="66"/>
      <c r="F343" s="66"/>
      <c r="G343" s="66"/>
      <c r="H343" s="66"/>
      <c r="I343" s="66"/>
      <c r="J343" s="66"/>
      <c r="K343" s="66"/>
      <c r="L343" s="66"/>
      <c r="M343" s="66"/>
      <c r="N343" s="66"/>
      <c r="O343" s="66"/>
      <c r="P343" s="71"/>
      <c r="Q343" s="72"/>
      <c r="R343" s="72"/>
      <c r="S343" s="72"/>
      <c r="T343" s="72"/>
      <c r="U343" s="72"/>
      <c r="V343" s="72"/>
      <c r="W343" s="72"/>
      <c r="X343" s="72"/>
      <c r="Y343" s="72"/>
      <c r="Z343" s="72"/>
      <c r="AA343" s="72"/>
      <c r="AB343" s="72"/>
      <c r="AC343" s="72"/>
      <c r="AD343" s="72"/>
      <c r="AE343" s="72"/>
      <c r="AF343" s="71"/>
      <c r="AG343" s="52"/>
      <c r="AH343" s="52"/>
      <c r="AI343" s="52"/>
      <c r="AJ343" s="52"/>
      <c r="AK343" s="52"/>
      <c r="AL343" s="52"/>
      <c r="AM343" s="52"/>
      <c r="AN343" s="52"/>
      <c r="AO343" s="52"/>
      <c r="AP343" s="52"/>
      <c r="AQ343" s="52"/>
      <c r="AR343" s="52"/>
      <c r="AS343" s="52"/>
      <c r="AT343" s="52"/>
      <c r="AU343" s="52"/>
      <c r="AV343" s="53"/>
      <c r="AW343" s="54"/>
      <c r="AX343" s="54"/>
      <c r="AY343" s="54"/>
      <c r="AZ343" s="54"/>
      <c r="BA343" s="54"/>
      <c r="BB343" s="54"/>
      <c r="BC343" s="54"/>
      <c r="BD343" s="54"/>
      <c r="BE343" s="54"/>
      <c r="BF343" s="54"/>
      <c r="BG343" s="54"/>
      <c r="BH343" s="54"/>
      <c r="BI343" s="54"/>
      <c r="BJ343" s="54"/>
      <c r="BK343" s="54"/>
      <c r="BM343" s="89"/>
      <c r="BN343" s="89"/>
      <c r="BO343" s="89"/>
      <c r="BP343" s="89"/>
      <c r="BQ343" s="89"/>
      <c r="BR343" s="89"/>
      <c r="BS343" s="89"/>
      <c r="BT343" s="89"/>
      <c r="BU343" s="89"/>
      <c r="BV343" s="89"/>
      <c r="BW343" s="89"/>
      <c r="BX343" s="89"/>
      <c r="BY343" s="89"/>
      <c r="BZ343" s="89"/>
      <c r="CA343" s="89"/>
      <c r="CB343" s="89"/>
      <c r="CC343" s="89"/>
      <c r="CD343" s="89"/>
      <c r="CE343" s="89"/>
      <c r="CF343" s="89"/>
      <c r="CG343" s="89"/>
      <c r="CH343" s="89"/>
      <c r="CI343" s="89"/>
      <c r="CJ343" s="89"/>
      <c r="CK343" s="89"/>
      <c r="CL343" s="89"/>
      <c r="CM343" s="89"/>
      <c r="CN343" s="89"/>
      <c r="CO343" s="89"/>
      <c r="CP343" s="89"/>
      <c r="CQ343" s="89"/>
      <c r="CR343" s="89"/>
      <c r="CS343" s="89"/>
      <c r="CT343" s="89"/>
      <c r="CU343" s="89"/>
      <c r="CV343" s="89"/>
      <c r="CW343" s="89"/>
      <c r="CX343" s="89"/>
      <c r="CY343" s="89"/>
      <c r="CZ343" s="89"/>
      <c r="DA343" s="89"/>
      <c r="DB343" s="89"/>
      <c r="DC343" s="89"/>
      <c r="DD343" s="89"/>
      <c r="DE343" s="89"/>
      <c r="DF343" s="89"/>
      <c r="DG343" s="89"/>
      <c r="DH343" s="89"/>
      <c r="DI343" s="89"/>
      <c r="DJ343" s="89"/>
      <c r="DK343" s="89"/>
      <c r="DL343" s="89"/>
    </row>
    <row r="344" spans="1:116" x14ac:dyDescent="0.25">
      <c r="A344" s="66"/>
      <c r="B344" s="66"/>
      <c r="C344" s="66"/>
      <c r="D344" s="66"/>
      <c r="E344" s="66"/>
      <c r="F344" s="66"/>
      <c r="G344" s="66"/>
      <c r="H344" s="66"/>
      <c r="I344" s="66"/>
      <c r="J344" s="66"/>
      <c r="K344" s="66"/>
      <c r="L344" s="66"/>
      <c r="M344" s="66"/>
      <c r="N344" s="66"/>
      <c r="O344" s="66"/>
      <c r="P344" s="71"/>
      <c r="Q344" s="72"/>
      <c r="R344" s="72"/>
      <c r="S344" s="72"/>
      <c r="T344" s="72"/>
      <c r="U344" s="72"/>
      <c r="V344" s="72"/>
      <c r="W344" s="72"/>
      <c r="X344" s="72"/>
      <c r="Y344" s="72"/>
      <c r="Z344" s="72"/>
      <c r="AA344" s="72"/>
      <c r="AB344" s="72"/>
      <c r="AC344" s="72"/>
      <c r="AD344" s="72"/>
      <c r="AE344" s="72"/>
      <c r="AF344" s="71"/>
      <c r="AG344" s="52"/>
      <c r="AH344" s="52"/>
      <c r="AI344" s="52"/>
      <c r="AJ344" s="52"/>
      <c r="AK344" s="52"/>
      <c r="AL344" s="52"/>
      <c r="AM344" s="52"/>
      <c r="AN344" s="52"/>
      <c r="AO344" s="52"/>
      <c r="AP344" s="52"/>
      <c r="AQ344" s="52"/>
      <c r="AR344" s="52"/>
      <c r="AS344" s="52"/>
      <c r="AT344" s="52"/>
      <c r="AU344" s="52"/>
      <c r="AV344" s="53"/>
      <c r="AW344" s="54"/>
      <c r="AX344" s="54"/>
      <c r="AY344" s="54"/>
      <c r="AZ344" s="54"/>
      <c r="BA344" s="54"/>
      <c r="BB344" s="54"/>
      <c r="BC344" s="54"/>
      <c r="BD344" s="54"/>
      <c r="BE344" s="54"/>
      <c r="BF344" s="54"/>
      <c r="BG344" s="54"/>
      <c r="BH344" s="54"/>
      <c r="BI344" s="54"/>
      <c r="BJ344" s="54"/>
      <c r="BK344" s="54"/>
      <c r="BM344" s="89"/>
      <c r="BN344" s="89"/>
      <c r="BO344" s="89"/>
      <c r="BP344" s="89"/>
      <c r="BQ344" s="89"/>
      <c r="BR344" s="89"/>
      <c r="BS344" s="89"/>
      <c r="BT344" s="89"/>
      <c r="BU344" s="89"/>
      <c r="BV344" s="89"/>
      <c r="BW344" s="89"/>
      <c r="BX344" s="89"/>
      <c r="BY344" s="89"/>
      <c r="BZ344" s="89"/>
      <c r="CA344" s="89"/>
      <c r="CB344" s="89"/>
      <c r="CC344" s="89"/>
      <c r="CD344" s="89"/>
      <c r="CE344" s="89"/>
      <c r="CF344" s="89"/>
      <c r="CG344" s="89"/>
      <c r="CH344" s="89"/>
      <c r="CI344" s="89"/>
      <c r="CJ344" s="89"/>
      <c r="CK344" s="89"/>
      <c r="CL344" s="89"/>
      <c r="CM344" s="89"/>
      <c r="CN344" s="89"/>
      <c r="CO344" s="89"/>
      <c r="CP344" s="89"/>
      <c r="CQ344" s="89"/>
      <c r="CR344" s="89"/>
      <c r="CS344" s="89"/>
      <c r="CT344" s="89"/>
      <c r="CU344" s="89"/>
      <c r="CV344" s="89"/>
      <c r="CW344" s="89"/>
      <c r="CX344" s="89"/>
      <c r="CY344" s="89"/>
      <c r="CZ344" s="89"/>
      <c r="DA344" s="89"/>
      <c r="DB344" s="89"/>
      <c r="DC344" s="89"/>
      <c r="DD344" s="89"/>
      <c r="DE344" s="89"/>
      <c r="DF344" s="89"/>
      <c r="DG344" s="89"/>
      <c r="DH344" s="89"/>
      <c r="DI344" s="89"/>
      <c r="DJ344" s="89"/>
      <c r="DK344" s="89"/>
      <c r="DL344" s="89"/>
    </row>
    <row r="345" spans="1:116" x14ac:dyDescent="0.25">
      <c r="A345" s="66"/>
      <c r="B345" s="66"/>
      <c r="C345" s="66"/>
      <c r="D345" s="66"/>
      <c r="E345" s="66"/>
      <c r="F345" s="66"/>
      <c r="G345" s="66"/>
      <c r="H345" s="66"/>
      <c r="I345" s="66"/>
      <c r="J345" s="66"/>
      <c r="K345" s="66"/>
      <c r="L345" s="66"/>
      <c r="M345" s="66"/>
      <c r="N345" s="66"/>
      <c r="O345" s="66"/>
      <c r="P345" s="71"/>
      <c r="Q345" s="72"/>
      <c r="R345" s="72"/>
      <c r="S345" s="72"/>
      <c r="T345" s="72"/>
      <c r="U345" s="72"/>
      <c r="V345" s="72"/>
      <c r="W345" s="72"/>
      <c r="X345" s="72"/>
      <c r="Y345" s="72"/>
      <c r="Z345" s="72"/>
      <c r="AA345" s="72"/>
      <c r="AB345" s="72"/>
      <c r="AC345" s="72"/>
      <c r="AD345" s="72"/>
      <c r="AE345" s="72"/>
      <c r="AF345" s="71"/>
      <c r="AG345" s="52"/>
      <c r="AH345" s="52"/>
      <c r="AI345" s="52"/>
      <c r="AJ345" s="52"/>
      <c r="AK345" s="52"/>
      <c r="AL345" s="52"/>
      <c r="AM345" s="52"/>
      <c r="AN345" s="52"/>
      <c r="AO345" s="52"/>
      <c r="AP345" s="52"/>
      <c r="AQ345" s="52"/>
      <c r="AR345" s="52"/>
      <c r="AS345" s="52"/>
      <c r="AT345" s="52"/>
      <c r="AU345" s="52"/>
      <c r="AV345" s="53"/>
      <c r="AW345" s="54"/>
      <c r="AX345" s="54"/>
      <c r="AY345" s="54"/>
      <c r="AZ345" s="54"/>
      <c r="BA345" s="54"/>
      <c r="BB345" s="54"/>
      <c r="BC345" s="54"/>
      <c r="BD345" s="54"/>
      <c r="BE345" s="54"/>
      <c r="BF345" s="54"/>
      <c r="BG345" s="54"/>
      <c r="BH345" s="54"/>
      <c r="BI345" s="54"/>
      <c r="BJ345" s="54"/>
      <c r="BK345" s="54"/>
      <c r="BM345" s="89"/>
      <c r="BN345" s="89"/>
      <c r="BO345" s="89"/>
      <c r="BP345" s="89"/>
      <c r="BQ345" s="89"/>
      <c r="BR345" s="89"/>
      <c r="BS345" s="89"/>
      <c r="BT345" s="89"/>
      <c r="BU345" s="89"/>
      <c r="BV345" s="89"/>
      <c r="BW345" s="89"/>
      <c r="BX345" s="89"/>
      <c r="BY345" s="89"/>
      <c r="BZ345" s="89"/>
      <c r="CA345" s="89"/>
      <c r="CB345" s="89"/>
      <c r="CC345" s="89"/>
      <c r="CD345" s="89"/>
      <c r="CE345" s="89"/>
      <c r="CF345" s="89"/>
      <c r="CG345" s="89"/>
      <c r="CH345" s="89"/>
      <c r="CI345" s="89"/>
      <c r="CJ345" s="89"/>
      <c r="CK345" s="89"/>
      <c r="CL345" s="89"/>
      <c r="CM345" s="89"/>
      <c r="CN345" s="89"/>
      <c r="CO345" s="89"/>
      <c r="CP345" s="89"/>
      <c r="CQ345" s="89"/>
      <c r="CR345" s="89"/>
      <c r="CS345" s="89"/>
      <c r="CT345" s="89"/>
      <c r="CU345" s="89"/>
      <c r="CV345" s="89"/>
      <c r="CW345" s="89"/>
      <c r="CX345" s="89"/>
      <c r="CY345" s="89"/>
      <c r="CZ345" s="89"/>
      <c r="DA345" s="89"/>
      <c r="DB345" s="89"/>
      <c r="DC345" s="89"/>
      <c r="DD345" s="89"/>
      <c r="DE345" s="89"/>
      <c r="DF345" s="89"/>
      <c r="DG345" s="89"/>
      <c r="DH345" s="89"/>
      <c r="DI345" s="89"/>
      <c r="DJ345" s="89"/>
      <c r="DK345" s="89"/>
      <c r="DL345" s="89"/>
    </row>
    <row r="346" spans="1:116" x14ac:dyDescent="0.25">
      <c r="A346" s="66"/>
      <c r="B346" s="66"/>
      <c r="C346" s="66"/>
      <c r="D346" s="66"/>
      <c r="E346" s="66"/>
      <c r="F346" s="66"/>
      <c r="G346" s="66"/>
      <c r="H346" s="66"/>
      <c r="I346" s="66"/>
      <c r="J346" s="66"/>
      <c r="K346" s="66"/>
      <c r="L346" s="66"/>
      <c r="M346" s="66"/>
      <c r="N346" s="66"/>
      <c r="O346" s="66"/>
      <c r="P346" s="71"/>
      <c r="Q346" s="72"/>
      <c r="R346" s="72"/>
      <c r="S346" s="72"/>
      <c r="T346" s="72"/>
      <c r="U346" s="72"/>
      <c r="V346" s="72"/>
      <c r="W346" s="72"/>
      <c r="X346" s="72"/>
      <c r="Y346" s="72"/>
      <c r="Z346" s="72"/>
      <c r="AA346" s="72"/>
      <c r="AB346" s="72"/>
      <c r="AC346" s="72"/>
      <c r="AD346" s="72"/>
      <c r="AE346" s="72"/>
      <c r="AF346" s="71"/>
      <c r="AG346" s="52"/>
      <c r="AH346" s="52"/>
      <c r="AI346" s="52"/>
      <c r="AJ346" s="52"/>
      <c r="AK346" s="52"/>
      <c r="AL346" s="52"/>
      <c r="AM346" s="52"/>
      <c r="AN346" s="52"/>
      <c r="AO346" s="52"/>
      <c r="AP346" s="52"/>
      <c r="AQ346" s="52"/>
      <c r="AR346" s="52"/>
      <c r="AS346" s="52"/>
      <c r="AT346" s="52"/>
      <c r="AU346" s="52"/>
      <c r="AV346" s="53"/>
      <c r="AW346" s="54"/>
      <c r="AX346" s="54"/>
      <c r="AY346" s="54"/>
      <c r="AZ346" s="54"/>
      <c r="BA346" s="54"/>
      <c r="BB346" s="54"/>
      <c r="BC346" s="54"/>
      <c r="BD346" s="54"/>
      <c r="BE346" s="54"/>
      <c r="BF346" s="54"/>
      <c r="BG346" s="54"/>
      <c r="BH346" s="54"/>
      <c r="BI346" s="54"/>
      <c r="BJ346" s="54"/>
      <c r="BK346" s="54"/>
      <c r="BM346" s="89"/>
      <c r="BN346" s="89"/>
      <c r="BO346" s="89"/>
      <c r="BP346" s="89"/>
      <c r="BQ346" s="89"/>
      <c r="BR346" s="89"/>
      <c r="BS346" s="89"/>
      <c r="BT346" s="89"/>
      <c r="BU346" s="89"/>
      <c r="BV346" s="89"/>
      <c r="BW346" s="89"/>
      <c r="BX346" s="89"/>
      <c r="BY346" s="89"/>
      <c r="BZ346" s="89"/>
      <c r="CA346" s="89"/>
      <c r="CB346" s="89"/>
      <c r="CC346" s="89"/>
      <c r="CD346" s="89"/>
      <c r="CE346" s="89"/>
      <c r="CF346" s="89"/>
      <c r="CG346" s="89"/>
      <c r="CH346" s="89"/>
      <c r="CI346" s="89"/>
      <c r="CJ346" s="89"/>
      <c r="CK346" s="89"/>
      <c r="CL346" s="89"/>
      <c r="CM346" s="89"/>
      <c r="CN346" s="89"/>
      <c r="CO346" s="89"/>
      <c r="CP346" s="89"/>
      <c r="CQ346" s="89"/>
      <c r="CR346" s="89"/>
      <c r="CS346" s="89"/>
      <c r="CT346" s="89"/>
      <c r="CU346" s="89"/>
      <c r="CV346" s="89"/>
      <c r="CW346" s="89"/>
      <c r="CX346" s="89"/>
      <c r="CY346" s="89"/>
      <c r="CZ346" s="89"/>
      <c r="DA346" s="89"/>
      <c r="DB346" s="89"/>
      <c r="DC346" s="89"/>
      <c r="DD346" s="89"/>
      <c r="DE346" s="89"/>
      <c r="DF346" s="89"/>
      <c r="DG346" s="89"/>
      <c r="DH346" s="89"/>
      <c r="DI346" s="89"/>
      <c r="DJ346" s="89"/>
      <c r="DK346" s="89"/>
      <c r="DL346" s="89"/>
    </row>
    <row r="347" spans="1:116" x14ac:dyDescent="0.25">
      <c r="A347" s="66"/>
      <c r="B347" s="66"/>
      <c r="C347" s="66"/>
      <c r="D347" s="66"/>
      <c r="E347" s="66"/>
      <c r="F347" s="66"/>
      <c r="G347" s="66"/>
      <c r="H347" s="66"/>
      <c r="I347" s="66"/>
      <c r="J347" s="66"/>
      <c r="K347" s="66"/>
      <c r="L347" s="66"/>
      <c r="M347" s="66"/>
      <c r="N347" s="66"/>
      <c r="O347" s="66"/>
      <c r="P347" s="71"/>
      <c r="Q347" s="72"/>
      <c r="R347" s="72"/>
      <c r="S347" s="72"/>
      <c r="T347" s="72"/>
      <c r="U347" s="72"/>
      <c r="V347" s="72"/>
      <c r="W347" s="72"/>
      <c r="X347" s="72"/>
      <c r="Y347" s="72"/>
      <c r="Z347" s="72"/>
      <c r="AA347" s="72"/>
      <c r="AB347" s="72"/>
      <c r="AC347" s="72"/>
      <c r="AD347" s="72"/>
      <c r="AE347" s="72"/>
      <c r="AF347" s="71"/>
      <c r="AG347" s="52"/>
      <c r="AH347" s="52"/>
      <c r="AI347" s="52"/>
      <c r="AJ347" s="52"/>
      <c r="AK347" s="52"/>
      <c r="AL347" s="52"/>
      <c r="AM347" s="52"/>
      <c r="AN347" s="52"/>
      <c r="AO347" s="52"/>
      <c r="AP347" s="52"/>
      <c r="AQ347" s="52"/>
      <c r="AR347" s="52"/>
      <c r="AS347" s="52"/>
      <c r="AT347" s="52"/>
      <c r="AU347" s="52"/>
      <c r="AV347" s="53"/>
      <c r="AW347" s="54"/>
      <c r="AX347" s="54"/>
      <c r="AY347" s="54"/>
      <c r="AZ347" s="54"/>
      <c r="BA347" s="54"/>
      <c r="BB347" s="54"/>
      <c r="BC347" s="54"/>
      <c r="BD347" s="54"/>
      <c r="BE347" s="54"/>
      <c r="BF347" s="54"/>
      <c r="BG347" s="54"/>
      <c r="BH347" s="54"/>
      <c r="BI347" s="54"/>
      <c r="BJ347" s="54"/>
      <c r="BK347" s="54"/>
      <c r="BM347" s="89"/>
      <c r="BN347" s="89"/>
      <c r="BO347" s="89"/>
      <c r="BP347" s="89"/>
      <c r="BQ347" s="89"/>
      <c r="BR347" s="89"/>
      <c r="BS347" s="89"/>
      <c r="BT347" s="89"/>
      <c r="BU347" s="89"/>
      <c r="BV347" s="89"/>
      <c r="BW347" s="89"/>
      <c r="BX347" s="89"/>
      <c r="BY347" s="89"/>
      <c r="BZ347" s="89"/>
      <c r="CA347" s="89"/>
      <c r="CB347" s="89"/>
      <c r="CC347" s="89"/>
      <c r="CD347" s="89"/>
      <c r="CE347" s="89"/>
      <c r="CF347" s="89"/>
      <c r="CG347" s="89"/>
      <c r="CH347" s="89"/>
      <c r="CI347" s="89"/>
      <c r="CJ347" s="89"/>
      <c r="CK347" s="89"/>
      <c r="CL347" s="89"/>
      <c r="CM347" s="89"/>
      <c r="CN347" s="89"/>
      <c r="CO347" s="89"/>
      <c r="CP347" s="89"/>
      <c r="CQ347" s="89"/>
      <c r="CR347" s="89"/>
      <c r="CS347" s="89"/>
      <c r="CT347" s="89"/>
      <c r="CU347" s="89"/>
      <c r="CV347" s="89"/>
      <c r="CW347" s="89"/>
      <c r="CX347" s="89"/>
      <c r="CY347" s="89"/>
      <c r="CZ347" s="89"/>
      <c r="DA347" s="89"/>
      <c r="DB347" s="89"/>
      <c r="DC347" s="89"/>
      <c r="DD347" s="89"/>
      <c r="DE347" s="89"/>
      <c r="DF347" s="89"/>
      <c r="DG347" s="89"/>
      <c r="DH347" s="89"/>
      <c r="DI347" s="89"/>
      <c r="DJ347" s="89"/>
      <c r="DK347" s="89"/>
      <c r="DL347" s="89"/>
    </row>
    <row r="348" spans="1:116" x14ac:dyDescent="0.25">
      <c r="A348" s="66"/>
      <c r="B348" s="66"/>
      <c r="C348" s="66"/>
      <c r="D348" s="66"/>
      <c r="E348" s="66"/>
      <c r="F348" s="66"/>
      <c r="G348" s="66"/>
      <c r="H348" s="66"/>
      <c r="I348" s="66"/>
      <c r="J348" s="66"/>
      <c r="K348" s="66"/>
      <c r="L348" s="66"/>
      <c r="M348" s="66"/>
      <c r="N348" s="66"/>
      <c r="O348" s="66"/>
      <c r="P348" s="71"/>
      <c r="Q348" s="72"/>
      <c r="R348" s="72"/>
      <c r="S348" s="72"/>
      <c r="T348" s="72"/>
      <c r="U348" s="72"/>
      <c r="V348" s="72"/>
      <c r="W348" s="72"/>
      <c r="X348" s="72"/>
      <c r="Y348" s="72"/>
      <c r="Z348" s="72"/>
      <c r="AA348" s="72"/>
      <c r="AB348" s="72"/>
      <c r="AC348" s="72"/>
      <c r="AD348" s="72"/>
      <c r="AE348" s="72"/>
      <c r="AF348" s="71"/>
      <c r="AG348" s="52"/>
      <c r="AH348" s="52"/>
      <c r="AI348" s="52"/>
      <c r="AJ348" s="52"/>
      <c r="AK348" s="52"/>
      <c r="AL348" s="52"/>
      <c r="AM348" s="52"/>
      <c r="AN348" s="52"/>
      <c r="AO348" s="52"/>
      <c r="AP348" s="52"/>
      <c r="AQ348" s="52"/>
      <c r="AR348" s="52"/>
      <c r="AS348" s="52"/>
      <c r="AT348" s="52"/>
      <c r="AU348" s="52"/>
      <c r="AV348" s="53"/>
      <c r="AW348" s="54"/>
      <c r="AX348" s="54"/>
      <c r="AY348" s="54"/>
      <c r="AZ348" s="54"/>
      <c r="BA348" s="54"/>
      <c r="BB348" s="54"/>
      <c r="BC348" s="54"/>
      <c r="BD348" s="54"/>
      <c r="BE348" s="54"/>
      <c r="BF348" s="54"/>
      <c r="BG348" s="54"/>
      <c r="BH348" s="54"/>
      <c r="BI348" s="54"/>
      <c r="BJ348" s="54"/>
      <c r="BK348" s="54"/>
      <c r="BM348" s="89"/>
      <c r="BN348" s="89"/>
      <c r="BO348" s="89"/>
      <c r="BP348" s="89"/>
      <c r="BQ348" s="89"/>
      <c r="BR348" s="89"/>
      <c r="BS348" s="89"/>
      <c r="BT348" s="89"/>
      <c r="BU348" s="89"/>
      <c r="BV348" s="89"/>
      <c r="BW348" s="89"/>
      <c r="BX348" s="89"/>
      <c r="BY348" s="89"/>
      <c r="BZ348" s="89"/>
      <c r="CA348" s="89"/>
      <c r="CB348" s="89"/>
      <c r="CC348" s="89"/>
      <c r="CD348" s="89"/>
      <c r="CE348" s="89"/>
      <c r="CF348" s="89"/>
      <c r="CG348" s="89"/>
      <c r="CH348" s="89"/>
      <c r="CI348" s="89"/>
      <c r="CJ348" s="89"/>
      <c r="CK348" s="89"/>
      <c r="CL348" s="89"/>
      <c r="CM348" s="89"/>
      <c r="CN348" s="89"/>
      <c r="CO348" s="89"/>
      <c r="CP348" s="89"/>
      <c r="CQ348" s="89"/>
      <c r="CR348" s="89"/>
      <c r="CS348" s="89"/>
      <c r="CT348" s="89"/>
      <c r="CU348" s="89"/>
      <c r="CV348" s="89"/>
      <c r="CW348" s="89"/>
      <c r="CX348" s="89"/>
      <c r="CY348" s="89"/>
      <c r="CZ348" s="89"/>
      <c r="DA348" s="89"/>
      <c r="DB348" s="89"/>
      <c r="DC348" s="89"/>
      <c r="DD348" s="89"/>
      <c r="DE348" s="89"/>
      <c r="DF348" s="89"/>
      <c r="DG348" s="89"/>
      <c r="DH348" s="89"/>
      <c r="DI348" s="89"/>
      <c r="DJ348" s="89"/>
      <c r="DK348" s="89"/>
      <c r="DL348" s="89"/>
    </row>
    <row r="349" spans="1:116" x14ac:dyDescent="0.25">
      <c r="A349" s="66"/>
      <c r="B349" s="66"/>
      <c r="C349" s="66"/>
      <c r="D349" s="66"/>
      <c r="E349" s="66"/>
      <c r="F349" s="66"/>
      <c r="G349" s="66"/>
      <c r="H349" s="66"/>
      <c r="I349" s="66"/>
      <c r="J349" s="66"/>
      <c r="K349" s="66"/>
      <c r="L349" s="66"/>
      <c r="M349" s="66"/>
      <c r="N349" s="66"/>
      <c r="O349" s="66"/>
      <c r="P349" s="71"/>
      <c r="Q349" s="72"/>
      <c r="R349" s="72"/>
      <c r="S349" s="72"/>
      <c r="T349" s="72"/>
      <c r="U349" s="72"/>
      <c r="V349" s="72"/>
      <c r="W349" s="72"/>
      <c r="X349" s="72"/>
      <c r="Y349" s="72"/>
      <c r="Z349" s="72"/>
      <c r="AA349" s="72"/>
      <c r="AB349" s="72"/>
      <c r="AC349" s="72"/>
      <c r="AD349" s="72"/>
      <c r="AE349" s="72"/>
      <c r="AF349" s="71"/>
      <c r="AG349" s="52"/>
      <c r="AH349" s="52"/>
      <c r="AI349" s="52"/>
      <c r="AJ349" s="52"/>
      <c r="AK349" s="52"/>
      <c r="AL349" s="52"/>
      <c r="AM349" s="52"/>
      <c r="AN349" s="52"/>
      <c r="AO349" s="52"/>
      <c r="AP349" s="52"/>
      <c r="AQ349" s="52"/>
      <c r="AR349" s="52"/>
      <c r="AS349" s="52"/>
      <c r="AT349" s="52"/>
      <c r="AU349" s="52"/>
      <c r="AV349" s="53"/>
      <c r="AW349" s="54"/>
      <c r="AX349" s="54"/>
      <c r="AY349" s="54"/>
      <c r="AZ349" s="54"/>
      <c r="BA349" s="54"/>
      <c r="BB349" s="54"/>
      <c r="BC349" s="54"/>
      <c r="BD349" s="54"/>
      <c r="BE349" s="54"/>
      <c r="BF349" s="54"/>
      <c r="BG349" s="54"/>
      <c r="BH349" s="54"/>
      <c r="BI349" s="54"/>
      <c r="BJ349" s="54"/>
      <c r="BK349" s="54"/>
      <c r="BM349" s="89"/>
      <c r="BN349" s="89"/>
      <c r="BO349" s="89"/>
      <c r="BP349" s="89"/>
      <c r="BQ349" s="89"/>
      <c r="BR349" s="89"/>
      <c r="BS349" s="89"/>
      <c r="BT349" s="89"/>
      <c r="BU349" s="89"/>
      <c r="BV349" s="89"/>
      <c r="BW349" s="89"/>
      <c r="BX349" s="89"/>
      <c r="BY349" s="89"/>
      <c r="BZ349" s="89"/>
      <c r="CA349" s="89"/>
      <c r="CB349" s="89"/>
      <c r="CC349" s="89"/>
      <c r="CD349" s="89"/>
      <c r="CE349" s="89"/>
      <c r="CF349" s="89"/>
      <c r="CG349" s="89"/>
      <c r="CH349" s="89"/>
      <c r="CI349" s="89"/>
      <c r="CJ349" s="89"/>
      <c r="CK349" s="89"/>
      <c r="CL349" s="89"/>
      <c r="CM349" s="89"/>
      <c r="CN349" s="89"/>
      <c r="CO349" s="89"/>
      <c r="CP349" s="89"/>
      <c r="CQ349" s="89"/>
      <c r="CR349" s="89"/>
      <c r="CS349" s="89"/>
      <c r="CT349" s="89"/>
      <c r="CU349" s="89"/>
      <c r="CV349" s="89"/>
      <c r="CW349" s="89"/>
      <c r="CX349" s="89"/>
      <c r="CY349" s="89"/>
      <c r="CZ349" s="89"/>
      <c r="DA349" s="89"/>
      <c r="DB349" s="89"/>
      <c r="DC349" s="89"/>
      <c r="DD349" s="89"/>
      <c r="DE349" s="89"/>
      <c r="DF349" s="89"/>
      <c r="DG349" s="89"/>
      <c r="DH349" s="89"/>
      <c r="DI349" s="89"/>
      <c r="DJ349" s="89"/>
      <c r="DK349" s="89"/>
      <c r="DL349" s="89"/>
    </row>
    <row r="350" spans="1:116" x14ac:dyDescent="0.25">
      <c r="A350" s="66"/>
      <c r="B350" s="66"/>
      <c r="C350" s="66"/>
      <c r="D350" s="66"/>
      <c r="E350" s="66"/>
      <c r="F350" s="66"/>
      <c r="G350" s="66"/>
      <c r="H350" s="66"/>
      <c r="I350" s="66"/>
      <c r="J350" s="66"/>
      <c r="K350" s="66"/>
      <c r="L350" s="66"/>
      <c r="M350" s="66"/>
      <c r="N350" s="66"/>
      <c r="O350" s="66"/>
      <c r="P350" s="71"/>
      <c r="Q350" s="72"/>
      <c r="R350" s="72"/>
      <c r="S350" s="72"/>
      <c r="T350" s="72"/>
      <c r="U350" s="72"/>
      <c r="V350" s="72"/>
      <c r="W350" s="72"/>
      <c r="X350" s="72"/>
      <c r="Y350" s="72"/>
      <c r="Z350" s="72"/>
      <c r="AA350" s="72"/>
      <c r="AB350" s="72"/>
      <c r="AC350" s="72"/>
      <c r="AD350" s="72"/>
      <c r="AE350" s="72"/>
      <c r="AF350" s="71"/>
      <c r="AG350" s="52"/>
      <c r="AH350" s="52"/>
      <c r="AI350" s="52"/>
      <c r="AJ350" s="52"/>
      <c r="AK350" s="52"/>
      <c r="AL350" s="52"/>
      <c r="AM350" s="52"/>
      <c r="AN350" s="52"/>
      <c r="AO350" s="52"/>
      <c r="AP350" s="52"/>
      <c r="AQ350" s="52"/>
      <c r="AR350" s="52"/>
      <c r="AS350" s="52"/>
      <c r="AT350" s="52"/>
      <c r="AU350" s="52"/>
      <c r="AV350" s="53"/>
      <c r="AW350" s="54"/>
      <c r="AX350" s="54"/>
      <c r="AY350" s="54"/>
      <c r="AZ350" s="54"/>
      <c r="BA350" s="54"/>
      <c r="BB350" s="54"/>
      <c r="BC350" s="54"/>
      <c r="BD350" s="54"/>
      <c r="BE350" s="54"/>
      <c r="BF350" s="54"/>
      <c r="BG350" s="54"/>
      <c r="BH350" s="54"/>
      <c r="BI350" s="54"/>
      <c r="BJ350" s="54"/>
      <c r="BK350" s="54"/>
      <c r="BM350" s="89"/>
      <c r="BN350" s="89"/>
      <c r="BO350" s="89"/>
      <c r="BP350" s="89"/>
      <c r="BQ350" s="89"/>
      <c r="BR350" s="89"/>
      <c r="BS350" s="89"/>
      <c r="BT350" s="89"/>
      <c r="BU350" s="89"/>
      <c r="BV350" s="89"/>
      <c r="BW350" s="89"/>
      <c r="BX350" s="89"/>
      <c r="BY350" s="89"/>
      <c r="BZ350" s="89"/>
      <c r="CA350" s="89"/>
      <c r="CB350" s="89"/>
      <c r="CC350" s="89"/>
      <c r="CD350" s="89"/>
      <c r="CE350" s="89"/>
      <c r="CF350" s="89"/>
      <c r="CG350" s="89"/>
      <c r="CH350" s="89"/>
      <c r="CI350" s="89"/>
      <c r="CJ350" s="89"/>
      <c r="CK350" s="89"/>
      <c r="CL350" s="89"/>
      <c r="CM350" s="89"/>
      <c r="CN350" s="89"/>
      <c r="CO350" s="89"/>
      <c r="CP350" s="89"/>
      <c r="CQ350" s="89"/>
      <c r="CR350" s="89"/>
      <c r="CS350" s="89"/>
      <c r="CT350" s="89"/>
      <c r="CU350" s="89"/>
      <c r="CV350" s="89"/>
      <c r="CW350" s="89"/>
      <c r="CX350" s="89"/>
      <c r="CY350" s="89"/>
      <c r="CZ350" s="89"/>
      <c r="DA350" s="89"/>
      <c r="DB350" s="89"/>
      <c r="DC350" s="89"/>
      <c r="DD350" s="89"/>
      <c r="DE350" s="89"/>
      <c r="DF350" s="89"/>
      <c r="DG350" s="89"/>
      <c r="DH350" s="89"/>
      <c r="DI350" s="89"/>
      <c r="DJ350" s="89"/>
      <c r="DK350" s="89"/>
      <c r="DL350" s="89"/>
    </row>
    <row r="351" spans="1:116" x14ac:dyDescent="0.25">
      <c r="A351" s="66"/>
      <c r="B351" s="66"/>
      <c r="C351" s="66"/>
      <c r="D351" s="66"/>
      <c r="E351" s="66"/>
      <c r="F351" s="66"/>
      <c r="G351" s="66"/>
      <c r="H351" s="66"/>
      <c r="I351" s="66"/>
      <c r="J351" s="66"/>
      <c r="K351" s="66"/>
      <c r="L351" s="66"/>
      <c r="M351" s="66"/>
      <c r="N351" s="66"/>
      <c r="O351" s="66"/>
      <c r="P351" s="71"/>
      <c r="Q351" s="72"/>
      <c r="R351" s="72"/>
      <c r="S351" s="72"/>
      <c r="T351" s="72"/>
      <c r="U351" s="72"/>
      <c r="V351" s="72"/>
      <c r="W351" s="72"/>
      <c r="X351" s="72"/>
      <c r="Y351" s="72"/>
      <c r="Z351" s="72"/>
      <c r="AA351" s="72"/>
      <c r="AB351" s="72"/>
      <c r="AC351" s="72"/>
      <c r="AD351" s="72"/>
      <c r="AE351" s="72"/>
      <c r="AF351" s="71"/>
      <c r="AG351" s="52"/>
      <c r="AH351" s="52"/>
      <c r="AI351" s="52"/>
      <c r="AJ351" s="52"/>
      <c r="AK351" s="52"/>
      <c r="AL351" s="52"/>
      <c r="AM351" s="52"/>
      <c r="AN351" s="52"/>
      <c r="AO351" s="52"/>
      <c r="AP351" s="52"/>
      <c r="AQ351" s="52"/>
      <c r="AR351" s="52"/>
      <c r="AS351" s="52"/>
      <c r="AT351" s="52"/>
      <c r="AU351" s="52"/>
      <c r="AV351" s="53"/>
      <c r="AW351" s="54"/>
      <c r="AX351" s="54"/>
      <c r="AY351" s="54"/>
      <c r="AZ351" s="54"/>
      <c r="BA351" s="54"/>
      <c r="BB351" s="54"/>
      <c r="BC351" s="54"/>
      <c r="BD351" s="54"/>
      <c r="BE351" s="54"/>
      <c r="BF351" s="54"/>
      <c r="BG351" s="54"/>
      <c r="BH351" s="54"/>
      <c r="BI351" s="54"/>
      <c r="BJ351" s="54"/>
      <c r="BK351" s="54"/>
      <c r="BM351" s="89"/>
      <c r="BN351" s="89"/>
      <c r="BO351" s="89"/>
      <c r="BP351" s="89"/>
      <c r="BQ351" s="89"/>
      <c r="BR351" s="89"/>
      <c r="BS351" s="89"/>
      <c r="BT351" s="89"/>
      <c r="BU351" s="89"/>
      <c r="BV351" s="89"/>
      <c r="BW351" s="89"/>
      <c r="BX351" s="89"/>
      <c r="BY351" s="89"/>
      <c r="BZ351" s="89"/>
      <c r="CA351" s="89"/>
      <c r="CB351" s="89"/>
      <c r="CC351" s="89"/>
      <c r="CD351" s="89"/>
      <c r="CE351" s="89"/>
      <c r="CF351" s="89"/>
      <c r="CG351" s="89"/>
      <c r="CH351" s="89"/>
      <c r="CI351" s="89"/>
      <c r="CJ351" s="89"/>
      <c r="CK351" s="89"/>
      <c r="CL351" s="89"/>
      <c r="CM351" s="89"/>
      <c r="CN351" s="89"/>
      <c r="CO351" s="89"/>
      <c r="CP351" s="89"/>
      <c r="CQ351" s="89"/>
      <c r="CR351" s="89"/>
      <c r="CS351" s="89"/>
      <c r="CT351" s="89"/>
      <c r="CU351" s="89"/>
      <c r="CV351" s="89"/>
      <c r="CW351" s="89"/>
      <c r="CX351" s="89"/>
      <c r="CY351" s="89"/>
      <c r="CZ351" s="89"/>
      <c r="DA351" s="89"/>
      <c r="DB351" s="89"/>
      <c r="DC351" s="89"/>
      <c r="DD351" s="89"/>
      <c r="DE351" s="89"/>
      <c r="DF351" s="89"/>
      <c r="DG351" s="89"/>
      <c r="DH351" s="89"/>
      <c r="DI351" s="89"/>
      <c r="DJ351" s="89"/>
      <c r="DK351" s="89"/>
      <c r="DL351" s="89"/>
    </row>
    <row r="352" spans="1:116" x14ac:dyDescent="0.25">
      <c r="A352" s="66"/>
      <c r="B352" s="66"/>
      <c r="C352" s="66"/>
      <c r="D352" s="66"/>
      <c r="E352" s="66"/>
      <c r="F352" s="66"/>
      <c r="G352" s="66"/>
      <c r="H352" s="66"/>
      <c r="I352" s="66"/>
      <c r="J352" s="66"/>
      <c r="K352" s="66"/>
      <c r="L352" s="66"/>
      <c r="M352" s="66"/>
      <c r="N352" s="66"/>
      <c r="O352" s="66"/>
      <c r="P352" s="71"/>
      <c r="Q352" s="72"/>
      <c r="R352" s="72"/>
      <c r="S352" s="72"/>
      <c r="T352" s="72"/>
      <c r="U352" s="72"/>
      <c r="V352" s="72"/>
      <c r="W352" s="72"/>
      <c r="X352" s="72"/>
      <c r="Y352" s="72"/>
      <c r="Z352" s="72"/>
      <c r="AA352" s="72"/>
      <c r="AB352" s="72"/>
      <c r="AC352" s="72"/>
      <c r="AD352" s="72"/>
      <c r="AE352" s="72"/>
      <c r="AF352" s="71"/>
      <c r="AG352" s="52"/>
      <c r="AH352" s="52"/>
      <c r="AI352" s="52"/>
      <c r="AJ352" s="52"/>
      <c r="AK352" s="52"/>
      <c r="AL352" s="52"/>
      <c r="AM352" s="52"/>
      <c r="AN352" s="52"/>
      <c r="AO352" s="52"/>
      <c r="AP352" s="52"/>
      <c r="AQ352" s="52"/>
      <c r="AR352" s="52"/>
      <c r="AS352" s="52"/>
      <c r="AT352" s="52"/>
      <c r="AU352" s="52"/>
      <c r="AV352" s="53"/>
      <c r="AW352" s="54"/>
      <c r="AX352" s="54"/>
      <c r="AY352" s="54"/>
      <c r="AZ352" s="54"/>
      <c r="BA352" s="54"/>
      <c r="BB352" s="54"/>
      <c r="BC352" s="54"/>
      <c r="BD352" s="54"/>
      <c r="BE352" s="54"/>
      <c r="BF352" s="54"/>
      <c r="BG352" s="54"/>
      <c r="BH352" s="54"/>
      <c r="BI352" s="54"/>
      <c r="BJ352" s="54"/>
      <c r="BK352" s="54"/>
      <c r="BM352" s="89"/>
      <c r="BN352" s="89"/>
      <c r="BO352" s="89"/>
      <c r="BP352" s="89"/>
      <c r="BQ352" s="89"/>
      <c r="BR352" s="89"/>
      <c r="BS352" s="89"/>
      <c r="BT352" s="89"/>
      <c r="BU352" s="89"/>
      <c r="BV352" s="89"/>
      <c r="BW352" s="89"/>
      <c r="BX352" s="89"/>
      <c r="BY352" s="89"/>
      <c r="BZ352" s="89"/>
      <c r="CA352" s="89"/>
      <c r="CB352" s="89"/>
      <c r="CC352" s="89"/>
      <c r="CD352" s="89"/>
      <c r="CE352" s="89"/>
      <c r="CF352" s="89"/>
      <c r="CG352" s="89"/>
      <c r="CH352" s="89"/>
      <c r="CI352" s="89"/>
      <c r="CJ352" s="89"/>
      <c r="CK352" s="89"/>
      <c r="CL352" s="89"/>
      <c r="CM352" s="89"/>
      <c r="CN352" s="89"/>
      <c r="CO352" s="89"/>
      <c r="CP352" s="89"/>
      <c r="CQ352" s="89"/>
      <c r="CR352" s="89"/>
      <c r="CS352" s="89"/>
      <c r="CT352" s="89"/>
      <c r="CU352" s="89"/>
      <c r="CV352" s="89"/>
      <c r="CW352" s="89"/>
      <c r="CX352" s="89"/>
      <c r="CY352" s="89"/>
      <c r="CZ352" s="89"/>
      <c r="DA352" s="89"/>
      <c r="DB352" s="89"/>
      <c r="DC352" s="89"/>
      <c r="DD352" s="89"/>
      <c r="DE352" s="89"/>
      <c r="DF352" s="89"/>
      <c r="DG352" s="89"/>
      <c r="DH352" s="89"/>
      <c r="DI352" s="89"/>
      <c r="DJ352" s="89"/>
      <c r="DK352" s="89"/>
      <c r="DL352" s="89"/>
    </row>
    <row r="353" spans="1:116" x14ac:dyDescent="0.25">
      <c r="A353" s="66"/>
      <c r="B353" s="66"/>
      <c r="C353" s="66"/>
      <c r="D353" s="66"/>
      <c r="E353" s="66"/>
      <c r="F353" s="66"/>
      <c r="G353" s="66"/>
      <c r="H353" s="66"/>
      <c r="I353" s="66"/>
      <c r="J353" s="66"/>
      <c r="K353" s="66"/>
      <c r="L353" s="66"/>
      <c r="M353" s="66"/>
      <c r="N353" s="66"/>
      <c r="O353" s="66"/>
      <c r="P353" s="71"/>
      <c r="Q353" s="72"/>
      <c r="R353" s="72"/>
      <c r="S353" s="72"/>
      <c r="T353" s="72"/>
      <c r="U353" s="72"/>
      <c r="V353" s="72"/>
      <c r="W353" s="72"/>
      <c r="X353" s="72"/>
      <c r="Y353" s="72"/>
      <c r="Z353" s="72"/>
      <c r="AA353" s="72"/>
      <c r="AB353" s="72"/>
      <c r="AC353" s="72"/>
      <c r="AD353" s="72"/>
      <c r="AE353" s="72"/>
      <c r="AF353" s="71"/>
      <c r="AG353" s="52"/>
      <c r="AH353" s="52"/>
      <c r="AI353" s="52"/>
      <c r="AJ353" s="52"/>
      <c r="AK353" s="52"/>
      <c r="AL353" s="52"/>
      <c r="AM353" s="52"/>
      <c r="AN353" s="52"/>
      <c r="AO353" s="52"/>
      <c r="AP353" s="52"/>
      <c r="AQ353" s="52"/>
      <c r="AR353" s="52"/>
      <c r="AS353" s="52"/>
      <c r="AT353" s="52"/>
      <c r="AU353" s="52"/>
      <c r="AV353" s="53"/>
      <c r="AW353" s="54"/>
      <c r="AX353" s="54"/>
      <c r="AY353" s="54"/>
      <c r="AZ353" s="54"/>
      <c r="BA353" s="54"/>
      <c r="BB353" s="54"/>
      <c r="BC353" s="54"/>
      <c r="BD353" s="54"/>
      <c r="BE353" s="54"/>
      <c r="BF353" s="54"/>
      <c r="BG353" s="54"/>
      <c r="BH353" s="54"/>
      <c r="BI353" s="54"/>
      <c r="BJ353" s="54"/>
      <c r="BK353" s="54"/>
      <c r="BM353" s="89"/>
      <c r="BN353" s="89"/>
      <c r="BO353" s="89"/>
      <c r="BP353" s="89"/>
      <c r="BQ353" s="89"/>
      <c r="BR353" s="89"/>
      <c r="BS353" s="89"/>
      <c r="BT353" s="89"/>
      <c r="BU353" s="89"/>
      <c r="BV353" s="89"/>
      <c r="BW353" s="89"/>
      <c r="BX353" s="89"/>
      <c r="BY353" s="89"/>
      <c r="BZ353" s="89"/>
      <c r="CA353" s="89"/>
      <c r="CB353" s="89"/>
      <c r="CC353" s="89"/>
      <c r="CD353" s="89"/>
      <c r="CE353" s="89"/>
      <c r="CF353" s="89"/>
      <c r="CG353" s="89"/>
      <c r="CH353" s="89"/>
      <c r="CI353" s="89"/>
      <c r="CJ353" s="89"/>
      <c r="CK353" s="89"/>
      <c r="CL353" s="89"/>
      <c r="CM353" s="89"/>
      <c r="CN353" s="89"/>
      <c r="CO353" s="89"/>
      <c r="CP353" s="89"/>
      <c r="CQ353" s="89"/>
      <c r="CR353" s="89"/>
      <c r="CS353" s="89"/>
      <c r="CT353" s="89"/>
      <c r="CU353" s="89"/>
      <c r="CV353" s="89"/>
      <c r="CW353" s="89"/>
      <c r="CX353" s="89"/>
      <c r="CY353" s="89"/>
      <c r="CZ353" s="89"/>
      <c r="DA353" s="89"/>
      <c r="DB353" s="89"/>
      <c r="DC353" s="89"/>
      <c r="DD353" s="89"/>
      <c r="DE353" s="89"/>
      <c r="DF353" s="89"/>
      <c r="DG353" s="89"/>
      <c r="DH353" s="89"/>
      <c r="DI353" s="89"/>
      <c r="DJ353" s="89"/>
      <c r="DK353" s="89"/>
      <c r="DL353" s="89"/>
    </row>
    <row r="354" spans="1:116" x14ac:dyDescent="0.25">
      <c r="A354" s="66"/>
      <c r="B354" s="66"/>
      <c r="C354" s="66"/>
      <c r="D354" s="66"/>
      <c r="E354" s="66"/>
      <c r="F354" s="66"/>
      <c r="G354" s="66"/>
      <c r="H354" s="66"/>
      <c r="I354" s="66"/>
      <c r="J354" s="66"/>
      <c r="K354" s="66"/>
      <c r="L354" s="66"/>
      <c r="M354" s="66"/>
      <c r="N354" s="66"/>
      <c r="O354" s="66"/>
      <c r="P354" s="71"/>
      <c r="Q354" s="72"/>
      <c r="R354" s="72"/>
      <c r="S354" s="72"/>
      <c r="T354" s="72"/>
      <c r="U354" s="72"/>
      <c r="V354" s="72"/>
      <c r="W354" s="72"/>
      <c r="X354" s="72"/>
      <c r="Y354" s="72"/>
      <c r="Z354" s="72"/>
      <c r="AA354" s="72"/>
      <c r="AB354" s="72"/>
      <c r="AC354" s="72"/>
      <c r="AD354" s="72"/>
      <c r="AE354" s="72"/>
      <c r="AF354" s="71"/>
      <c r="AG354" s="52"/>
      <c r="AH354" s="52"/>
      <c r="AI354" s="52"/>
      <c r="AJ354" s="52"/>
      <c r="AK354" s="52"/>
      <c r="AL354" s="52"/>
      <c r="AM354" s="52"/>
      <c r="AN354" s="52"/>
      <c r="AO354" s="52"/>
      <c r="AP354" s="52"/>
      <c r="AQ354" s="52"/>
      <c r="AR354" s="52"/>
      <c r="AS354" s="52"/>
      <c r="AT354" s="52"/>
      <c r="AU354" s="52"/>
      <c r="AV354" s="53"/>
      <c r="AW354" s="54"/>
      <c r="AX354" s="54"/>
      <c r="AY354" s="54"/>
      <c r="AZ354" s="54"/>
      <c r="BA354" s="54"/>
      <c r="BB354" s="54"/>
      <c r="BC354" s="54"/>
      <c r="BD354" s="54"/>
      <c r="BE354" s="54"/>
      <c r="BF354" s="54"/>
      <c r="BG354" s="54"/>
      <c r="BH354" s="54"/>
      <c r="BI354" s="54"/>
      <c r="BJ354" s="54"/>
      <c r="BK354" s="54"/>
      <c r="BM354" s="89"/>
      <c r="BN354" s="89"/>
      <c r="BO354" s="89"/>
      <c r="BP354" s="89"/>
      <c r="BQ354" s="89"/>
      <c r="BR354" s="89"/>
      <c r="BS354" s="89"/>
      <c r="BT354" s="89"/>
      <c r="BU354" s="89"/>
      <c r="BV354" s="89"/>
      <c r="BW354" s="89"/>
      <c r="BX354" s="89"/>
      <c r="BY354" s="89"/>
      <c r="BZ354" s="89"/>
      <c r="CA354" s="89"/>
      <c r="CB354" s="89"/>
      <c r="CC354" s="89"/>
      <c r="CD354" s="89"/>
      <c r="CE354" s="89"/>
      <c r="CF354" s="89"/>
      <c r="CG354" s="89"/>
      <c r="CH354" s="89"/>
      <c r="CI354" s="89"/>
      <c r="CJ354" s="89"/>
      <c r="CK354" s="89"/>
      <c r="CL354" s="89"/>
      <c r="CM354" s="89"/>
      <c r="CN354" s="89"/>
      <c r="CO354" s="89"/>
      <c r="CP354" s="89"/>
      <c r="CQ354" s="89"/>
      <c r="CR354" s="89"/>
      <c r="CS354" s="89"/>
      <c r="CT354" s="89"/>
      <c r="CU354" s="89"/>
      <c r="CV354" s="89"/>
      <c r="CW354" s="89"/>
      <c r="CX354" s="89"/>
      <c r="CY354" s="89"/>
      <c r="CZ354" s="89"/>
      <c r="DA354" s="89"/>
      <c r="DB354" s="89"/>
      <c r="DC354" s="89"/>
      <c r="DD354" s="89"/>
      <c r="DE354" s="89"/>
      <c r="DF354" s="89"/>
      <c r="DG354" s="89"/>
      <c r="DH354" s="89"/>
      <c r="DI354" s="89"/>
      <c r="DJ354" s="89"/>
      <c r="DK354" s="89"/>
      <c r="DL354" s="89"/>
    </row>
    <row r="355" spans="1:116" x14ac:dyDescent="0.25">
      <c r="A355" s="66"/>
      <c r="B355" s="66"/>
      <c r="C355" s="66"/>
      <c r="D355" s="66"/>
      <c r="E355" s="66"/>
      <c r="F355" s="66"/>
      <c r="G355" s="66"/>
      <c r="H355" s="66"/>
      <c r="I355" s="66"/>
      <c r="J355" s="66"/>
      <c r="K355" s="66"/>
      <c r="L355" s="66"/>
      <c r="M355" s="66"/>
      <c r="N355" s="66"/>
      <c r="O355" s="66"/>
      <c r="P355" s="71"/>
      <c r="Q355" s="72"/>
      <c r="R355" s="72"/>
      <c r="S355" s="72"/>
      <c r="T355" s="72"/>
      <c r="U355" s="72"/>
      <c r="V355" s="72"/>
      <c r="W355" s="72"/>
      <c r="X355" s="72"/>
      <c r="Y355" s="72"/>
      <c r="Z355" s="72"/>
      <c r="AA355" s="72"/>
      <c r="AB355" s="72"/>
      <c r="AC355" s="72"/>
      <c r="AD355" s="72"/>
      <c r="AE355" s="72"/>
      <c r="AF355" s="71"/>
      <c r="AG355" s="52"/>
      <c r="AH355" s="52"/>
      <c r="AI355" s="52"/>
      <c r="AJ355" s="52"/>
      <c r="AK355" s="52"/>
      <c r="AL355" s="52"/>
      <c r="AM355" s="52"/>
      <c r="AN355" s="52"/>
      <c r="AO355" s="52"/>
      <c r="AP355" s="52"/>
      <c r="AQ355" s="52"/>
      <c r="AR355" s="52"/>
      <c r="AS355" s="52"/>
      <c r="AT355" s="52"/>
      <c r="AU355" s="52"/>
      <c r="AV355" s="53"/>
      <c r="AW355" s="54"/>
      <c r="AX355" s="54"/>
      <c r="AY355" s="54"/>
      <c r="AZ355" s="54"/>
      <c r="BA355" s="54"/>
      <c r="BB355" s="54"/>
      <c r="BC355" s="54"/>
      <c r="BD355" s="54"/>
      <c r="BE355" s="54"/>
      <c r="BF355" s="54"/>
      <c r="BG355" s="54"/>
      <c r="BH355" s="54"/>
      <c r="BI355" s="54"/>
      <c r="BJ355" s="54"/>
      <c r="BK355" s="54"/>
      <c r="BM355" s="89"/>
      <c r="BN355" s="89"/>
      <c r="BO355" s="89"/>
      <c r="BP355" s="89"/>
      <c r="BQ355" s="89"/>
      <c r="BR355" s="89"/>
      <c r="BS355" s="89"/>
      <c r="BT355" s="89"/>
      <c r="BU355" s="89"/>
      <c r="BV355" s="89"/>
      <c r="BW355" s="89"/>
      <c r="BX355" s="89"/>
      <c r="BY355" s="89"/>
      <c r="BZ355" s="89"/>
      <c r="CA355" s="89"/>
      <c r="CB355" s="89"/>
      <c r="CC355" s="89"/>
      <c r="CD355" s="89"/>
      <c r="CE355" s="89"/>
      <c r="CF355" s="89"/>
      <c r="CG355" s="89"/>
      <c r="CH355" s="89"/>
      <c r="CI355" s="89"/>
      <c r="CJ355" s="89"/>
      <c r="CK355" s="89"/>
      <c r="CL355" s="89"/>
      <c r="CM355" s="89"/>
      <c r="CN355" s="89"/>
      <c r="CO355" s="89"/>
      <c r="CP355" s="89"/>
      <c r="CQ355" s="89"/>
      <c r="CR355" s="89"/>
      <c r="CS355" s="89"/>
      <c r="CT355" s="89"/>
      <c r="CU355" s="89"/>
      <c r="CV355" s="89"/>
      <c r="CW355" s="89"/>
      <c r="CX355" s="89"/>
      <c r="CY355" s="89"/>
      <c r="CZ355" s="89"/>
      <c r="DA355" s="89"/>
      <c r="DB355" s="89"/>
      <c r="DC355" s="89"/>
      <c r="DD355" s="89"/>
      <c r="DE355" s="89"/>
      <c r="DF355" s="89"/>
      <c r="DG355" s="89"/>
      <c r="DH355" s="89"/>
      <c r="DI355" s="89"/>
      <c r="DJ355" s="89"/>
      <c r="DK355" s="89"/>
      <c r="DL355" s="89"/>
    </row>
    <row r="356" spans="1:116" x14ac:dyDescent="0.25">
      <c r="A356" s="66"/>
      <c r="B356" s="66"/>
      <c r="C356" s="66"/>
      <c r="D356" s="66"/>
      <c r="E356" s="66"/>
      <c r="F356" s="66"/>
      <c r="G356" s="66"/>
      <c r="H356" s="66"/>
      <c r="I356" s="66"/>
      <c r="J356" s="66"/>
      <c r="K356" s="66"/>
      <c r="L356" s="66"/>
      <c r="M356" s="66"/>
      <c r="N356" s="66"/>
      <c r="O356" s="66"/>
      <c r="P356" s="71"/>
      <c r="Q356" s="72"/>
      <c r="R356" s="72"/>
      <c r="S356" s="72"/>
      <c r="T356" s="72"/>
      <c r="U356" s="72"/>
      <c r="V356" s="72"/>
      <c r="W356" s="72"/>
      <c r="X356" s="72"/>
      <c r="Y356" s="72"/>
      <c r="Z356" s="72"/>
      <c r="AA356" s="72"/>
      <c r="AB356" s="72"/>
      <c r="AC356" s="72"/>
      <c r="AD356" s="72"/>
      <c r="AE356" s="72"/>
      <c r="AF356" s="71"/>
      <c r="AG356" s="52"/>
      <c r="AH356" s="52"/>
      <c r="AI356" s="52"/>
      <c r="AJ356" s="52"/>
      <c r="AK356" s="52"/>
      <c r="AL356" s="52"/>
      <c r="AM356" s="52"/>
      <c r="AN356" s="52"/>
      <c r="AO356" s="52"/>
      <c r="AP356" s="52"/>
      <c r="AQ356" s="52"/>
      <c r="AR356" s="52"/>
      <c r="AS356" s="52"/>
      <c r="AT356" s="52"/>
      <c r="AU356" s="52"/>
      <c r="AV356" s="53"/>
      <c r="AW356" s="54"/>
      <c r="AX356" s="54"/>
      <c r="AY356" s="54"/>
      <c r="AZ356" s="54"/>
      <c r="BA356" s="54"/>
      <c r="BB356" s="54"/>
      <c r="BC356" s="54"/>
      <c r="BD356" s="54"/>
      <c r="BE356" s="54"/>
      <c r="BF356" s="54"/>
      <c r="BG356" s="54"/>
      <c r="BH356" s="54"/>
      <c r="BI356" s="54"/>
      <c r="BJ356" s="54"/>
      <c r="BK356" s="54"/>
      <c r="BM356" s="89"/>
      <c r="BN356" s="89"/>
      <c r="BO356" s="89"/>
      <c r="BP356" s="89"/>
      <c r="BQ356" s="89"/>
      <c r="BR356" s="89"/>
      <c r="BS356" s="89"/>
      <c r="BT356" s="89"/>
      <c r="BU356" s="89"/>
      <c r="BV356" s="89"/>
      <c r="BW356" s="89"/>
      <c r="BX356" s="89"/>
      <c r="BY356" s="89"/>
      <c r="BZ356" s="89"/>
      <c r="CA356" s="89"/>
      <c r="CB356" s="89"/>
      <c r="CC356" s="89"/>
      <c r="CD356" s="89"/>
      <c r="CE356" s="89"/>
      <c r="CF356" s="89"/>
      <c r="CG356" s="89"/>
      <c r="CH356" s="89"/>
      <c r="CI356" s="89"/>
      <c r="CJ356" s="89"/>
      <c r="CK356" s="89"/>
      <c r="CL356" s="89"/>
      <c r="CM356" s="89"/>
      <c r="CN356" s="89"/>
      <c r="CO356" s="89"/>
      <c r="CP356" s="89"/>
      <c r="CQ356" s="89"/>
      <c r="CR356" s="89"/>
      <c r="CS356" s="89"/>
      <c r="CT356" s="89"/>
      <c r="CU356" s="89"/>
      <c r="CV356" s="89"/>
      <c r="CW356" s="89"/>
      <c r="CX356" s="89"/>
      <c r="CY356" s="89"/>
      <c r="CZ356" s="89"/>
      <c r="DA356" s="89"/>
      <c r="DB356" s="89"/>
      <c r="DC356" s="89"/>
      <c r="DD356" s="89"/>
      <c r="DE356" s="89"/>
      <c r="DF356" s="89"/>
      <c r="DG356" s="89"/>
      <c r="DH356" s="89"/>
      <c r="DI356" s="89"/>
      <c r="DJ356" s="89"/>
      <c r="DK356" s="89"/>
      <c r="DL356" s="89"/>
    </row>
    <row r="357" spans="1:116" x14ac:dyDescent="0.25">
      <c r="A357" s="66"/>
      <c r="B357" s="66"/>
      <c r="C357" s="66"/>
      <c r="D357" s="66"/>
      <c r="E357" s="66"/>
      <c r="F357" s="66"/>
      <c r="G357" s="66"/>
      <c r="H357" s="66"/>
      <c r="I357" s="66"/>
      <c r="J357" s="66"/>
      <c r="K357" s="66"/>
      <c r="L357" s="66"/>
      <c r="M357" s="66"/>
      <c r="N357" s="66"/>
      <c r="O357" s="66"/>
      <c r="P357" s="71"/>
      <c r="Q357" s="72"/>
      <c r="R357" s="72"/>
      <c r="S357" s="72"/>
      <c r="T357" s="72"/>
      <c r="U357" s="72"/>
      <c r="V357" s="72"/>
      <c r="W357" s="72"/>
      <c r="X357" s="72"/>
      <c r="Y357" s="72"/>
      <c r="Z357" s="72"/>
      <c r="AA357" s="72"/>
      <c r="AB357" s="72"/>
      <c r="AC357" s="72"/>
      <c r="AD357" s="72"/>
      <c r="AE357" s="72"/>
      <c r="AF357" s="71"/>
      <c r="AG357" s="52"/>
      <c r="AH357" s="52"/>
      <c r="AI357" s="52"/>
      <c r="AJ357" s="52"/>
      <c r="AK357" s="52"/>
      <c r="AL357" s="52"/>
      <c r="AM357" s="52"/>
      <c r="AN357" s="52"/>
      <c r="AO357" s="52"/>
      <c r="AP357" s="52"/>
      <c r="AQ357" s="52"/>
      <c r="AR357" s="52"/>
      <c r="AS357" s="52"/>
      <c r="AT357" s="52"/>
      <c r="AU357" s="52"/>
      <c r="AV357" s="53"/>
      <c r="AW357" s="54"/>
      <c r="AX357" s="54"/>
      <c r="AY357" s="54"/>
      <c r="AZ357" s="54"/>
      <c r="BA357" s="54"/>
      <c r="BB357" s="54"/>
      <c r="BC357" s="54"/>
      <c r="BD357" s="54"/>
      <c r="BE357" s="54"/>
      <c r="BF357" s="54"/>
      <c r="BG357" s="54"/>
      <c r="BH357" s="54"/>
      <c r="BI357" s="54"/>
      <c r="BJ357" s="54"/>
      <c r="BK357" s="54"/>
      <c r="BM357" s="89"/>
      <c r="BN357" s="89"/>
      <c r="BO357" s="89"/>
      <c r="BP357" s="89"/>
      <c r="BQ357" s="89"/>
      <c r="BR357" s="89"/>
      <c r="BS357" s="89"/>
      <c r="BT357" s="89"/>
      <c r="BU357" s="89"/>
      <c r="BV357" s="89"/>
      <c r="BW357" s="89"/>
      <c r="BX357" s="89"/>
      <c r="BY357" s="89"/>
      <c r="BZ357" s="89"/>
      <c r="CA357" s="89"/>
      <c r="CB357" s="89"/>
      <c r="CC357" s="89"/>
      <c r="CD357" s="89"/>
      <c r="CE357" s="89"/>
      <c r="CF357" s="89"/>
      <c r="CG357" s="89"/>
      <c r="CH357" s="89"/>
      <c r="CI357" s="89"/>
      <c r="CJ357" s="89"/>
      <c r="CK357" s="89"/>
      <c r="CL357" s="89"/>
      <c r="CM357" s="89"/>
      <c r="CN357" s="89"/>
      <c r="CO357" s="89"/>
      <c r="CP357" s="89"/>
      <c r="CQ357" s="89"/>
      <c r="CR357" s="89"/>
      <c r="CS357" s="89"/>
      <c r="CT357" s="89"/>
      <c r="CU357" s="89"/>
      <c r="CV357" s="89"/>
      <c r="CW357" s="89"/>
      <c r="CX357" s="89"/>
      <c r="CY357" s="89"/>
      <c r="CZ357" s="89"/>
      <c r="DA357" s="89"/>
      <c r="DB357" s="89"/>
      <c r="DC357" s="89"/>
      <c r="DD357" s="89"/>
      <c r="DE357" s="89"/>
      <c r="DF357" s="89"/>
      <c r="DG357" s="89"/>
      <c r="DH357" s="89"/>
      <c r="DI357" s="89"/>
      <c r="DJ357" s="89"/>
      <c r="DK357" s="89"/>
      <c r="DL357" s="89"/>
    </row>
    <row r="358" spans="1:116" x14ac:dyDescent="0.25">
      <c r="A358" s="66"/>
      <c r="B358" s="66"/>
      <c r="C358" s="66"/>
      <c r="D358" s="66"/>
      <c r="E358" s="66"/>
      <c r="F358" s="66"/>
      <c r="G358" s="66"/>
      <c r="H358" s="66"/>
      <c r="I358" s="66"/>
      <c r="J358" s="66"/>
      <c r="K358" s="66"/>
      <c r="L358" s="66"/>
      <c r="M358" s="66"/>
      <c r="N358" s="66"/>
      <c r="O358" s="66"/>
      <c r="P358" s="71"/>
      <c r="Q358" s="72"/>
      <c r="R358" s="72"/>
      <c r="S358" s="72"/>
      <c r="T358" s="72"/>
      <c r="U358" s="72"/>
      <c r="V358" s="72"/>
      <c r="W358" s="72"/>
      <c r="X358" s="72"/>
      <c r="Y358" s="72"/>
      <c r="Z358" s="72"/>
      <c r="AA358" s="72"/>
      <c r="AB358" s="72"/>
      <c r="AC358" s="72"/>
      <c r="AD358" s="72"/>
      <c r="AE358" s="72"/>
      <c r="AF358" s="71"/>
      <c r="AG358" s="52"/>
      <c r="AH358" s="52"/>
      <c r="AI358" s="52"/>
      <c r="AJ358" s="52"/>
      <c r="AK358" s="52"/>
      <c r="AL358" s="52"/>
      <c r="AM358" s="52"/>
      <c r="AN358" s="52"/>
      <c r="AO358" s="52"/>
      <c r="AP358" s="52"/>
      <c r="AQ358" s="52"/>
      <c r="AR358" s="52"/>
      <c r="AS358" s="52"/>
      <c r="AT358" s="52"/>
      <c r="AU358" s="52"/>
      <c r="AV358" s="53"/>
      <c r="AW358" s="54"/>
      <c r="AX358" s="54"/>
      <c r="AY358" s="54"/>
      <c r="AZ358" s="54"/>
      <c r="BA358" s="54"/>
      <c r="BB358" s="54"/>
      <c r="BC358" s="54"/>
      <c r="BD358" s="54"/>
      <c r="BE358" s="54"/>
      <c r="BF358" s="54"/>
      <c r="BG358" s="54"/>
      <c r="BH358" s="54"/>
      <c r="BI358" s="54"/>
      <c r="BJ358" s="54"/>
      <c r="BK358" s="54"/>
      <c r="BM358" s="89"/>
      <c r="BN358" s="89"/>
      <c r="BO358" s="89"/>
      <c r="BP358" s="89"/>
      <c r="BQ358" s="89"/>
      <c r="BR358" s="89"/>
      <c r="BS358" s="89"/>
      <c r="BT358" s="89"/>
      <c r="BU358" s="89"/>
      <c r="BV358" s="89"/>
      <c r="BW358" s="89"/>
      <c r="BX358" s="89"/>
      <c r="BY358" s="89"/>
      <c r="BZ358" s="89"/>
      <c r="CA358" s="89"/>
      <c r="CB358" s="89"/>
      <c r="CC358" s="89"/>
      <c r="CD358" s="89"/>
      <c r="CE358" s="89"/>
      <c r="CF358" s="89"/>
      <c r="CG358" s="89"/>
      <c r="CH358" s="89"/>
      <c r="CI358" s="89"/>
      <c r="CJ358" s="89"/>
      <c r="CK358" s="89"/>
      <c r="CL358" s="89"/>
      <c r="CM358" s="89"/>
      <c r="CN358" s="89"/>
      <c r="CO358" s="89"/>
      <c r="CP358" s="89"/>
      <c r="CQ358" s="89"/>
      <c r="CR358" s="89"/>
      <c r="CS358" s="89"/>
      <c r="CT358" s="89"/>
      <c r="CU358" s="89"/>
      <c r="CV358" s="89"/>
      <c r="CW358" s="89"/>
      <c r="CX358" s="89"/>
      <c r="CY358" s="89"/>
      <c r="CZ358" s="89"/>
      <c r="DA358" s="89"/>
      <c r="DB358" s="89"/>
      <c r="DC358" s="89"/>
      <c r="DD358" s="89"/>
      <c r="DE358" s="89"/>
      <c r="DF358" s="89"/>
      <c r="DG358" s="89"/>
      <c r="DH358" s="89"/>
      <c r="DI358" s="89"/>
      <c r="DJ358" s="89"/>
      <c r="DK358" s="89"/>
      <c r="DL358" s="89"/>
    </row>
    <row r="359" spans="1:116" x14ac:dyDescent="0.25">
      <c r="A359" s="66"/>
      <c r="B359" s="66"/>
      <c r="C359" s="66"/>
      <c r="D359" s="66"/>
      <c r="E359" s="66"/>
      <c r="F359" s="66"/>
      <c r="G359" s="66"/>
      <c r="H359" s="66"/>
      <c r="I359" s="66"/>
      <c r="J359" s="66"/>
      <c r="K359" s="66"/>
      <c r="L359" s="66"/>
      <c r="M359" s="66"/>
      <c r="N359" s="66"/>
      <c r="O359" s="66"/>
      <c r="P359" s="71"/>
      <c r="Q359" s="72"/>
      <c r="R359" s="72"/>
      <c r="S359" s="72"/>
      <c r="T359" s="72"/>
      <c r="U359" s="72"/>
      <c r="V359" s="72"/>
      <c r="W359" s="72"/>
      <c r="X359" s="72"/>
      <c r="Y359" s="72"/>
      <c r="Z359" s="72"/>
      <c r="AA359" s="72"/>
      <c r="AB359" s="72"/>
      <c r="AC359" s="72"/>
      <c r="AD359" s="72"/>
      <c r="AE359" s="72"/>
      <c r="AF359" s="71"/>
      <c r="AG359" s="52"/>
      <c r="AH359" s="52"/>
      <c r="AI359" s="52"/>
      <c r="AJ359" s="52"/>
      <c r="AK359" s="52"/>
      <c r="AL359" s="52"/>
      <c r="AM359" s="52"/>
      <c r="AN359" s="52"/>
      <c r="AO359" s="52"/>
      <c r="AP359" s="52"/>
      <c r="AQ359" s="52"/>
      <c r="AR359" s="52"/>
      <c r="AS359" s="52"/>
      <c r="AT359" s="52"/>
      <c r="AU359" s="52"/>
      <c r="AV359" s="53"/>
      <c r="AW359" s="54"/>
      <c r="AX359" s="54"/>
      <c r="AY359" s="54"/>
      <c r="AZ359" s="54"/>
      <c r="BA359" s="54"/>
      <c r="BB359" s="54"/>
      <c r="BC359" s="54"/>
      <c r="BD359" s="54"/>
      <c r="BE359" s="54"/>
      <c r="BF359" s="54"/>
      <c r="BG359" s="54"/>
      <c r="BH359" s="54"/>
      <c r="BI359" s="54"/>
      <c r="BJ359" s="54"/>
      <c r="BK359" s="54"/>
      <c r="BM359" s="89"/>
      <c r="BN359" s="89"/>
      <c r="BO359" s="89"/>
      <c r="BP359" s="89"/>
      <c r="BQ359" s="89"/>
      <c r="BR359" s="89"/>
      <c r="BS359" s="89"/>
      <c r="BT359" s="89"/>
      <c r="BU359" s="89"/>
      <c r="BV359" s="89"/>
      <c r="BW359" s="89"/>
      <c r="BX359" s="89"/>
      <c r="BY359" s="89"/>
      <c r="BZ359" s="89"/>
      <c r="CA359" s="89"/>
      <c r="CB359" s="89"/>
      <c r="CC359" s="89"/>
      <c r="CD359" s="89"/>
      <c r="CE359" s="89"/>
      <c r="CF359" s="89"/>
      <c r="CG359" s="89"/>
      <c r="CH359" s="89"/>
      <c r="CI359" s="89"/>
      <c r="CJ359" s="89"/>
      <c r="CK359" s="89"/>
      <c r="CL359" s="89"/>
      <c r="CM359" s="89"/>
      <c r="CN359" s="89"/>
      <c r="CO359" s="89"/>
      <c r="CP359" s="89"/>
      <c r="CQ359" s="89"/>
      <c r="CR359" s="89"/>
      <c r="CS359" s="89"/>
      <c r="CT359" s="89"/>
      <c r="CU359" s="89"/>
      <c r="CV359" s="89"/>
      <c r="CW359" s="89"/>
      <c r="CX359" s="89"/>
      <c r="CY359" s="89"/>
      <c r="CZ359" s="89"/>
      <c r="DA359" s="89"/>
      <c r="DB359" s="89"/>
      <c r="DC359" s="89"/>
      <c r="DD359" s="89"/>
      <c r="DE359" s="89"/>
      <c r="DF359" s="89"/>
      <c r="DG359" s="89"/>
      <c r="DH359" s="89"/>
      <c r="DI359" s="89"/>
      <c r="DJ359" s="89"/>
      <c r="DK359" s="89"/>
      <c r="DL359" s="89"/>
    </row>
    <row r="360" spans="1:116" x14ac:dyDescent="0.25">
      <c r="A360" s="66"/>
      <c r="B360" s="66"/>
      <c r="C360" s="66"/>
      <c r="D360" s="66"/>
      <c r="E360" s="66"/>
      <c r="F360" s="66"/>
      <c r="G360" s="66"/>
      <c r="H360" s="66"/>
      <c r="I360" s="66"/>
      <c r="J360" s="66"/>
      <c r="K360" s="66"/>
      <c r="L360" s="66"/>
      <c r="M360" s="66"/>
      <c r="N360" s="66"/>
      <c r="O360" s="66"/>
      <c r="P360" s="71"/>
      <c r="Q360" s="72"/>
      <c r="R360" s="72"/>
      <c r="S360" s="72"/>
      <c r="T360" s="72"/>
      <c r="U360" s="72"/>
      <c r="V360" s="72"/>
      <c r="W360" s="72"/>
      <c r="X360" s="72"/>
      <c r="Y360" s="72"/>
      <c r="Z360" s="72"/>
      <c r="AA360" s="72"/>
      <c r="AB360" s="72"/>
      <c r="AC360" s="72"/>
      <c r="AD360" s="72"/>
      <c r="AE360" s="72"/>
      <c r="AF360" s="71"/>
      <c r="AG360" s="52"/>
      <c r="AH360" s="52"/>
      <c r="AI360" s="52"/>
      <c r="AJ360" s="52"/>
      <c r="AK360" s="52"/>
      <c r="AL360" s="52"/>
      <c r="AM360" s="52"/>
      <c r="AN360" s="52"/>
      <c r="AO360" s="52"/>
      <c r="AP360" s="52"/>
      <c r="AQ360" s="52"/>
      <c r="AR360" s="52"/>
      <c r="AS360" s="52"/>
      <c r="AT360" s="52"/>
      <c r="AU360" s="52"/>
      <c r="AV360" s="53"/>
      <c r="AW360" s="54"/>
      <c r="AX360" s="54"/>
      <c r="AY360" s="54"/>
      <c r="AZ360" s="54"/>
      <c r="BA360" s="54"/>
      <c r="BB360" s="54"/>
      <c r="BC360" s="54"/>
      <c r="BD360" s="54"/>
      <c r="BE360" s="54"/>
      <c r="BF360" s="54"/>
      <c r="BG360" s="54"/>
      <c r="BH360" s="54"/>
      <c r="BI360" s="54"/>
      <c r="BJ360" s="54"/>
      <c r="BK360" s="54"/>
      <c r="BM360" s="89"/>
      <c r="BN360" s="89"/>
      <c r="BO360" s="89"/>
      <c r="BP360" s="89"/>
      <c r="BQ360" s="89"/>
      <c r="BR360" s="89"/>
      <c r="BS360" s="89"/>
      <c r="BT360" s="89"/>
      <c r="BU360" s="89"/>
      <c r="BV360" s="89"/>
      <c r="BW360" s="89"/>
      <c r="BX360" s="89"/>
      <c r="BY360" s="89"/>
      <c r="BZ360" s="89"/>
      <c r="CA360" s="89"/>
      <c r="CB360" s="89"/>
      <c r="CC360" s="89"/>
      <c r="CD360" s="89"/>
      <c r="CE360" s="89"/>
      <c r="CF360" s="89"/>
      <c r="CG360" s="89"/>
      <c r="CH360" s="89"/>
      <c r="CI360" s="89"/>
      <c r="CJ360" s="89"/>
      <c r="CK360" s="89"/>
      <c r="CL360" s="89"/>
      <c r="CM360" s="89"/>
      <c r="CN360" s="89"/>
      <c r="CO360" s="89"/>
      <c r="CP360" s="89"/>
      <c r="CQ360" s="89"/>
      <c r="CR360" s="89"/>
      <c r="CS360" s="89"/>
      <c r="CT360" s="89"/>
      <c r="CU360" s="89"/>
      <c r="CV360" s="89"/>
      <c r="CW360" s="89"/>
      <c r="CX360" s="89"/>
      <c r="CY360" s="89"/>
      <c r="CZ360" s="89"/>
      <c r="DA360" s="89"/>
      <c r="DB360" s="89"/>
      <c r="DC360" s="89"/>
      <c r="DD360" s="89"/>
      <c r="DE360" s="89"/>
      <c r="DF360" s="89"/>
      <c r="DG360" s="89"/>
      <c r="DH360" s="89"/>
      <c r="DI360" s="89"/>
      <c r="DJ360" s="89"/>
      <c r="DK360" s="89"/>
      <c r="DL360" s="89"/>
    </row>
    <row r="361" spans="1:116" x14ac:dyDescent="0.25">
      <c r="A361" s="66"/>
      <c r="B361" s="66"/>
      <c r="C361" s="66"/>
      <c r="D361" s="66"/>
      <c r="E361" s="66"/>
      <c r="F361" s="66"/>
      <c r="G361" s="66"/>
      <c r="H361" s="66"/>
      <c r="I361" s="66"/>
      <c r="J361" s="66"/>
      <c r="K361" s="66"/>
      <c r="L361" s="66"/>
      <c r="M361" s="66"/>
      <c r="N361" s="66"/>
      <c r="O361" s="66"/>
      <c r="P361" s="71"/>
      <c r="Q361" s="72"/>
      <c r="R361" s="72"/>
      <c r="S361" s="72"/>
      <c r="T361" s="72"/>
      <c r="U361" s="72"/>
      <c r="V361" s="72"/>
      <c r="W361" s="72"/>
      <c r="X361" s="72"/>
      <c r="Y361" s="72"/>
      <c r="Z361" s="72"/>
      <c r="AA361" s="72"/>
      <c r="AB361" s="72"/>
      <c r="AC361" s="72"/>
      <c r="AD361" s="72"/>
      <c r="AE361" s="72"/>
      <c r="AF361" s="71"/>
      <c r="AG361" s="52"/>
      <c r="AH361" s="52"/>
      <c r="AI361" s="52"/>
      <c r="AJ361" s="52"/>
      <c r="AK361" s="52"/>
      <c r="AL361" s="52"/>
      <c r="AM361" s="52"/>
      <c r="AN361" s="52"/>
      <c r="AO361" s="52"/>
      <c r="AP361" s="52"/>
      <c r="AQ361" s="52"/>
      <c r="AR361" s="52"/>
      <c r="AS361" s="52"/>
      <c r="AT361" s="52"/>
      <c r="AU361" s="52"/>
      <c r="AV361" s="53"/>
      <c r="AW361" s="54"/>
      <c r="AX361" s="54"/>
      <c r="AY361" s="54"/>
      <c r="AZ361" s="54"/>
      <c r="BA361" s="54"/>
      <c r="BB361" s="54"/>
      <c r="BC361" s="54"/>
      <c r="BD361" s="54"/>
      <c r="BE361" s="54"/>
      <c r="BF361" s="54"/>
      <c r="BG361" s="54"/>
      <c r="BH361" s="54"/>
      <c r="BI361" s="54"/>
      <c r="BJ361" s="54"/>
      <c r="BK361" s="54"/>
      <c r="BM361" s="89"/>
      <c r="BN361" s="89"/>
      <c r="BO361" s="89"/>
      <c r="BP361" s="89"/>
      <c r="BQ361" s="89"/>
      <c r="BR361" s="89"/>
      <c r="BS361" s="89"/>
      <c r="BT361" s="89"/>
      <c r="BU361" s="89"/>
      <c r="BV361" s="89"/>
      <c r="BW361" s="89"/>
      <c r="BX361" s="89"/>
      <c r="BY361" s="89"/>
      <c r="BZ361" s="89"/>
      <c r="CA361" s="89"/>
      <c r="CB361" s="89"/>
      <c r="CC361" s="89"/>
      <c r="CD361" s="89"/>
      <c r="CE361" s="89"/>
      <c r="CF361" s="89"/>
      <c r="CG361" s="89"/>
      <c r="CH361" s="89"/>
      <c r="CI361" s="89"/>
      <c r="CJ361" s="89"/>
      <c r="CK361" s="89"/>
      <c r="CL361" s="89"/>
      <c r="CM361" s="89"/>
      <c r="CN361" s="89"/>
      <c r="CO361" s="89"/>
      <c r="CP361" s="89"/>
      <c r="CQ361" s="89"/>
      <c r="CR361" s="89"/>
      <c r="CS361" s="89"/>
      <c r="CT361" s="89"/>
      <c r="CU361" s="89"/>
      <c r="CV361" s="89"/>
      <c r="CW361" s="89"/>
      <c r="CX361" s="89"/>
      <c r="CY361" s="89"/>
      <c r="CZ361" s="89"/>
      <c r="DA361" s="89"/>
      <c r="DB361" s="89"/>
      <c r="DC361" s="89"/>
      <c r="DD361" s="89"/>
      <c r="DE361" s="89"/>
      <c r="DF361" s="89"/>
      <c r="DG361" s="89"/>
      <c r="DH361" s="89"/>
      <c r="DI361" s="89"/>
      <c r="DJ361" s="89"/>
      <c r="DK361" s="89"/>
      <c r="DL361" s="89"/>
    </row>
    <row r="362" spans="1:116" x14ac:dyDescent="0.25">
      <c r="A362" s="66"/>
      <c r="B362" s="66"/>
      <c r="C362" s="66"/>
      <c r="D362" s="66"/>
      <c r="E362" s="66"/>
      <c r="F362" s="66"/>
      <c r="G362" s="66"/>
      <c r="H362" s="66"/>
      <c r="I362" s="66"/>
      <c r="J362" s="66"/>
      <c r="K362" s="66"/>
      <c r="L362" s="66"/>
      <c r="M362" s="66"/>
      <c r="N362" s="66"/>
      <c r="O362" s="66"/>
      <c r="P362" s="71"/>
      <c r="Q362" s="72"/>
      <c r="R362" s="72"/>
      <c r="S362" s="72"/>
      <c r="T362" s="72"/>
      <c r="U362" s="72"/>
      <c r="V362" s="72"/>
      <c r="W362" s="72"/>
      <c r="X362" s="72"/>
      <c r="Y362" s="72"/>
      <c r="Z362" s="72"/>
      <c r="AA362" s="72"/>
      <c r="AB362" s="72"/>
      <c r="AC362" s="72"/>
      <c r="AD362" s="72"/>
      <c r="AE362" s="72"/>
      <c r="AF362" s="71"/>
      <c r="AG362" s="52"/>
      <c r="AH362" s="52"/>
      <c r="AI362" s="52"/>
      <c r="AJ362" s="52"/>
      <c r="AK362" s="52"/>
      <c r="AL362" s="52"/>
      <c r="AM362" s="52"/>
      <c r="AN362" s="52"/>
      <c r="AO362" s="52"/>
      <c r="AP362" s="52"/>
      <c r="AQ362" s="52"/>
      <c r="AR362" s="52"/>
      <c r="AS362" s="52"/>
      <c r="AT362" s="52"/>
      <c r="AU362" s="52"/>
      <c r="AV362" s="53"/>
      <c r="AW362" s="54"/>
      <c r="AX362" s="54"/>
      <c r="AY362" s="54"/>
      <c r="AZ362" s="54"/>
      <c r="BA362" s="54"/>
      <c r="BB362" s="54"/>
      <c r="BC362" s="54"/>
      <c r="BD362" s="54"/>
      <c r="BE362" s="54"/>
      <c r="BF362" s="54"/>
      <c r="BG362" s="54"/>
      <c r="BH362" s="54"/>
      <c r="BI362" s="54"/>
      <c r="BJ362" s="54"/>
      <c r="BK362" s="54"/>
      <c r="BM362" s="89"/>
      <c r="BN362" s="89"/>
      <c r="BO362" s="89"/>
      <c r="BP362" s="89"/>
      <c r="BQ362" s="89"/>
      <c r="BR362" s="89"/>
      <c r="BS362" s="89"/>
      <c r="BT362" s="89"/>
      <c r="BU362" s="89"/>
      <c r="BV362" s="89"/>
      <c r="BW362" s="89"/>
      <c r="BX362" s="89"/>
      <c r="BY362" s="89"/>
      <c r="BZ362" s="89"/>
      <c r="CA362" s="89"/>
      <c r="CB362" s="89"/>
      <c r="CC362" s="89"/>
      <c r="CD362" s="89"/>
      <c r="CE362" s="89"/>
      <c r="CF362" s="89"/>
      <c r="CG362" s="89"/>
      <c r="CH362" s="89"/>
      <c r="CI362" s="89"/>
      <c r="CJ362" s="89"/>
      <c r="CK362" s="89"/>
      <c r="CL362" s="89"/>
      <c r="CM362" s="89"/>
      <c r="CN362" s="89"/>
      <c r="CO362" s="89"/>
      <c r="CP362" s="89"/>
      <c r="CQ362" s="89"/>
      <c r="CR362" s="89"/>
      <c r="CS362" s="89"/>
      <c r="CT362" s="89"/>
      <c r="CU362" s="89"/>
      <c r="CV362" s="89"/>
      <c r="CW362" s="89"/>
      <c r="CX362" s="89"/>
      <c r="CY362" s="89"/>
      <c r="CZ362" s="89"/>
      <c r="DA362" s="89"/>
      <c r="DB362" s="89"/>
      <c r="DC362" s="89"/>
      <c r="DD362" s="89"/>
      <c r="DE362" s="89"/>
      <c r="DF362" s="89"/>
      <c r="DG362" s="89"/>
      <c r="DH362" s="89"/>
      <c r="DI362" s="89"/>
      <c r="DJ362" s="89"/>
      <c r="DK362" s="89"/>
      <c r="DL362" s="89"/>
    </row>
    <row r="363" spans="1:116" x14ac:dyDescent="0.25">
      <c r="A363" s="66"/>
      <c r="B363" s="66"/>
      <c r="C363" s="66"/>
      <c r="D363" s="66"/>
      <c r="E363" s="66"/>
      <c r="F363" s="66"/>
      <c r="G363" s="66"/>
      <c r="H363" s="66"/>
      <c r="I363" s="66"/>
      <c r="J363" s="66"/>
      <c r="K363" s="66"/>
      <c r="L363" s="66"/>
      <c r="M363" s="66"/>
      <c r="N363" s="66"/>
      <c r="O363" s="66"/>
      <c r="P363" s="71"/>
      <c r="Q363" s="72"/>
      <c r="R363" s="72"/>
      <c r="S363" s="72"/>
      <c r="T363" s="72"/>
      <c r="U363" s="72"/>
      <c r="V363" s="72"/>
      <c r="W363" s="72"/>
      <c r="X363" s="72"/>
      <c r="Y363" s="72"/>
      <c r="Z363" s="72"/>
      <c r="AA363" s="72"/>
      <c r="AB363" s="72"/>
      <c r="AC363" s="72"/>
      <c r="AD363" s="72"/>
      <c r="AE363" s="72"/>
      <c r="AF363" s="71"/>
      <c r="AG363" s="52"/>
      <c r="AH363" s="52"/>
      <c r="AI363" s="52"/>
      <c r="AJ363" s="52"/>
      <c r="AK363" s="52"/>
      <c r="AL363" s="52"/>
      <c r="AM363" s="52"/>
      <c r="AN363" s="52"/>
      <c r="AO363" s="52"/>
      <c r="AP363" s="52"/>
      <c r="AQ363" s="52"/>
      <c r="AR363" s="52"/>
      <c r="AS363" s="52"/>
      <c r="AT363" s="52"/>
      <c r="AU363" s="52"/>
      <c r="AV363" s="53"/>
      <c r="AW363" s="54"/>
      <c r="AX363" s="54"/>
      <c r="AY363" s="54"/>
      <c r="AZ363" s="54"/>
      <c r="BA363" s="54"/>
      <c r="BB363" s="54"/>
      <c r="BC363" s="54"/>
      <c r="BD363" s="54"/>
      <c r="BE363" s="54"/>
      <c r="BF363" s="54"/>
      <c r="BG363" s="54"/>
      <c r="BH363" s="54"/>
      <c r="BI363" s="54"/>
      <c r="BJ363" s="54"/>
      <c r="BK363" s="54"/>
      <c r="BM363" s="89"/>
      <c r="BN363" s="89"/>
      <c r="BO363" s="89"/>
      <c r="BP363" s="89"/>
      <c r="BQ363" s="89"/>
      <c r="BR363" s="89"/>
      <c r="BS363" s="89"/>
      <c r="BT363" s="89"/>
      <c r="BU363" s="89"/>
      <c r="BV363" s="89"/>
      <c r="BW363" s="89"/>
      <c r="BX363" s="89"/>
      <c r="BY363" s="89"/>
      <c r="BZ363" s="89"/>
      <c r="CA363" s="89"/>
      <c r="CB363" s="89"/>
      <c r="CC363" s="89"/>
      <c r="CD363" s="89"/>
      <c r="CE363" s="89"/>
      <c r="CF363" s="89"/>
      <c r="CG363" s="89"/>
      <c r="CH363" s="89"/>
      <c r="CI363" s="89"/>
      <c r="CJ363" s="89"/>
      <c r="CK363" s="89"/>
      <c r="CL363" s="89"/>
      <c r="CM363" s="89"/>
      <c r="CN363" s="89"/>
      <c r="CO363" s="89"/>
      <c r="CP363" s="89"/>
      <c r="CQ363" s="89"/>
      <c r="CR363" s="89"/>
      <c r="CS363" s="89"/>
      <c r="CT363" s="89"/>
      <c r="CU363" s="89"/>
      <c r="CV363" s="89"/>
      <c r="CW363" s="89"/>
      <c r="CX363" s="89"/>
      <c r="CY363" s="89"/>
      <c r="CZ363" s="89"/>
      <c r="DA363" s="89"/>
      <c r="DB363" s="89"/>
      <c r="DC363" s="89"/>
      <c r="DD363" s="89"/>
      <c r="DE363" s="89"/>
      <c r="DF363" s="89"/>
      <c r="DG363" s="89"/>
      <c r="DH363" s="89"/>
      <c r="DI363" s="89"/>
      <c r="DJ363" s="89"/>
      <c r="DK363" s="89"/>
      <c r="DL363" s="89"/>
    </row>
    <row r="364" spans="1:116" x14ac:dyDescent="0.25">
      <c r="A364" s="66"/>
      <c r="B364" s="66"/>
      <c r="C364" s="66"/>
      <c r="D364" s="66"/>
      <c r="E364" s="66"/>
      <c r="F364" s="66"/>
      <c r="G364" s="66"/>
      <c r="H364" s="66"/>
      <c r="I364" s="66"/>
      <c r="J364" s="66"/>
      <c r="K364" s="66"/>
      <c r="L364" s="66"/>
      <c r="M364" s="66"/>
      <c r="N364" s="66"/>
      <c r="O364" s="66"/>
      <c r="P364" s="71"/>
      <c r="Q364" s="72"/>
      <c r="R364" s="72"/>
      <c r="S364" s="72"/>
      <c r="T364" s="72"/>
      <c r="U364" s="72"/>
      <c r="V364" s="72"/>
      <c r="W364" s="72"/>
      <c r="X364" s="72"/>
      <c r="Y364" s="72"/>
      <c r="Z364" s="72"/>
      <c r="AA364" s="72"/>
      <c r="AB364" s="72"/>
      <c r="AC364" s="72"/>
      <c r="AD364" s="72"/>
      <c r="AE364" s="72"/>
      <c r="AF364" s="71"/>
      <c r="AG364" s="52"/>
      <c r="AH364" s="52"/>
      <c r="AI364" s="52"/>
      <c r="AJ364" s="52"/>
      <c r="AK364" s="52"/>
      <c r="AL364" s="52"/>
      <c r="AM364" s="52"/>
      <c r="AN364" s="52"/>
      <c r="AO364" s="52"/>
      <c r="AP364" s="52"/>
      <c r="AQ364" s="52"/>
      <c r="AR364" s="52"/>
      <c r="AS364" s="52"/>
      <c r="AT364" s="52"/>
      <c r="AU364" s="52"/>
      <c r="AV364" s="53"/>
      <c r="AW364" s="54"/>
      <c r="AX364" s="54"/>
      <c r="AY364" s="54"/>
      <c r="AZ364" s="54"/>
      <c r="BA364" s="54"/>
      <c r="BB364" s="54"/>
      <c r="BC364" s="54"/>
      <c r="BD364" s="54"/>
      <c r="BE364" s="54"/>
      <c r="BF364" s="54"/>
      <c r="BG364" s="54"/>
      <c r="BH364" s="54"/>
      <c r="BI364" s="54"/>
      <c r="BJ364" s="54"/>
      <c r="BK364" s="54"/>
      <c r="BM364" s="89"/>
      <c r="BN364" s="89"/>
      <c r="BO364" s="89"/>
      <c r="BP364" s="89"/>
      <c r="BQ364" s="89"/>
      <c r="BR364" s="89"/>
      <c r="BS364" s="89"/>
      <c r="BT364" s="89"/>
      <c r="BU364" s="89"/>
      <c r="BV364" s="89"/>
      <c r="BW364" s="89"/>
      <c r="BX364" s="89"/>
      <c r="BY364" s="89"/>
      <c r="BZ364" s="89"/>
      <c r="CA364" s="89"/>
      <c r="CB364" s="89"/>
      <c r="CC364" s="89"/>
      <c r="CD364" s="89"/>
      <c r="CE364" s="89"/>
      <c r="CF364" s="89"/>
      <c r="CG364" s="89"/>
      <c r="CH364" s="89"/>
      <c r="CI364" s="89"/>
      <c r="CJ364" s="89"/>
      <c r="CK364" s="89"/>
      <c r="CL364" s="89"/>
      <c r="CM364" s="89"/>
      <c r="CN364" s="89"/>
      <c r="CO364" s="89"/>
      <c r="CP364" s="89"/>
      <c r="CQ364" s="89"/>
      <c r="CR364" s="89"/>
      <c r="CS364" s="89"/>
      <c r="CT364" s="89"/>
      <c r="CU364" s="89"/>
      <c r="CV364" s="89"/>
      <c r="CW364" s="89"/>
      <c r="CX364" s="89"/>
      <c r="CY364" s="89"/>
      <c r="CZ364" s="89"/>
      <c r="DA364" s="89"/>
      <c r="DB364" s="89"/>
      <c r="DC364" s="89"/>
      <c r="DD364" s="89"/>
      <c r="DE364" s="89"/>
      <c r="DF364" s="89"/>
      <c r="DG364" s="89"/>
      <c r="DH364" s="89"/>
      <c r="DI364" s="89"/>
      <c r="DJ364" s="89"/>
      <c r="DK364" s="89"/>
      <c r="DL364" s="89"/>
    </row>
    <row r="365" spans="1:116" x14ac:dyDescent="0.25">
      <c r="A365" s="66"/>
      <c r="B365" s="66"/>
      <c r="C365" s="66"/>
      <c r="D365" s="66"/>
      <c r="E365" s="66"/>
      <c r="F365" s="66"/>
      <c r="G365" s="66"/>
      <c r="H365" s="66"/>
      <c r="I365" s="66"/>
      <c r="J365" s="66"/>
      <c r="K365" s="66"/>
      <c r="L365" s="66"/>
      <c r="M365" s="66"/>
      <c r="N365" s="66"/>
      <c r="O365" s="66"/>
      <c r="P365" s="71"/>
      <c r="Q365" s="72"/>
      <c r="R365" s="72"/>
      <c r="S365" s="72"/>
      <c r="T365" s="72"/>
      <c r="U365" s="72"/>
      <c r="V365" s="72"/>
      <c r="W365" s="72"/>
      <c r="X365" s="72"/>
      <c r="Y365" s="72"/>
      <c r="Z365" s="72"/>
      <c r="AA365" s="72"/>
      <c r="AB365" s="72"/>
      <c r="AC365" s="72"/>
      <c r="AD365" s="72"/>
      <c r="AE365" s="72"/>
      <c r="AF365" s="71"/>
      <c r="AG365" s="52"/>
      <c r="AH365" s="52"/>
      <c r="AI365" s="52"/>
      <c r="AJ365" s="52"/>
      <c r="AK365" s="52"/>
      <c r="AL365" s="52"/>
      <c r="AM365" s="52"/>
      <c r="AN365" s="52"/>
      <c r="AO365" s="52"/>
      <c r="AP365" s="52"/>
      <c r="AQ365" s="52"/>
      <c r="AR365" s="52"/>
      <c r="AS365" s="52"/>
      <c r="AT365" s="52"/>
      <c r="AU365" s="52"/>
      <c r="AV365" s="53"/>
      <c r="AW365" s="54"/>
      <c r="AX365" s="54"/>
      <c r="AY365" s="54"/>
      <c r="AZ365" s="54"/>
      <c r="BA365" s="54"/>
      <c r="BB365" s="54"/>
      <c r="BC365" s="54"/>
      <c r="BD365" s="54"/>
      <c r="BE365" s="54"/>
      <c r="BF365" s="54"/>
      <c r="BG365" s="54"/>
      <c r="BH365" s="54"/>
      <c r="BI365" s="54"/>
      <c r="BJ365" s="54"/>
      <c r="BK365" s="54"/>
      <c r="BM365" s="89"/>
      <c r="BN365" s="89"/>
      <c r="BO365" s="89"/>
      <c r="BP365" s="89"/>
      <c r="BQ365" s="89"/>
      <c r="BR365" s="89"/>
      <c r="BS365" s="89"/>
      <c r="BT365" s="89"/>
      <c r="BU365" s="89"/>
      <c r="BV365" s="89"/>
      <c r="BW365" s="89"/>
      <c r="BX365" s="89"/>
      <c r="BY365" s="89"/>
      <c r="BZ365" s="89"/>
      <c r="CA365" s="89"/>
      <c r="CB365" s="89"/>
      <c r="CC365" s="89"/>
      <c r="CD365" s="89"/>
      <c r="CE365" s="89"/>
      <c r="CF365" s="89"/>
      <c r="CG365" s="89"/>
      <c r="CH365" s="89"/>
      <c r="CI365" s="89"/>
      <c r="CJ365" s="89"/>
      <c r="CK365" s="89"/>
      <c r="CL365" s="89"/>
      <c r="CM365" s="89"/>
      <c r="CN365" s="89"/>
      <c r="CO365" s="89"/>
      <c r="CP365" s="89"/>
      <c r="CQ365" s="89"/>
      <c r="CR365" s="89"/>
      <c r="CS365" s="89"/>
      <c r="CT365" s="89"/>
      <c r="CU365" s="89"/>
      <c r="CV365" s="89"/>
      <c r="CW365" s="89"/>
      <c r="CX365" s="89"/>
      <c r="CY365" s="89"/>
      <c r="CZ365" s="89"/>
      <c r="DA365" s="89"/>
      <c r="DB365" s="89"/>
      <c r="DC365" s="89"/>
      <c r="DD365" s="89"/>
      <c r="DE365" s="89"/>
      <c r="DF365" s="89"/>
      <c r="DG365" s="89"/>
      <c r="DH365" s="89"/>
      <c r="DI365" s="89"/>
      <c r="DJ365" s="89"/>
      <c r="DK365" s="89"/>
      <c r="DL365" s="89"/>
    </row>
    <row r="366" spans="1:116" x14ac:dyDescent="0.25">
      <c r="A366" s="66"/>
      <c r="B366" s="66"/>
      <c r="C366" s="66"/>
      <c r="D366" s="66"/>
      <c r="E366" s="66"/>
      <c r="F366" s="66"/>
      <c r="G366" s="66"/>
      <c r="H366" s="66"/>
      <c r="I366" s="66"/>
      <c r="J366" s="66"/>
      <c r="K366" s="66"/>
      <c r="L366" s="66"/>
      <c r="M366" s="66"/>
      <c r="N366" s="66"/>
      <c r="O366" s="66"/>
      <c r="P366" s="71"/>
      <c r="Q366" s="72"/>
      <c r="R366" s="72"/>
      <c r="S366" s="72"/>
      <c r="T366" s="72"/>
      <c r="U366" s="72"/>
      <c r="V366" s="72"/>
      <c r="W366" s="72"/>
      <c r="X366" s="72"/>
      <c r="Y366" s="72"/>
      <c r="Z366" s="72"/>
      <c r="AA366" s="72"/>
      <c r="AB366" s="72"/>
      <c r="AC366" s="72"/>
      <c r="AD366" s="72"/>
      <c r="AE366" s="72"/>
      <c r="AF366" s="71"/>
      <c r="AG366" s="52"/>
      <c r="AH366" s="52"/>
      <c r="AI366" s="52"/>
      <c r="AJ366" s="52"/>
      <c r="AK366" s="52"/>
      <c r="AL366" s="52"/>
      <c r="AM366" s="52"/>
      <c r="AN366" s="52"/>
      <c r="AO366" s="52"/>
      <c r="AP366" s="52"/>
      <c r="AQ366" s="52"/>
      <c r="AR366" s="52"/>
      <c r="AS366" s="52"/>
      <c r="AT366" s="52"/>
      <c r="AU366" s="52"/>
      <c r="AV366" s="53"/>
      <c r="AW366" s="54"/>
      <c r="AX366" s="54"/>
      <c r="AY366" s="54"/>
      <c r="AZ366" s="54"/>
      <c r="BA366" s="54"/>
      <c r="BB366" s="54"/>
      <c r="BC366" s="54"/>
      <c r="BD366" s="54"/>
      <c r="BE366" s="54"/>
      <c r="BF366" s="54"/>
      <c r="BG366" s="54"/>
      <c r="BH366" s="54"/>
      <c r="BI366" s="54"/>
      <c r="BJ366" s="54"/>
      <c r="BK366" s="54"/>
      <c r="BM366" s="89"/>
      <c r="BN366" s="89"/>
      <c r="BO366" s="89"/>
      <c r="BP366" s="89"/>
      <c r="BQ366" s="89"/>
      <c r="BR366" s="89"/>
      <c r="BS366" s="89"/>
      <c r="BT366" s="89"/>
      <c r="BU366" s="89"/>
      <c r="BV366" s="89"/>
      <c r="BW366" s="89"/>
      <c r="BX366" s="89"/>
      <c r="BY366" s="89"/>
      <c r="BZ366" s="89"/>
      <c r="CA366" s="89"/>
      <c r="CB366" s="89"/>
      <c r="CC366" s="89"/>
      <c r="CD366" s="89"/>
      <c r="CE366" s="89"/>
      <c r="CF366" s="89"/>
      <c r="CG366" s="89"/>
      <c r="CH366" s="89"/>
      <c r="CI366" s="89"/>
      <c r="CJ366" s="89"/>
      <c r="CK366" s="89"/>
      <c r="CL366" s="89"/>
      <c r="CM366" s="89"/>
      <c r="CN366" s="89"/>
      <c r="CO366" s="89"/>
      <c r="CP366" s="89"/>
      <c r="CQ366" s="89"/>
      <c r="CR366" s="89"/>
      <c r="CS366" s="89"/>
      <c r="CT366" s="89"/>
      <c r="CU366" s="89"/>
      <c r="CV366" s="89"/>
      <c r="CW366" s="89"/>
      <c r="CX366" s="89"/>
      <c r="CY366" s="89"/>
      <c r="CZ366" s="89"/>
      <c r="DA366" s="89"/>
      <c r="DB366" s="89"/>
      <c r="DC366" s="89"/>
      <c r="DD366" s="89"/>
      <c r="DE366" s="89"/>
      <c r="DF366" s="89"/>
      <c r="DG366" s="89"/>
      <c r="DH366" s="89"/>
      <c r="DI366" s="89"/>
      <c r="DJ366" s="89"/>
      <c r="DK366" s="89"/>
      <c r="DL366" s="89"/>
    </row>
    <row r="367" spans="1:116" x14ac:dyDescent="0.25">
      <c r="A367" s="66"/>
      <c r="B367" s="66"/>
      <c r="C367" s="66"/>
      <c r="D367" s="66"/>
      <c r="E367" s="66"/>
      <c r="F367" s="66"/>
      <c r="G367" s="66"/>
      <c r="H367" s="66"/>
      <c r="I367" s="66"/>
      <c r="J367" s="66"/>
      <c r="K367" s="66"/>
      <c r="L367" s="66"/>
      <c r="M367" s="66"/>
      <c r="N367" s="66"/>
      <c r="O367" s="66"/>
      <c r="P367" s="71"/>
      <c r="Q367" s="72"/>
      <c r="R367" s="72"/>
      <c r="S367" s="72"/>
      <c r="T367" s="72"/>
      <c r="U367" s="72"/>
      <c r="V367" s="72"/>
      <c r="W367" s="72"/>
      <c r="X367" s="72"/>
      <c r="Y367" s="72"/>
      <c r="Z367" s="72"/>
      <c r="AA367" s="72"/>
      <c r="AB367" s="72"/>
      <c r="AC367" s="72"/>
      <c r="AD367" s="72"/>
      <c r="AE367" s="72"/>
      <c r="AF367" s="71"/>
      <c r="AG367" s="52"/>
      <c r="AH367" s="52"/>
      <c r="AI367" s="52"/>
      <c r="AJ367" s="52"/>
      <c r="AK367" s="52"/>
      <c r="AL367" s="52"/>
      <c r="AM367" s="52"/>
      <c r="AN367" s="52"/>
      <c r="AO367" s="52"/>
      <c r="AP367" s="52"/>
      <c r="AQ367" s="52"/>
      <c r="AR367" s="52"/>
      <c r="AS367" s="52"/>
      <c r="AT367" s="52"/>
      <c r="AU367" s="52"/>
      <c r="AV367" s="53"/>
      <c r="AW367" s="54"/>
      <c r="AX367" s="54"/>
      <c r="AY367" s="54"/>
      <c r="AZ367" s="54"/>
      <c r="BA367" s="54"/>
      <c r="BB367" s="54"/>
      <c r="BC367" s="54"/>
      <c r="BD367" s="54"/>
      <c r="BE367" s="54"/>
      <c r="BF367" s="54"/>
      <c r="BG367" s="54"/>
      <c r="BH367" s="54"/>
      <c r="BI367" s="54"/>
      <c r="BJ367" s="54"/>
      <c r="BK367" s="54"/>
      <c r="BM367" s="89"/>
      <c r="BN367" s="89"/>
      <c r="BO367" s="89"/>
      <c r="BP367" s="89"/>
      <c r="BQ367" s="89"/>
      <c r="BR367" s="89"/>
      <c r="BS367" s="89"/>
      <c r="BT367" s="89"/>
      <c r="BU367" s="89"/>
      <c r="BV367" s="89"/>
      <c r="BW367" s="89"/>
      <c r="BX367" s="89"/>
      <c r="BY367" s="89"/>
      <c r="BZ367" s="89"/>
      <c r="CA367" s="89"/>
      <c r="CB367" s="89"/>
      <c r="CC367" s="89"/>
      <c r="CD367" s="89"/>
      <c r="CE367" s="89"/>
      <c r="CF367" s="89"/>
      <c r="CG367" s="89"/>
      <c r="CH367" s="89"/>
      <c r="CI367" s="89"/>
      <c r="CJ367" s="89"/>
      <c r="CK367" s="89"/>
      <c r="CL367" s="89"/>
      <c r="CM367" s="89"/>
      <c r="CN367" s="89"/>
      <c r="CO367" s="89"/>
      <c r="CP367" s="89"/>
      <c r="CQ367" s="89"/>
      <c r="CR367" s="89"/>
      <c r="CS367" s="89"/>
      <c r="CT367" s="89"/>
      <c r="CU367" s="89"/>
      <c r="CV367" s="89"/>
      <c r="CW367" s="89"/>
      <c r="CX367" s="89"/>
      <c r="CY367" s="89"/>
      <c r="CZ367" s="89"/>
      <c r="DA367" s="89"/>
      <c r="DB367" s="89"/>
      <c r="DC367" s="89"/>
      <c r="DD367" s="89"/>
      <c r="DE367" s="89"/>
      <c r="DF367" s="89"/>
      <c r="DG367" s="89"/>
      <c r="DH367" s="89"/>
      <c r="DI367" s="89"/>
      <c r="DJ367" s="89"/>
      <c r="DK367" s="89"/>
      <c r="DL367" s="89"/>
    </row>
    <row r="368" spans="1:116" x14ac:dyDescent="0.25">
      <c r="A368" s="66"/>
      <c r="B368" s="66"/>
      <c r="C368" s="66"/>
      <c r="D368" s="66"/>
      <c r="E368" s="66"/>
      <c r="F368" s="66"/>
      <c r="G368" s="66"/>
      <c r="H368" s="66"/>
      <c r="I368" s="66"/>
      <c r="J368" s="66"/>
      <c r="K368" s="66"/>
      <c r="L368" s="66"/>
      <c r="M368" s="66"/>
      <c r="N368" s="66"/>
      <c r="O368" s="66"/>
      <c r="P368" s="71"/>
      <c r="Q368" s="72"/>
      <c r="R368" s="72"/>
      <c r="S368" s="72"/>
      <c r="T368" s="72"/>
      <c r="U368" s="72"/>
      <c r="V368" s="72"/>
      <c r="W368" s="72"/>
      <c r="X368" s="72"/>
      <c r="Y368" s="72"/>
      <c r="Z368" s="72"/>
      <c r="AA368" s="72"/>
      <c r="AB368" s="72"/>
      <c r="AC368" s="72"/>
      <c r="AD368" s="72"/>
      <c r="AE368" s="72"/>
      <c r="AF368" s="71"/>
      <c r="AG368" s="52"/>
      <c r="AH368" s="52"/>
      <c r="AI368" s="52"/>
      <c r="AJ368" s="52"/>
      <c r="AK368" s="52"/>
      <c r="AL368" s="52"/>
      <c r="AM368" s="52"/>
      <c r="AN368" s="52"/>
      <c r="AO368" s="52"/>
      <c r="AP368" s="52"/>
      <c r="AQ368" s="52"/>
      <c r="AR368" s="52"/>
      <c r="AS368" s="52"/>
      <c r="AT368" s="52"/>
      <c r="AU368" s="52"/>
      <c r="AV368" s="53"/>
      <c r="AW368" s="54"/>
      <c r="AX368" s="54"/>
      <c r="AY368" s="54"/>
      <c r="AZ368" s="54"/>
      <c r="BA368" s="54"/>
      <c r="BB368" s="54"/>
      <c r="BC368" s="54"/>
      <c r="BD368" s="54"/>
      <c r="BE368" s="54"/>
      <c r="BF368" s="54"/>
      <c r="BG368" s="54"/>
      <c r="BH368" s="54"/>
      <c r="BI368" s="54"/>
      <c r="BJ368" s="54"/>
      <c r="BK368" s="54"/>
      <c r="BM368" s="89"/>
      <c r="BN368" s="89"/>
      <c r="BO368" s="89"/>
      <c r="BP368" s="89"/>
      <c r="BQ368" s="89"/>
      <c r="BR368" s="89"/>
      <c r="BS368" s="89"/>
      <c r="BT368" s="89"/>
      <c r="BU368" s="89"/>
      <c r="BV368" s="89"/>
      <c r="BW368" s="89"/>
      <c r="BX368" s="89"/>
      <c r="BY368" s="89"/>
      <c r="BZ368" s="89"/>
      <c r="CA368" s="89"/>
      <c r="CB368" s="89"/>
      <c r="CC368" s="89"/>
      <c r="CD368" s="89"/>
      <c r="CE368" s="89"/>
      <c r="CF368" s="89"/>
      <c r="CG368" s="89"/>
      <c r="CH368" s="89"/>
      <c r="CI368" s="89"/>
      <c r="CJ368" s="89"/>
      <c r="CK368" s="89"/>
      <c r="CL368" s="89"/>
      <c r="CM368" s="89"/>
      <c r="CN368" s="89"/>
      <c r="CO368" s="89"/>
      <c r="CP368" s="89"/>
      <c r="CQ368" s="89"/>
      <c r="CR368" s="89"/>
      <c r="CS368" s="89"/>
      <c r="CT368" s="89"/>
      <c r="CU368" s="89"/>
      <c r="CV368" s="89"/>
      <c r="CW368" s="89"/>
      <c r="CX368" s="89"/>
      <c r="CY368" s="89"/>
      <c r="CZ368" s="89"/>
      <c r="DA368" s="89"/>
      <c r="DB368" s="89"/>
      <c r="DC368" s="89"/>
      <c r="DD368" s="89"/>
      <c r="DE368" s="89"/>
      <c r="DF368" s="89"/>
      <c r="DG368" s="89"/>
      <c r="DH368" s="89"/>
      <c r="DI368" s="89"/>
      <c r="DJ368" s="89"/>
      <c r="DK368" s="89"/>
      <c r="DL368" s="89"/>
    </row>
    <row r="369" spans="1:116" x14ac:dyDescent="0.25">
      <c r="A369" s="66"/>
      <c r="B369" s="66"/>
      <c r="C369" s="66"/>
      <c r="D369" s="66"/>
      <c r="E369" s="66"/>
      <c r="F369" s="66"/>
      <c r="G369" s="66"/>
      <c r="H369" s="66"/>
      <c r="I369" s="66"/>
      <c r="J369" s="66"/>
      <c r="K369" s="66"/>
      <c r="L369" s="66"/>
      <c r="M369" s="66"/>
      <c r="N369" s="66"/>
      <c r="O369" s="66"/>
      <c r="P369" s="71"/>
      <c r="Q369" s="72"/>
      <c r="R369" s="72"/>
      <c r="S369" s="72"/>
      <c r="T369" s="72"/>
      <c r="U369" s="72"/>
      <c r="V369" s="72"/>
      <c r="W369" s="72"/>
      <c r="X369" s="72"/>
      <c r="Y369" s="72"/>
      <c r="Z369" s="72"/>
      <c r="AA369" s="72"/>
      <c r="AB369" s="72"/>
      <c r="AC369" s="72"/>
      <c r="AD369" s="72"/>
      <c r="AE369" s="72"/>
      <c r="AF369" s="71"/>
      <c r="AG369" s="52"/>
      <c r="AH369" s="52"/>
      <c r="AI369" s="52"/>
      <c r="AJ369" s="52"/>
      <c r="AK369" s="52"/>
      <c r="AL369" s="52"/>
      <c r="AM369" s="52"/>
      <c r="AN369" s="52"/>
      <c r="AO369" s="52"/>
      <c r="AP369" s="52"/>
      <c r="AQ369" s="52"/>
      <c r="AR369" s="52"/>
      <c r="AS369" s="52"/>
      <c r="AT369" s="52"/>
      <c r="AU369" s="52"/>
      <c r="AV369" s="53"/>
      <c r="AW369" s="54"/>
      <c r="AX369" s="54"/>
      <c r="AY369" s="54"/>
      <c r="AZ369" s="54"/>
      <c r="BA369" s="54"/>
      <c r="BB369" s="54"/>
      <c r="BC369" s="54"/>
      <c r="BD369" s="54"/>
      <c r="BE369" s="54"/>
      <c r="BF369" s="54"/>
      <c r="BG369" s="54"/>
      <c r="BH369" s="54"/>
      <c r="BI369" s="54"/>
      <c r="BJ369" s="54"/>
      <c r="BK369" s="54"/>
      <c r="BM369" s="89"/>
      <c r="BN369" s="89"/>
      <c r="BO369" s="89"/>
      <c r="BP369" s="89"/>
      <c r="BQ369" s="89"/>
      <c r="BR369" s="89"/>
      <c r="BS369" s="89"/>
      <c r="BT369" s="89"/>
      <c r="BU369" s="89"/>
      <c r="BV369" s="89"/>
      <c r="BW369" s="89"/>
      <c r="BX369" s="89"/>
      <c r="BY369" s="89"/>
      <c r="BZ369" s="89"/>
      <c r="CA369" s="89"/>
      <c r="CB369" s="89"/>
      <c r="CC369" s="89"/>
      <c r="CD369" s="89"/>
      <c r="CE369" s="89"/>
      <c r="CF369" s="89"/>
      <c r="CG369" s="89"/>
      <c r="CH369" s="89"/>
      <c r="CI369" s="89"/>
      <c r="CJ369" s="89"/>
      <c r="CK369" s="89"/>
      <c r="CL369" s="89"/>
      <c r="CM369" s="89"/>
      <c r="CN369" s="89"/>
      <c r="CO369" s="89"/>
      <c r="CP369" s="89"/>
      <c r="CQ369" s="89"/>
      <c r="CR369" s="89"/>
      <c r="CS369" s="89"/>
      <c r="CT369" s="89"/>
      <c r="CU369" s="89"/>
      <c r="CV369" s="89"/>
      <c r="CW369" s="89"/>
      <c r="CX369" s="89"/>
      <c r="CY369" s="89"/>
      <c r="CZ369" s="89"/>
      <c r="DA369" s="89"/>
      <c r="DB369" s="89"/>
      <c r="DC369" s="89"/>
      <c r="DD369" s="89"/>
      <c r="DE369" s="89"/>
      <c r="DF369" s="89"/>
      <c r="DG369" s="89"/>
      <c r="DH369" s="89"/>
      <c r="DI369" s="89"/>
      <c r="DJ369" s="89"/>
      <c r="DK369" s="89"/>
      <c r="DL369" s="89"/>
    </row>
    <row r="370" spans="1:116" x14ac:dyDescent="0.25">
      <c r="A370" s="66"/>
      <c r="B370" s="66"/>
      <c r="C370" s="66"/>
      <c r="D370" s="66"/>
      <c r="E370" s="66"/>
      <c r="F370" s="66"/>
      <c r="G370" s="66"/>
      <c r="H370" s="66"/>
      <c r="I370" s="66"/>
      <c r="J370" s="66"/>
      <c r="K370" s="66"/>
      <c r="L370" s="66"/>
      <c r="M370" s="66"/>
      <c r="N370" s="66"/>
      <c r="O370" s="66"/>
      <c r="P370" s="71"/>
      <c r="Q370" s="72"/>
      <c r="R370" s="72"/>
      <c r="S370" s="72"/>
      <c r="T370" s="72"/>
      <c r="U370" s="72"/>
      <c r="V370" s="72"/>
      <c r="W370" s="72"/>
      <c r="X370" s="72"/>
      <c r="Y370" s="72"/>
      <c r="Z370" s="72"/>
      <c r="AA370" s="72"/>
      <c r="AB370" s="72"/>
      <c r="AC370" s="72"/>
      <c r="AD370" s="72"/>
      <c r="AE370" s="72"/>
      <c r="AF370" s="71"/>
      <c r="AG370" s="52"/>
      <c r="AH370" s="52"/>
      <c r="AI370" s="52"/>
      <c r="AJ370" s="52"/>
      <c r="AK370" s="52"/>
      <c r="AL370" s="52"/>
      <c r="AM370" s="52"/>
      <c r="AN370" s="52"/>
      <c r="AO370" s="52"/>
      <c r="AP370" s="52"/>
      <c r="AQ370" s="52"/>
      <c r="AR370" s="52"/>
      <c r="AS370" s="52"/>
      <c r="AT370" s="52"/>
      <c r="AU370" s="52"/>
      <c r="AV370" s="53"/>
      <c r="AW370" s="54"/>
      <c r="AX370" s="54"/>
      <c r="AY370" s="54"/>
      <c r="AZ370" s="54"/>
      <c r="BA370" s="54"/>
      <c r="BB370" s="54"/>
      <c r="BC370" s="54"/>
      <c r="BD370" s="54"/>
      <c r="BE370" s="54"/>
      <c r="BF370" s="54"/>
      <c r="BG370" s="54"/>
      <c r="BH370" s="54"/>
      <c r="BI370" s="54"/>
      <c r="BJ370" s="54"/>
      <c r="BK370" s="54"/>
      <c r="BM370" s="89"/>
      <c r="BN370" s="89"/>
      <c r="BO370" s="89"/>
      <c r="BP370" s="89"/>
      <c r="BQ370" s="89"/>
      <c r="BR370" s="89"/>
      <c r="BS370" s="89"/>
      <c r="BT370" s="89"/>
      <c r="BU370" s="89"/>
      <c r="BV370" s="89"/>
      <c r="BW370" s="89"/>
      <c r="BX370" s="89"/>
      <c r="BY370" s="89"/>
      <c r="BZ370" s="89"/>
      <c r="CA370" s="89"/>
      <c r="CB370" s="89"/>
      <c r="CC370" s="89"/>
      <c r="CD370" s="89"/>
      <c r="CE370" s="89"/>
      <c r="CF370" s="89"/>
      <c r="CG370" s="89"/>
      <c r="CH370" s="89"/>
      <c r="CI370" s="89"/>
      <c r="CJ370" s="89"/>
      <c r="CK370" s="89"/>
      <c r="CL370" s="89"/>
      <c r="CM370" s="89"/>
      <c r="CN370" s="89"/>
      <c r="CO370" s="89"/>
      <c r="CP370" s="89"/>
      <c r="CQ370" s="89"/>
      <c r="CR370" s="89"/>
      <c r="CS370" s="89"/>
      <c r="CT370" s="89"/>
      <c r="CU370" s="89"/>
      <c r="CV370" s="89"/>
      <c r="CW370" s="89"/>
      <c r="CX370" s="89"/>
      <c r="CY370" s="89"/>
      <c r="CZ370" s="89"/>
      <c r="DA370" s="89"/>
      <c r="DB370" s="89"/>
      <c r="DC370" s="89"/>
      <c r="DD370" s="89"/>
      <c r="DE370" s="89"/>
      <c r="DF370" s="89"/>
      <c r="DG370" s="89"/>
      <c r="DH370" s="89"/>
      <c r="DI370" s="89"/>
      <c r="DJ370" s="89"/>
      <c r="DK370" s="89"/>
      <c r="DL370" s="89"/>
    </row>
    <row r="371" spans="1:116" x14ac:dyDescent="0.25">
      <c r="A371" s="66"/>
      <c r="B371" s="66"/>
      <c r="C371" s="66"/>
      <c r="D371" s="66"/>
      <c r="E371" s="66"/>
      <c r="F371" s="66"/>
      <c r="G371" s="66"/>
      <c r="H371" s="66"/>
      <c r="I371" s="66"/>
      <c r="J371" s="66"/>
      <c r="K371" s="66"/>
      <c r="L371" s="66"/>
      <c r="M371" s="66"/>
      <c r="N371" s="66"/>
      <c r="O371" s="66"/>
      <c r="P371" s="71"/>
      <c r="Q371" s="72"/>
      <c r="R371" s="72"/>
      <c r="S371" s="72"/>
      <c r="T371" s="72"/>
      <c r="U371" s="72"/>
      <c r="V371" s="72"/>
      <c r="W371" s="72"/>
      <c r="X371" s="72"/>
      <c r="Y371" s="72"/>
      <c r="Z371" s="72"/>
      <c r="AA371" s="72"/>
      <c r="AB371" s="72"/>
      <c r="AC371" s="72"/>
      <c r="AD371" s="72"/>
      <c r="AE371" s="72"/>
      <c r="AF371" s="71"/>
      <c r="AG371" s="52"/>
      <c r="AH371" s="52"/>
      <c r="AI371" s="52"/>
      <c r="AJ371" s="52"/>
      <c r="AK371" s="52"/>
      <c r="AL371" s="52"/>
      <c r="AM371" s="52"/>
      <c r="AN371" s="52"/>
      <c r="AO371" s="52"/>
      <c r="AP371" s="52"/>
      <c r="AQ371" s="52"/>
      <c r="AR371" s="52"/>
      <c r="AS371" s="52"/>
      <c r="AT371" s="52"/>
      <c r="AU371" s="52"/>
      <c r="AV371" s="53"/>
      <c r="AW371" s="54"/>
      <c r="AX371" s="54"/>
      <c r="AY371" s="54"/>
      <c r="AZ371" s="54"/>
      <c r="BA371" s="54"/>
      <c r="BB371" s="54"/>
      <c r="BC371" s="54"/>
      <c r="BD371" s="54"/>
      <c r="BE371" s="54"/>
      <c r="BF371" s="54"/>
      <c r="BG371" s="54"/>
      <c r="BH371" s="54"/>
      <c r="BI371" s="54"/>
      <c r="BJ371" s="54"/>
      <c r="BK371" s="54"/>
      <c r="BM371" s="89"/>
      <c r="BN371" s="89"/>
      <c r="BO371" s="89"/>
      <c r="BP371" s="89"/>
      <c r="BQ371" s="89"/>
      <c r="BR371" s="89"/>
      <c r="BS371" s="89"/>
      <c r="BT371" s="89"/>
      <c r="BU371" s="89"/>
      <c r="BV371" s="89"/>
      <c r="BW371" s="89"/>
      <c r="BX371" s="89"/>
      <c r="BY371" s="89"/>
      <c r="BZ371" s="89"/>
      <c r="CA371" s="89"/>
      <c r="CB371" s="89"/>
      <c r="CC371" s="89"/>
      <c r="CD371" s="89"/>
      <c r="CE371" s="89"/>
      <c r="CF371" s="89"/>
      <c r="CG371" s="89"/>
      <c r="CH371" s="89"/>
      <c r="CI371" s="89"/>
      <c r="CJ371" s="89"/>
      <c r="CK371" s="89"/>
      <c r="CL371" s="89"/>
      <c r="CM371" s="89"/>
      <c r="CN371" s="89"/>
      <c r="CO371" s="89"/>
      <c r="CP371" s="89"/>
      <c r="CQ371" s="89"/>
      <c r="CR371" s="89"/>
      <c r="CS371" s="89"/>
      <c r="CT371" s="89"/>
      <c r="CU371" s="89"/>
      <c r="CV371" s="89"/>
      <c r="CW371" s="89"/>
      <c r="CX371" s="89"/>
      <c r="CY371" s="89"/>
      <c r="CZ371" s="89"/>
      <c r="DA371" s="89"/>
      <c r="DB371" s="89"/>
      <c r="DC371" s="89"/>
      <c r="DD371" s="89"/>
      <c r="DE371" s="89"/>
      <c r="DF371" s="89"/>
      <c r="DG371" s="89"/>
      <c r="DH371" s="89"/>
      <c r="DI371" s="89"/>
      <c r="DJ371" s="89"/>
      <c r="DK371" s="89"/>
      <c r="DL371" s="89"/>
    </row>
    <row r="372" spans="1:116" x14ac:dyDescent="0.25">
      <c r="A372" s="66"/>
      <c r="B372" s="66"/>
      <c r="C372" s="66"/>
      <c r="D372" s="66"/>
      <c r="E372" s="66"/>
      <c r="F372" s="66"/>
      <c r="G372" s="66"/>
      <c r="H372" s="66"/>
      <c r="I372" s="66"/>
      <c r="J372" s="66"/>
      <c r="K372" s="66"/>
      <c r="L372" s="66"/>
      <c r="M372" s="66"/>
      <c r="N372" s="66"/>
      <c r="O372" s="66"/>
      <c r="P372" s="71"/>
      <c r="Q372" s="72"/>
      <c r="R372" s="72"/>
      <c r="S372" s="72"/>
      <c r="T372" s="72"/>
      <c r="U372" s="72"/>
      <c r="V372" s="72"/>
      <c r="W372" s="72"/>
      <c r="X372" s="72"/>
      <c r="Y372" s="72"/>
      <c r="Z372" s="72"/>
      <c r="AA372" s="72"/>
      <c r="AB372" s="72"/>
      <c r="AC372" s="72"/>
      <c r="AD372" s="72"/>
      <c r="AE372" s="72"/>
      <c r="AF372" s="71"/>
      <c r="AG372" s="52"/>
      <c r="AH372" s="52"/>
      <c r="AI372" s="52"/>
      <c r="AJ372" s="52"/>
      <c r="AK372" s="52"/>
      <c r="AL372" s="52"/>
      <c r="AM372" s="52"/>
      <c r="AN372" s="52"/>
      <c r="AO372" s="52"/>
      <c r="AP372" s="52"/>
      <c r="AQ372" s="52"/>
      <c r="AR372" s="52"/>
      <c r="AS372" s="52"/>
      <c r="AT372" s="52"/>
      <c r="AU372" s="52"/>
      <c r="AV372" s="53"/>
      <c r="AW372" s="54"/>
      <c r="AX372" s="54"/>
      <c r="AY372" s="54"/>
      <c r="AZ372" s="54"/>
      <c r="BA372" s="54"/>
      <c r="BB372" s="54"/>
      <c r="BC372" s="54"/>
      <c r="BD372" s="54"/>
      <c r="BE372" s="54"/>
      <c r="BF372" s="54"/>
      <c r="BG372" s="54"/>
      <c r="BH372" s="54"/>
      <c r="BI372" s="54"/>
      <c r="BJ372" s="54"/>
      <c r="BK372" s="54"/>
      <c r="BM372" s="89"/>
      <c r="BN372" s="89"/>
      <c r="BO372" s="89"/>
      <c r="BP372" s="89"/>
      <c r="BQ372" s="89"/>
      <c r="BR372" s="89"/>
      <c r="BS372" s="89"/>
      <c r="BT372" s="89"/>
      <c r="BU372" s="89"/>
      <c r="BV372" s="89"/>
      <c r="BW372" s="89"/>
      <c r="BX372" s="89"/>
      <c r="BY372" s="89"/>
      <c r="BZ372" s="89"/>
      <c r="CA372" s="89"/>
      <c r="CB372" s="89"/>
      <c r="CC372" s="89"/>
      <c r="CD372" s="89"/>
      <c r="CE372" s="89"/>
      <c r="CF372" s="89"/>
      <c r="CG372" s="89"/>
      <c r="CH372" s="89"/>
      <c r="CI372" s="89"/>
      <c r="CJ372" s="89"/>
      <c r="CK372" s="89"/>
      <c r="CL372" s="89"/>
      <c r="CM372" s="89"/>
      <c r="CN372" s="89"/>
      <c r="CO372" s="89"/>
      <c r="CP372" s="89"/>
      <c r="CQ372" s="89"/>
      <c r="CR372" s="89"/>
      <c r="CS372" s="89"/>
      <c r="CT372" s="89"/>
      <c r="CU372" s="89"/>
      <c r="CV372" s="89"/>
      <c r="CW372" s="89"/>
      <c r="CX372" s="89"/>
      <c r="CY372" s="89"/>
      <c r="CZ372" s="89"/>
      <c r="DA372" s="89"/>
      <c r="DB372" s="89"/>
      <c r="DC372" s="89"/>
      <c r="DD372" s="89"/>
      <c r="DE372" s="89"/>
      <c r="DF372" s="89"/>
      <c r="DG372" s="89"/>
      <c r="DH372" s="89"/>
      <c r="DI372" s="89"/>
      <c r="DJ372" s="89"/>
      <c r="DK372" s="89"/>
      <c r="DL372" s="89"/>
    </row>
    <row r="373" spans="1:116" x14ac:dyDescent="0.25">
      <c r="A373" s="66"/>
      <c r="B373" s="66"/>
      <c r="C373" s="66"/>
      <c r="D373" s="66"/>
      <c r="E373" s="66"/>
      <c r="F373" s="66"/>
      <c r="G373" s="66"/>
      <c r="H373" s="66"/>
      <c r="I373" s="66"/>
      <c r="J373" s="66"/>
      <c r="K373" s="66"/>
      <c r="L373" s="66"/>
      <c r="M373" s="66"/>
      <c r="N373" s="66"/>
      <c r="O373" s="66"/>
      <c r="P373" s="71"/>
      <c r="Q373" s="72"/>
      <c r="R373" s="72"/>
      <c r="S373" s="72"/>
      <c r="T373" s="72"/>
      <c r="U373" s="72"/>
      <c r="V373" s="72"/>
      <c r="W373" s="72"/>
      <c r="X373" s="72"/>
      <c r="Y373" s="72"/>
      <c r="Z373" s="72"/>
      <c r="AA373" s="72"/>
      <c r="AB373" s="72"/>
      <c r="AC373" s="72"/>
      <c r="AD373" s="72"/>
      <c r="AE373" s="72"/>
      <c r="AF373" s="71"/>
      <c r="AG373" s="52"/>
      <c r="AH373" s="52"/>
      <c r="AI373" s="52"/>
      <c r="AJ373" s="52"/>
      <c r="AK373" s="52"/>
      <c r="AL373" s="52"/>
      <c r="AM373" s="52"/>
      <c r="AN373" s="52"/>
      <c r="AO373" s="52"/>
      <c r="AP373" s="52"/>
      <c r="AQ373" s="52"/>
      <c r="AR373" s="52"/>
      <c r="AS373" s="52"/>
      <c r="AT373" s="52"/>
      <c r="AU373" s="52"/>
      <c r="AV373" s="53"/>
      <c r="AW373" s="54"/>
      <c r="AX373" s="54"/>
      <c r="AY373" s="54"/>
      <c r="AZ373" s="54"/>
      <c r="BA373" s="54"/>
      <c r="BB373" s="54"/>
      <c r="BC373" s="54"/>
      <c r="BD373" s="54"/>
      <c r="BE373" s="54"/>
      <c r="BF373" s="54"/>
      <c r="BG373" s="54"/>
      <c r="BH373" s="54"/>
      <c r="BI373" s="54"/>
      <c r="BJ373" s="54"/>
      <c r="BK373" s="54"/>
      <c r="BM373" s="89"/>
      <c r="BN373" s="89"/>
      <c r="BO373" s="89"/>
      <c r="BP373" s="89"/>
      <c r="BQ373" s="89"/>
      <c r="BR373" s="89"/>
      <c r="BS373" s="89"/>
      <c r="BT373" s="89"/>
      <c r="BU373" s="89"/>
      <c r="BV373" s="89"/>
      <c r="BW373" s="89"/>
      <c r="BX373" s="89"/>
      <c r="BY373" s="89"/>
      <c r="BZ373" s="89"/>
      <c r="CA373" s="89"/>
      <c r="CB373" s="89"/>
      <c r="CC373" s="89"/>
      <c r="CD373" s="89"/>
      <c r="CE373" s="89"/>
      <c r="CF373" s="89"/>
      <c r="CG373" s="89"/>
      <c r="CH373" s="89"/>
      <c r="CI373" s="89"/>
      <c r="CJ373" s="89"/>
      <c r="CK373" s="89"/>
      <c r="CL373" s="89"/>
      <c r="CM373" s="89"/>
      <c r="CN373" s="89"/>
      <c r="CO373" s="89"/>
      <c r="CP373" s="89"/>
      <c r="CQ373" s="89"/>
      <c r="CR373" s="89"/>
      <c r="CS373" s="89"/>
      <c r="CT373" s="89"/>
      <c r="CU373" s="89"/>
      <c r="CV373" s="89"/>
      <c r="CW373" s="89"/>
      <c r="CX373" s="89"/>
      <c r="CY373" s="89"/>
      <c r="CZ373" s="89"/>
      <c r="DA373" s="89"/>
      <c r="DB373" s="89"/>
      <c r="DC373" s="89"/>
      <c r="DD373" s="89"/>
      <c r="DE373" s="89"/>
      <c r="DF373" s="89"/>
      <c r="DG373" s="89"/>
      <c r="DH373" s="89"/>
      <c r="DI373" s="89"/>
      <c r="DJ373" s="89"/>
      <c r="DK373" s="89"/>
      <c r="DL373" s="89"/>
    </row>
    <row r="374" spans="1:116" x14ac:dyDescent="0.25">
      <c r="A374" s="66"/>
      <c r="B374" s="66"/>
      <c r="C374" s="66"/>
      <c r="D374" s="66"/>
      <c r="E374" s="66"/>
      <c r="F374" s="66"/>
      <c r="G374" s="66"/>
      <c r="H374" s="66"/>
      <c r="I374" s="66"/>
      <c r="J374" s="66"/>
      <c r="K374" s="66"/>
      <c r="L374" s="66"/>
      <c r="M374" s="66"/>
      <c r="N374" s="66"/>
      <c r="O374" s="66"/>
      <c r="P374" s="71"/>
      <c r="Q374" s="72"/>
      <c r="R374" s="72"/>
      <c r="S374" s="72"/>
      <c r="T374" s="72"/>
      <c r="U374" s="72"/>
      <c r="V374" s="72"/>
      <c r="W374" s="72"/>
      <c r="X374" s="72"/>
      <c r="Y374" s="72"/>
      <c r="Z374" s="72"/>
      <c r="AA374" s="72"/>
      <c r="AB374" s="72"/>
      <c r="AC374" s="72"/>
      <c r="AD374" s="72"/>
      <c r="AE374" s="72"/>
      <c r="AF374" s="71"/>
      <c r="AG374" s="52"/>
      <c r="AH374" s="52"/>
      <c r="AI374" s="52"/>
      <c r="AJ374" s="52"/>
      <c r="AK374" s="52"/>
      <c r="AL374" s="52"/>
      <c r="AM374" s="52"/>
      <c r="AN374" s="52"/>
      <c r="AO374" s="52"/>
      <c r="AP374" s="52"/>
      <c r="AQ374" s="52"/>
      <c r="AR374" s="52"/>
      <c r="AS374" s="52"/>
      <c r="AT374" s="52"/>
      <c r="AU374" s="52"/>
      <c r="AV374" s="53"/>
      <c r="AW374" s="54"/>
      <c r="AX374" s="54"/>
      <c r="AY374" s="54"/>
      <c r="AZ374" s="54"/>
      <c r="BA374" s="54"/>
      <c r="BB374" s="54"/>
      <c r="BC374" s="54"/>
      <c r="BD374" s="54"/>
      <c r="BE374" s="54"/>
      <c r="BF374" s="54"/>
      <c r="BG374" s="54"/>
      <c r="BH374" s="54"/>
      <c r="BI374" s="54"/>
      <c r="BJ374" s="54"/>
      <c r="BK374" s="54"/>
      <c r="BM374" s="89"/>
      <c r="BN374" s="89"/>
      <c r="BO374" s="89"/>
      <c r="BP374" s="89"/>
      <c r="BQ374" s="89"/>
      <c r="BR374" s="89"/>
      <c r="BS374" s="89"/>
      <c r="BT374" s="89"/>
      <c r="BU374" s="89"/>
      <c r="BV374" s="89"/>
      <c r="BW374" s="89"/>
      <c r="BX374" s="89"/>
      <c r="BY374" s="89"/>
      <c r="BZ374" s="89"/>
      <c r="CA374" s="89"/>
      <c r="CB374" s="89"/>
      <c r="CC374" s="89"/>
      <c r="CD374" s="89"/>
      <c r="CE374" s="89"/>
      <c r="CF374" s="89"/>
      <c r="CG374" s="89"/>
      <c r="CH374" s="89"/>
      <c r="CI374" s="89"/>
      <c r="CJ374" s="89"/>
      <c r="CK374" s="89"/>
      <c r="CL374" s="89"/>
      <c r="CM374" s="89"/>
      <c r="CN374" s="89"/>
      <c r="CO374" s="89"/>
      <c r="CP374" s="89"/>
      <c r="CQ374" s="89"/>
      <c r="CR374" s="89"/>
      <c r="CS374" s="89"/>
      <c r="CT374" s="89"/>
      <c r="CU374" s="89"/>
      <c r="CV374" s="89"/>
      <c r="CW374" s="89"/>
      <c r="CX374" s="89"/>
      <c r="CY374" s="89"/>
      <c r="CZ374" s="89"/>
      <c r="DA374" s="89"/>
      <c r="DB374" s="89"/>
      <c r="DC374" s="89"/>
      <c r="DD374" s="89"/>
      <c r="DE374" s="89"/>
      <c r="DF374" s="89"/>
      <c r="DG374" s="89"/>
      <c r="DH374" s="89"/>
      <c r="DI374" s="89"/>
      <c r="DJ374" s="89"/>
      <c r="DK374" s="89"/>
      <c r="DL374" s="89"/>
    </row>
    <row r="375" spans="1:116" x14ac:dyDescent="0.25">
      <c r="A375" s="66"/>
      <c r="B375" s="66"/>
      <c r="C375" s="66"/>
      <c r="D375" s="66"/>
      <c r="E375" s="66"/>
      <c r="F375" s="66"/>
      <c r="G375" s="66"/>
      <c r="H375" s="66"/>
      <c r="I375" s="66"/>
      <c r="J375" s="66"/>
      <c r="K375" s="66"/>
      <c r="L375" s="66"/>
      <c r="M375" s="66"/>
      <c r="N375" s="66"/>
      <c r="O375" s="66"/>
      <c r="P375" s="71"/>
      <c r="Q375" s="72"/>
      <c r="R375" s="72"/>
      <c r="S375" s="72"/>
      <c r="T375" s="72"/>
      <c r="U375" s="72"/>
      <c r="V375" s="72"/>
      <c r="W375" s="72"/>
      <c r="X375" s="72"/>
      <c r="Y375" s="72"/>
      <c r="Z375" s="72"/>
      <c r="AA375" s="72"/>
      <c r="AB375" s="72"/>
      <c r="AC375" s="72"/>
      <c r="AD375" s="72"/>
      <c r="AE375" s="72"/>
      <c r="AF375" s="71"/>
      <c r="AG375" s="52"/>
      <c r="AH375" s="52"/>
      <c r="AI375" s="52"/>
      <c r="AJ375" s="52"/>
      <c r="AK375" s="52"/>
      <c r="AL375" s="52"/>
      <c r="AM375" s="52"/>
      <c r="AN375" s="52"/>
      <c r="AO375" s="52"/>
      <c r="AP375" s="52"/>
      <c r="AQ375" s="52"/>
      <c r="AR375" s="52"/>
      <c r="AS375" s="52"/>
      <c r="AT375" s="52"/>
      <c r="AU375" s="52"/>
      <c r="AV375" s="53"/>
      <c r="AW375" s="54"/>
      <c r="AX375" s="54"/>
      <c r="AY375" s="54"/>
      <c r="AZ375" s="54"/>
      <c r="BA375" s="54"/>
      <c r="BB375" s="54"/>
      <c r="BC375" s="54"/>
      <c r="BD375" s="54"/>
      <c r="BE375" s="54"/>
      <c r="BF375" s="54"/>
      <c r="BG375" s="54"/>
      <c r="BH375" s="54"/>
      <c r="BI375" s="54"/>
      <c r="BJ375" s="54"/>
      <c r="BK375" s="54"/>
    </row>
    <row r="376" spans="1:116" x14ac:dyDescent="0.25">
      <c r="A376" s="66"/>
      <c r="B376" s="66"/>
      <c r="C376" s="66"/>
      <c r="D376" s="66"/>
      <c r="E376" s="66"/>
      <c r="F376" s="66"/>
      <c r="G376" s="66"/>
      <c r="H376" s="66"/>
      <c r="I376" s="66"/>
      <c r="J376" s="66"/>
      <c r="K376" s="66"/>
      <c r="L376" s="66"/>
      <c r="M376" s="66"/>
      <c r="N376" s="66"/>
      <c r="O376" s="66"/>
      <c r="P376" s="71"/>
      <c r="Q376" s="72"/>
      <c r="R376" s="72"/>
      <c r="S376" s="72"/>
      <c r="T376" s="72"/>
      <c r="U376" s="72"/>
      <c r="V376" s="72"/>
      <c r="W376" s="72"/>
      <c r="X376" s="72"/>
      <c r="Y376" s="72"/>
      <c r="Z376" s="72"/>
      <c r="AA376" s="72"/>
      <c r="AB376" s="72"/>
      <c r="AC376" s="72"/>
      <c r="AD376" s="72"/>
      <c r="AE376" s="72"/>
      <c r="AF376" s="71"/>
      <c r="AG376" s="52"/>
      <c r="AH376" s="52"/>
      <c r="AI376" s="52"/>
      <c r="AJ376" s="52"/>
      <c r="AK376" s="52"/>
      <c r="AL376" s="52"/>
      <c r="AM376" s="52"/>
      <c r="AN376" s="52"/>
      <c r="AO376" s="52"/>
      <c r="AP376" s="52"/>
      <c r="AQ376" s="52"/>
      <c r="AR376" s="52"/>
      <c r="AS376" s="52"/>
      <c r="AT376" s="52"/>
      <c r="AU376" s="52"/>
      <c r="AV376" s="53"/>
      <c r="AW376" s="54"/>
      <c r="AX376" s="54"/>
      <c r="AY376" s="54"/>
      <c r="AZ376" s="54"/>
      <c r="BA376" s="54"/>
      <c r="BB376" s="54"/>
      <c r="BC376" s="54"/>
      <c r="BD376" s="54"/>
      <c r="BE376" s="54"/>
      <c r="BF376" s="54"/>
      <c r="BG376" s="54"/>
      <c r="BH376" s="54"/>
      <c r="BI376" s="54"/>
      <c r="BJ376" s="54"/>
      <c r="BK376" s="54"/>
    </row>
    <row r="377" spans="1:116" x14ac:dyDescent="0.25">
      <c r="A377" s="66"/>
      <c r="B377" s="66"/>
      <c r="C377" s="66"/>
      <c r="D377" s="66"/>
      <c r="E377" s="66"/>
      <c r="F377" s="66"/>
      <c r="G377" s="66"/>
      <c r="H377" s="66"/>
      <c r="I377" s="66"/>
      <c r="J377" s="66"/>
      <c r="K377" s="66"/>
      <c r="L377" s="66"/>
      <c r="M377" s="66"/>
      <c r="N377" s="66"/>
      <c r="O377" s="66"/>
      <c r="P377" s="71"/>
      <c r="Q377" s="72"/>
      <c r="R377" s="72"/>
      <c r="S377" s="72"/>
      <c r="T377" s="72"/>
      <c r="U377" s="72"/>
      <c r="V377" s="72"/>
      <c r="W377" s="72"/>
      <c r="X377" s="72"/>
      <c r="Y377" s="72"/>
      <c r="Z377" s="72"/>
      <c r="AA377" s="72"/>
      <c r="AB377" s="72"/>
      <c r="AC377" s="72"/>
      <c r="AD377" s="72"/>
      <c r="AE377" s="72"/>
      <c r="AF377" s="71"/>
      <c r="AG377" s="52"/>
      <c r="AH377" s="52"/>
      <c r="AI377" s="52"/>
      <c r="AJ377" s="52"/>
      <c r="AK377" s="52"/>
      <c r="AL377" s="52"/>
      <c r="AM377" s="52"/>
      <c r="AN377" s="52"/>
      <c r="AO377" s="52"/>
      <c r="AP377" s="52"/>
      <c r="AQ377" s="52"/>
      <c r="AR377" s="52"/>
      <c r="AS377" s="52"/>
      <c r="AT377" s="52"/>
      <c r="AU377" s="52"/>
      <c r="AV377" s="53"/>
      <c r="AW377" s="54"/>
      <c r="AX377" s="54"/>
      <c r="AY377" s="54"/>
      <c r="AZ377" s="54"/>
      <c r="BA377" s="54"/>
      <c r="BB377" s="54"/>
      <c r="BC377" s="54"/>
      <c r="BD377" s="54"/>
      <c r="BE377" s="54"/>
      <c r="BF377" s="54"/>
      <c r="BG377" s="54"/>
      <c r="BH377" s="54"/>
      <c r="BI377" s="54"/>
      <c r="BJ377" s="54"/>
      <c r="BK377" s="54"/>
    </row>
    <row r="378" spans="1:116" x14ac:dyDescent="0.25">
      <c r="A378" s="66"/>
      <c r="B378" s="66"/>
      <c r="C378" s="66"/>
      <c r="D378" s="66"/>
      <c r="E378" s="66"/>
      <c r="F378" s="66"/>
      <c r="G378" s="66"/>
      <c r="H378" s="66"/>
      <c r="I378" s="66"/>
      <c r="J378" s="66"/>
      <c r="K378" s="66"/>
      <c r="L378" s="66"/>
      <c r="M378" s="66"/>
      <c r="N378" s="66"/>
      <c r="O378" s="66"/>
      <c r="P378" s="71"/>
      <c r="Q378" s="72"/>
      <c r="R378" s="72"/>
      <c r="S378" s="72"/>
      <c r="T378" s="72"/>
      <c r="U378" s="72"/>
      <c r="V378" s="72"/>
      <c r="W378" s="72"/>
      <c r="X378" s="72"/>
      <c r="Y378" s="72"/>
      <c r="Z378" s="72"/>
      <c r="AA378" s="72"/>
      <c r="AB378" s="72"/>
      <c r="AC378" s="72"/>
      <c r="AD378" s="72"/>
      <c r="AE378" s="72"/>
      <c r="AF378" s="71"/>
      <c r="AG378" s="52"/>
      <c r="AH378" s="52"/>
      <c r="AI378" s="52"/>
      <c r="AJ378" s="52"/>
      <c r="AK378" s="52"/>
      <c r="AL378" s="52"/>
      <c r="AM378" s="52"/>
      <c r="AN378" s="52"/>
      <c r="AO378" s="52"/>
      <c r="AP378" s="52"/>
      <c r="AQ378" s="52"/>
      <c r="AR378" s="52"/>
      <c r="AS378" s="52"/>
      <c r="AT378" s="52"/>
      <c r="AU378" s="52"/>
      <c r="AV378" s="53"/>
      <c r="AW378" s="54"/>
      <c r="AX378" s="54"/>
      <c r="AY378" s="54"/>
      <c r="AZ378" s="54"/>
      <c r="BA378" s="54"/>
      <c r="BB378" s="54"/>
      <c r="BC378" s="54"/>
      <c r="BD378" s="54"/>
      <c r="BE378" s="54"/>
      <c r="BF378" s="54"/>
      <c r="BG378" s="54"/>
      <c r="BH378" s="54"/>
      <c r="BI378" s="54"/>
      <c r="BJ378" s="54"/>
      <c r="BK378" s="54"/>
    </row>
    <row r="379" spans="1:116" x14ac:dyDescent="0.25">
      <c r="A379" s="66"/>
      <c r="B379" s="66"/>
      <c r="C379" s="66"/>
      <c r="D379" s="66"/>
      <c r="E379" s="66"/>
      <c r="F379" s="66"/>
      <c r="G379" s="66"/>
      <c r="H379" s="66"/>
      <c r="I379" s="66"/>
      <c r="J379" s="66"/>
      <c r="K379" s="66"/>
      <c r="L379" s="66"/>
      <c r="M379" s="66"/>
      <c r="N379" s="66"/>
      <c r="O379" s="66"/>
      <c r="P379" s="71"/>
      <c r="Q379" s="72"/>
      <c r="R379" s="72"/>
      <c r="S379" s="72"/>
      <c r="T379" s="72"/>
      <c r="U379" s="72"/>
      <c r="V379" s="72"/>
      <c r="W379" s="72"/>
      <c r="X379" s="72"/>
      <c r="Y379" s="72"/>
      <c r="Z379" s="72"/>
      <c r="AA379" s="72"/>
      <c r="AB379" s="72"/>
      <c r="AC379" s="72"/>
      <c r="AD379" s="72"/>
      <c r="AE379" s="72"/>
      <c r="AF379" s="71"/>
      <c r="AG379" s="52"/>
      <c r="AH379" s="52"/>
      <c r="AI379" s="52"/>
      <c r="AJ379" s="52"/>
      <c r="AK379" s="52"/>
      <c r="AL379" s="52"/>
      <c r="AM379" s="52"/>
      <c r="AN379" s="52"/>
      <c r="AO379" s="52"/>
      <c r="AP379" s="52"/>
      <c r="AQ379" s="52"/>
      <c r="AR379" s="52"/>
      <c r="AS379" s="52"/>
      <c r="AT379" s="52"/>
      <c r="AU379" s="52"/>
      <c r="AV379" s="53"/>
      <c r="AW379" s="54"/>
      <c r="AX379" s="54"/>
      <c r="AY379" s="54"/>
      <c r="AZ379" s="54"/>
      <c r="BA379" s="54"/>
      <c r="BB379" s="54"/>
      <c r="BC379" s="54"/>
      <c r="BD379" s="54"/>
      <c r="BE379" s="54"/>
      <c r="BF379" s="54"/>
      <c r="BG379" s="54"/>
      <c r="BH379" s="54"/>
      <c r="BI379" s="54"/>
      <c r="BJ379" s="54"/>
      <c r="BK379" s="54"/>
    </row>
    <row r="380" spans="1:116" x14ac:dyDescent="0.25">
      <c r="A380" s="66"/>
      <c r="B380" s="66"/>
      <c r="C380" s="66"/>
      <c r="D380" s="66"/>
      <c r="E380" s="66"/>
      <c r="F380" s="66"/>
      <c r="G380" s="66"/>
      <c r="H380" s="66"/>
      <c r="I380" s="66"/>
      <c r="J380" s="66"/>
      <c r="K380" s="66"/>
      <c r="L380" s="66"/>
      <c r="M380" s="66"/>
      <c r="N380" s="66"/>
      <c r="O380" s="66"/>
      <c r="P380" s="71"/>
      <c r="Q380" s="72"/>
      <c r="R380" s="72"/>
      <c r="S380" s="72"/>
      <c r="T380" s="72"/>
      <c r="U380" s="72"/>
      <c r="V380" s="72"/>
      <c r="W380" s="72"/>
      <c r="X380" s="72"/>
      <c r="Y380" s="72"/>
      <c r="Z380" s="72"/>
      <c r="AA380" s="72"/>
      <c r="AB380" s="72"/>
      <c r="AC380" s="72"/>
      <c r="AD380" s="72"/>
      <c r="AE380" s="72"/>
      <c r="AF380" s="71"/>
      <c r="AG380" s="52"/>
      <c r="AH380" s="52"/>
      <c r="AI380" s="52"/>
      <c r="AJ380" s="52"/>
      <c r="AK380" s="52"/>
      <c r="AL380" s="52"/>
      <c r="AM380" s="52"/>
      <c r="AN380" s="52"/>
      <c r="AO380" s="52"/>
      <c r="AP380" s="52"/>
      <c r="AQ380" s="52"/>
      <c r="AR380" s="52"/>
      <c r="AS380" s="52"/>
      <c r="AT380" s="52"/>
      <c r="AU380" s="52"/>
      <c r="AV380" s="53"/>
      <c r="AW380" s="54"/>
      <c r="AX380" s="54"/>
      <c r="AY380" s="54"/>
      <c r="AZ380" s="54"/>
      <c r="BA380" s="54"/>
      <c r="BB380" s="54"/>
      <c r="BC380" s="54"/>
      <c r="BD380" s="54"/>
      <c r="BE380" s="54"/>
      <c r="BF380" s="54"/>
      <c r="BG380" s="54"/>
      <c r="BH380" s="54"/>
      <c r="BI380" s="54"/>
      <c r="BJ380" s="54"/>
      <c r="BK380" s="54"/>
    </row>
    <row r="381" spans="1:116" x14ac:dyDescent="0.25">
      <c r="A381" s="66"/>
      <c r="B381" s="66"/>
      <c r="C381" s="66"/>
      <c r="D381" s="66"/>
      <c r="E381" s="66"/>
      <c r="F381" s="66"/>
      <c r="G381" s="66"/>
      <c r="H381" s="66"/>
      <c r="I381" s="66"/>
      <c r="J381" s="66"/>
      <c r="K381" s="66"/>
      <c r="L381" s="66"/>
      <c r="M381" s="66"/>
      <c r="N381" s="66"/>
      <c r="O381" s="66"/>
      <c r="P381" s="71"/>
      <c r="Q381" s="72"/>
      <c r="R381" s="72"/>
      <c r="S381" s="72"/>
      <c r="T381" s="72"/>
      <c r="U381" s="72"/>
      <c r="V381" s="72"/>
      <c r="W381" s="72"/>
      <c r="X381" s="72"/>
      <c r="Y381" s="72"/>
      <c r="Z381" s="72"/>
      <c r="AA381" s="72"/>
      <c r="AB381" s="72"/>
      <c r="AC381" s="72"/>
      <c r="AD381" s="72"/>
      <c r="AE381" s="72"/>
      <c r="AF381" s="71"/>
      <c r="AG381" s="52"/>
      <c r="AH381" s="52"/>
      <c r="AI381" s="52"/>
      <c r="AJ381" s="52"/>
      <c r="AK381" s="52"/>
      <c r="AL381" s="52"/>
      <c r="AM381" s="52"/>
      <c r="AN381" s="52"/>
      <c r="AO381" s="52"/>
      <c r="AP381" s="52"/>
      <c r="AQ381" s="52"/>
      <c r="AR381" s="52"/>
      <c r="AS381" s="52"/>
      <c r="AT381" s="52"/>
      <c r="AU381" s="52"/>
      <c r="AV381" s="53"/>
      <c r="AW381" s="54"/>
      <c r="AX381" s="54"/>
      <c r="AY381" s="54"/>
      <c r="AZ381" s="54"/>
      <c r="BA381" s="54"/>
      <c r="BB381" s="54"/>
      <c r="BC381" s="54"/>
      <c r="BD381" s="54"/>
      <c r="BE381" s="54"/>
      <c r="BF381" s="54"/>
      <c r="BG381" s="54"/>
      <c r="BH381" s="54"/>
      <c r="BI381" s="54"/>
      <c r="BJ381" s="54"/>
      <c r="BK381" s="54"/>
    </row>
    <row r="382" spans="1:116" x14ac:dyDescent="0.25">
      <c r="A382" s="66"/>
      <c r="B382" s="66"/>
      <c r="C382" s="66"/>
      <c r="D382" s="66"/>
      <c r="E382" s="66"/>
      <c r="F382" s="66"/>
      <c r="G382" s="66"/>
      <c r="H382" s="66"/>
      <c r="I382" s="66"/>
      <c r="J382" s="66"/>
      <c r="K382" s="66"/>
      <c r="L382" s="66"/>
      <c r="M382" s="66"/>
      <c r="N382" s="66"/>
      <c r="O382" s="66"/>
      <c r="P382" s="71"/>
      <c r="Q382" s="72"/>
      <c r="R382" s="72"/>
      <c r="S382" s="72"/>
      <c r="T382" s="72"/>
      <c r="U382" s="72"/>
      <c r="V382" s="72"/>
      <c r="W382" s="72"/>
      <c r="X382" s="72"/>
      <c r="Y382" s="72"/>
      <c r="Z382" s="72"/>
      <c r="AA382" s="72"/>
      <c r="AB382" s="72"/>
      <c r="AC382" s="72"/>
      <c r="AD382" s="72"/>
      <c r="AE382" s="72"/>
      <c r="AF382" s="71"/>
      <c r="AG382" s="52"/>
      <c r="AH382" s="52"/>
      <c r="AI382" s="52"/>
      <c r="AJ382" s="52"/>
      <c r="AK382" s="52"/>
      <c r="AL382" s="52"/>
      <c r="AM382" s="52"/>
      <c r="AN382" s="52"/>
      <c r="AO382" s="52"/>
      <c r="AP382" s="52"/>
      <c r="AQ382" s="52"/>
      <c r="AR382" s="52"/>
      <c r="AS382" s="52"/>
      <c r="AT382" s="52"/>
      <c r="AU382" s="52"/>
      <c r="AV382" s="53"/>
      <c r="AW382" s="54"/>
      <c r="AX382" s="54"/>
      <c r="AY382" s="54"/>
      <c r="AZ382" s="54"/>
      <c r="BA382" s="54"/>
      <c r="BB382" s="54"/>
      <c r="BC382" s="54"/>
      <c r="BD382" s="54"/>
      <c r="BE382" s="54"/>
      <c r="BF382" s="54"/>
      <c r="BG382" s="54"/>
      <c r="BH382" s="54"/>
      <c r="BI382" s="54"/>
      <c r="BJ382" s="54"/>
      <c r="BK382" s="54"/>
    </row>
    <row r="383" spans="1:116" x14ac:dyDescent="0.25">
      <c r="A383" s="69"/>
      <c r="B383" s="69"/>
      <c r="C383" s="69"/>
      <c r="D383" s="69"/>
      <c r="E383" s="69"/>
      <c r="F383" s="69"/>
      <c r="G383" s="69"/>
      <c r="H383" s="69"/>
      <c r="I383" s="69"/>
      <c r="J383" s="69"/>
      <c r="K383" s="69"/>
      <c r="L383" s="69"/>
      <c r="M383" s="69"/>
      <c r="N383" s="69"/>
      <c r="O383" s="69"/>
      <c r="P383" s="69"/>
      <c r="Q383" s="69"/>
      <c r="R383" s="69"/>
      <c r="S383" s="69"/>
      <c r="T383" s="69"/>
      <c r="U383" s="69"/>
      <c r="V383" s="69"/>
      <c r="W383" s="69"/>
      <c r="X383" s="69"/>
      <c r="Y383" s="69"/>
      <c r="Z383" s="69"/>
      <c r="AA383" s="69"/>
      <c r="AB383" s="69"/>
      <c r="AC383" s="69"/>
      <c r="AD383" s="69"/>
      <c r="AE383" s="69"/>
      <c r="AF383" s="69"/>
      <c r="AG383" s="52"/>
      <c r="AH383" s="52"/>
      <c r="AI383" s="52"/>
      <c r="AJ383" s="52"/>
      <c r="AK383" s="52"/>
      <c r="AL383" s="52"/>
      <c r="AM383" s="52"/>
      <c r="AN383" s="52"/>
      <c r="AO383" s="52"/>
      <c r="AP383" s="52"/>
      <c r="AQ383" s="52"/>
      <c r="AR383" s="52"/>
      <c r="AS383" s="52"/>
      <c r="AT383" s="52"/>
      <c r="AU383" s="52"/>
      <c r="AV383" s="53"/>
      <c r="AW383" s="54"/>
      <c r="AX383" s="54"/>
      <c r="AY383" s="54"/>
      <c r="AZ383" s="54"/>
      <c r="BA383" s="54"/>
      <c r="BB383" s="54"/>
      <c r="BC383" s="54"/>
      <c r="BD383" s="54"/>
      <c r="BE383" s="54"/>
      <c r="BF383" s="54"/>
      <c r="BG383" s="54"/>
      <c r="BH383" s="54"/>
      <c r="BI383" s="54"/>
      <c r="BJ383" s="54"/>
      <c r="BK383" s="54"/>
    </row>
    <row r="384" spans="1:116" x14ac:dyDescent="0.25">
      <c r="A384" s="69"/>
      <c r="B384" s="69"/>
      <c r="C384" s="69"/>
      <c r="D384" s="69"/>
      <c r="E384" s="69"/>
      <c r="F384" s="69"/>
      <c r="G384" s="69"/>
      <c r="H384" s="69"/>
      <c r="I384" s="69"/>
      <c r="J384" s="69"/>
      <c r="K384" s="69"/>
      <c r="L384" s="69"/>
      <c r="M384" s="69"/>
      <c r="N384" s="69"/>
      <c r="O384" s="69"/>
      <c r="P384" s="69"/>
      <c r="Q384" s="69"/>
      <c r="R384" s="69"/>
      <c r="S384" s="69"/>
      <c r="T384" s="69"/>
      <c r="U384" s="69"/>
      <c r="V384" s="69"/>
      <c r="W384" s="69"/>
      <c r="X384" s="69"/>
      <c r="Y384" s="69"/>
      <c r="Z384" s="69"/>
      <c r="AA384" s="69"/>
      <c r="AB384" s="69"/>
      <c r="AC384" s="69"/>
      <c r="AD384" s="69"/>
      <c r="AE384" s="69"/>
      <c r="AF384" s="69"/>
      <c r="AG384" s="52"/>
      <c r="AH384" s="52"/>
      <c r="AI384" s="52"/>
      <c r="AJ384" s="52"/>
      <c r="AK384" s="52"/>
      <c r="AL384" s="52"/>
      <c r="AM384" s="52"/>
      <c r="AN384" s="52"/>
      <c r="AO384" s="52"/>
      <c r="AP384" s="52"/>
      <c r="AQ384" s="52"/>
      <c r="AR384" s="52"/>
      <c r="AS384" s="52"/>
      <c r="AT384" s="52"/>
      <c r="AU384" s="52"/>
      <c r="AV384" s="53"/>
      <c r="AW384" s="54"/>
      <c r="AX384" s="54"/>
      <c r="AY384" s="54"/>
      <c r="AZ384" s="54"/>
      <c r="BA384" s="54"/>
      <c r="BB384" s="54"/>
      <c r="BC384" s="54"/>
      <c r="BD384" s="54"/>
      <c r="BE384" s="54"/>
      <c r="BF384" s="54"/>
      <c r="BG384" s="54"/>
      <c r="BH384" s="54"/>
      <c r="BI384" s="54"/>
      <c r="BJ384" s="54"/>
      <c r="BK384" s="54"/>
    </row>
    <row r="385" spans="1:63" x14ac:dyDescent="0.25">
      <c r="A385" s="69"/>
      <c r="B385" s="69"/>
      <c r="C385" s="69"/>
      <c r="D385" s="69"/>
      <c r="E385" s="69"/>
      <c r="F385" s="69"/>
      <c r="G385" s="69"/>
      <c r="H385" s="69"/>
      <c r="I385" s="69"/>
      <c r="J385" s="69"/>
      <c r="K385" s="69"/>
      <c r="L385" s="69"/>
      <c r="M385" s="69"/>
      <c r="N385" s="69"/>
      <c r="O385" s="69"/>
      <c r="P385" s="69"/>
      <c r="Q385" s="69"/>
      <c r="R385" s="69"/>
      <c r="S385" s="69"/>
      <c r="T385" s="69"/>
      <c r="U385" s="69"/>
      <c r="V385" s="69"/>
      <c r="W385" s="69"/>
      <c r="X385" s="69"/>
      <c r="Y385" s="69"/>
      <c r="Z385" s="69"/>
      <c r="AA385" s="69"/>
      <c r="AB385" s="69"/>
      <c r="AC385" s="69"/>
      <c r="AD385" s="69"/>
      <c r="AE385" s="69"/>
      <c r="AF385" s="69"/>
      <c r="AG385" s="52"/>
      <c r="AH385" s="52"/>
      <c r="AI385" s="52"/>
      <c r="AJ385" s="52"/>
      <c r="AK385" s="52"/>
      <c r="AL385" s="52"/>
      <c r="AM385" s="52"/>
      <c r="AN385" s="52"/>
      <c r="AO385" s="52"/>
      <c r="AP385" s="52"/>
      <c r="AQ385" s="52"/>
      <c r="AR385" s="52"/>
      <c r="AS385" s="52"/>
      <c r="AT385" s="52"/>
      <c r="AU385" s="52"/>
      <c r="AV385" s="53"/>
      <c r="AW385" s="54"/>
      <c r="AX385" s="54"/>
      <c r="AY385" s="54"/>
      <c r="AZ385" s="54"/>
      <c r="BA385" s="54"/>
      <c r="BB385" s="54"/>
      <c r="BC385" s="54"/>
      <c r="BD385" s="54"/>
      <c r="BE385" s="54"/>
      <c r="BF385" s="54"/>
      <c r="BG385" s="54"/>
      <c r="BH385" s="54"/>
      <c r="BI385" s="54"/>
      <c r="BJ385" s="54"/>
      <c r="BK385" s="54"/>
    </row>
    <row r="386" spans="1:63" x14ac:dyDescent="0.25">
      <c r="A386" s="69"/>
      <c r="B386" s="69"/>
      <c r="C386" s="69"/>
      <c r="D386" s="69"/>
      <c r="E386" s="69"/>
      <c r="F386" s="69"/>
      <c r="G386" s="69"/>
      <c r="H386" s="69"/>
      <c r="I386" s="69"/>
      <c r="J386" s="69"/>
      <c r="K386" s="69"/>
      <c r="L386" s="69"/>
      <c r="M386" s="69"/>
      <c r="N386" s="69"/>
      <c r="O386" s="69"/>
      <c r="P386" s="69"/>
      <c r="Q386" s="69"/>
      <c r="R386" s="69"/>
      <c r="S386" s="69"/>
      <c r="T386" s="69"/>
      <c r="U386" s="69"/>
      <c r="V386" s="69"/>
      <c r="W386" s="69"/>
      <c r="X386" s="69"/>
      <c r="Y386" s="69"/>
      <c r="Z386" s="69"/>
      <c r="AA386" s="69"/>
      <c r="AB386" s="69"/>
      <c r="AC386" s="69"/>
      <c r="AD386" s="69"/>
      <c r="AE386" s="69"/>
      <c r="AF386" s="69"/>
      <c r="AG386" s="52"/>
      <c r="AH386" s="52"/>
      <c r="AI386" s="52"/>
      <c r="AJ386" s="52"/>
      <c r="AK386" s="52"/>
      <c r="AL386" s="52"/>
      <c r="AM386" s="52"/>
      <c r="AN386" s="52"/>
      <c r="AO386" s="52"/>
      <c r="AP386" s="52"/>
      <c r="AQ386" s="52"/>
      <c r="AR386" s="52"/>
      <c r="AS386" s="52"/>
      <c r="AT386" s="52"/>
      <c r="AU386" s="52"/>
      <c r="AV386" s="53"/>
      <c r="AW386" s="54"/>
      <c r="AX386" s="54"/>
      <c r="AY386" s="54"/>
      <c r="AZ386" s="54"/>
      <c r="BA386" s="54"/>
      <c r="BB386" s="54"/>
      <c r="BC386" s="54"/>
      <c r="BD386" s="54"/>
      <c r="BE386" s="54"/>
      <c r="BF386" s="54"/>
      <c r="BG386" s="54"/>
      <c r="BH386" s="54"/>
      <c r="BI386" s="54"/>
      <c r="BJ386" s="54"/>
      <c r="BK386" s="54"/>
    </row>
    <row r="387" spans="1:63" x14ac:dyDescent="0.25">
      <c r="A387" s="67"/>
      <c r="B387" s="67"/>
      <c r="C387" s="67"/>
      <c r="D387" s="67"/>
      <c r="E387" s="67"/>
      <c r="F387" s="67"/>
      <c r="G387" s="67"/>
      <c r="H387" s="67"/>
      <c r="I387" s="67"/>
      <c r="J387" s="67"/>
      <c r="K387" s="67"/>
      <c r="L387" s="67"/>
      <c r="M387" s="67"/>
      <c r="N387" s="67"/>
      <c r="O387" s="67"/>
      <c r="P387" s="71"/>
      <c r="Q387" s="71"/>
      <c r="R387" s="68"/>
      <c r="S387" s="71"/>
      <c r="T387" s="70"/>
      <c r="U387" s="70"/>
      <c r="V387" s="70"/>
      <c r="W387" s="70"/>
      <c r="X387" s="70"/>
      <c r="Y387" s="70"/>
      <c r="Z387" s="70"/>
      <c r="AA387" s="70"/>
      <c r="AB387" s="70"/>
      <c r="AC387" s="70"/>
      <c r="AD387" s="70"/>
      <c r="AE387" s="70"/>
      <c r="AF387" s="70"/>
      <c r="AG387" s="52"/>
      <c r="AH387" s="52"/>
      <c r="AI387" s="52"/>
      <c r="AJ387" s="52"/>
      <c r="AK387" s="52"/>
      <c r="AL387" s="52"/>
      <c r="AM387" s="52"/>
      <c r="AN387" s="52"/>
      <c r="AO387" s="52"/>
      <c r="AP387" s="52"/>
      <c r="AQ387" s="52"/>
      <c r="AR387" s="52"/>
      <c r="AS387" s="52"/>
      <c r="AT387" s="52"/>
      <c r="AU387" s="52"/>
      <c r="AV387" s="53"/>
      <c r="AW387" s="54"/>
      <c r="AX387" s="54"/>
      <c r="AY387" s="54"/>
      <c r="AZ387" s="54"/>
      <c r="BA387" s="54"/>
      <c r="BB387" s="54"/>
      <c r="BC387" s="54"/>
      <c r="BD387" s="54"/>
      <c r="BE387" s="54"/>
      <c r="BF387" s="54"/>
      <c r="BG387" s="54"/>
      <c r="BH387" s="54"/>
      <c r="BI387" s="54"/>
      <c r="BJ387" s="54"/>
      <c r="BK387" s="54"/>
    </row>
    <row r="388" spans="1:63" x14ac:dyDescent="0.25">
      <c r="A388" s="67"/>
      <c r="B388" s="67"/>
      <c r="C388" s="67"/>
      <c r="D388" s="67"/>
      <c r="E388" s="67"/>
      <c r="F388" s="67"/>
      <c r="G388" s="67"/>
      <c r="H388" s="67"/>
      <c r="I388" s="67"/>
      <c r="J388" s="67"/>
      <c r="K388" s="67"/>
      <c r="L388" s="67"/>
      <c r="M388" s="67"/>
      <c r="N388" s="67"/>
      <c r="O388" s="67"/>
      <c r="P388" s="71"/>
      <c r="Q388" s="71"/>
      <c r="R388" s="68"/>
      <c r="S388" s="71"/>
      <c r="T388" s="70"/>
      <c r="U388" s="70"/>
      <c r="V388" s="70"/>
      <c r="W388" s="70"/>
      <c r="X388" s="70"/>
      <c r="Y388" s="70"/>
      <c r="Z388" s="70"/>
      <c r="AA388" s="70"/>
      <c r="AB388" s="70"/>
      <c r="AC388" s="70"/>
      <c r="AD388" s="70"/>
      <c r="AE388" s="70"/>
      <c r="AF388" s="70"/>
      <c r="AG388" s="52"/>
      <c r="AH388" s="52"/>
      <c r="AI388" s="52"/>
      <c r="AJ388" s="52"/>
      <c r="AK388" s="52"/>
      <c r="AL388" s="52"/>
      <c r="AM388" s="52"/>
      <c r="AN388" s="52"/>
      <c r="AO388" s="52"/>
      <c r="AP388" s="52"/>
      <c r="AQ388" s="52"/>
      <c r="AR388" s="52"/>
      <c r="AS388" s="52"/>
      <c r="AT388" s="52"/>
      <c r="AU388" s="52"/>
      <c r="AV388" s="53"/>
      <c r="AW388" s="54"/>
      <c r="AX388" s="54"/>
      <c r="AY388" s="54"/>
      <c r="AZ388" s="54"/>
      <c r="BA388" s="54"/>
      <c r="BB388" s="54"/>
      <c r="BC388" s="54"/>
      <c r="BD388" s="54"/>
      <c r="BE388" s="54"/>
      <c r="BF388" s="54"/>
      <c r="BG388" s="54"/>
      <c r="BH388" s="54"/>
      <c r="BI388" s="54"/>
      <c r="BJ388" s="54"/>
      <c r="BK388" s="54"/>
    </row>
    <row r="389" spans="1:63" x14ac:dyDescent="0.25">
      <c r="A389" s="67"/>
      <c r="B389" s="67"/>
      <c r="C389" s="67"/>
      <c r="D389" s="67"/>
      <c r="E389" s="67"/>
      <c r="F389" s="67"/>
      <c r="G389" s="67"/>
      <c r="H389" s="67"/>
      <c r="I389" s="67"/>
      <c r="J389" s="67"/>
      <c r="K389" s="67"/>
      <c r="L389" s="67"/>
      <c r="M389" s="67"/>
      <c r="N389" s="67"/>
      <c r="O389" s="67"/>
      <c r="P389" s="71"/>
      <c r="Q389" s="71"/>
      <c r="R389" s="68"/>
      <c r="S389" s="71"/>
      <c r="T389" s="70"/>
      <c r="U389" s="70"/>
      <c r="V389" s="70"/>
      <c r="W389" s="70"/>
      <c r="X389" s="70"/>
      <c r="Y389" s="70"/>
      <c r="Z389" s="70"/>
      <c r="AA389" s="70"/>
      <c r="AB389" s="70"/>
      <c r="AC389" s="70"/>
      <c r="AD389" s="70"/>
      <c r="AE389" s="70"/>
      <c r="AF389" s="70"/>
      <c r="AG389" s="52"/>
      <c r="AH389" s="52"/>
      <c r="AI389" s="52"/>
      <c r="AJ389" s="52"/>
      <c r="AK389" s="52"/>
      <c r="AL389" s="52"/>
      <c r="AM389" s="52"/>
      <c r="AN389" s="52"/>
      <c r="AO389" s="52"/>
      <c r="AP389" s="52"/>
      <c r="AQ389" s="52"/>
      <c r="AR389" s="52"/>
      <c r="AS389" s="52"/>
      <c r="AT389" s="52"/>
      <c r="AU389" s="52"/>
      <c r="AV389" s="53"/>
      <c r="AW389" s="54"/>
      <c r="AX389" s="54"/>
      <c r="AY389" s="54"/>
      <c r="AZ389" s="54"/>
      <c r="BA389" s="54"/>
      <c r="BB389" s="54"/>
      <c r="BC389" s="54"/>
      <c r="BD389" s="54"/>
      <c r="BE389" s="54"/>
      <c r="BF389" s="54"/>
      <c r="BG389" s="54"/>
      <c r="BH389" s="54"/>
      <c r="BI389" s="54"/>
      <c r="BJ389" s="54"/>
      <c r="BK389" s="54"/>
    </row>
    <row r="390" spans="1:63" x14ac:dyDescent="0.25">
      <c r="A390" s="67"/>
      <c r="B390" s="67"/>
      <c r="C390" s="67"/>
      <c r="D390" s="67"/>
      <c r="E390" s="67"/>
      <c r="F390" s="67"/>
      <c r="G390" s="67"/>
      <c r="H390" s="67"/>
      <c r="I390" s="67"/>
      <c r="J390" s="67"/>
      <c r="K390" s="67"/>
      <c r="L390" s="67"/>
      <c r="M390" s="67"/>
      <c r="N390" s="67"/>
      <c r="O390" s="67"/>
      <c r="P390" s="71"/>
      <c r="Q390" s="71"/>
      <c r="R390" s="68"/>
      <c r="S390" s="71"/>
      <c r="T390" s="70"/>
      <c r="U390" s="70"/>
      <c r="V390" s="70"/>
      <c r="W390" s="70"/>
      <c r="X390" s="70"/>
      <c r="Y390" s="70"/>
      <c r="Z390" s="70"/>
      <c r="AA390" s="70"/>
      <c r="AB390" s="70"/>
      <c r="AC390" s="70"/>
      <c r="AD390" s="70"/>
      <c r="AE390" s="70"/>
      <c r="AF390" s="70"/>
      <c r="AG390" s="52"/>
      <c r="AH390" s="52"/>
      <c r="AI390" s="52"/>
      <c r="AJ390" s="52"/>
      <c r="AK390" s="52"/>
      <c r="AL390" s="52"/>
      <c r="AM390" s="52"/>
      <c r="AN390" s="52"/>
      <c r="AO390" s="52"/>
      <c r="AP390" s="52"/>
      <c r="AQ390" s="52"/>
      <c r="AR390" s="52"/>
      <c r="AS390" s="52"/>
      <c r="AT390" s="52"/>
      <c r="AU390" s="52"/>
      <c r="AV390" s="53"/>
      <c r="AW390" s="54"/>
      <c r="AX390" s="54"/>
      <c r="AY390" s="54"/>
      <c r="AZ390" s="54"/>
      <c r="BA390" s="54"/>
      <c r="BB390" s="54"/>
      <c r="BC390" s="54"/>
      <c r="BD390" s="54"/>
      <c r="BE390" s="54"/>
      <c r="BF390" s="54"/>
      <c r="BG390" s="54"/>
      <c r="BH390" s="54"/>
      <c r="BI390" s="54"/>
      <c r="BJ390" s="54"/>
      <c r="BK390" s="54"/>
    </row>
    <row r="391" spans="1:63" x14ac:dyDescent="0.25">
      <c r="A391" s="67"/>
      <c r="B391" s="67"/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M391" s="67"/>
      <c r="N391" s="67"/>
      <c r="O391" s="67"/>
      <c r="P391" s="71"/>
      <c r="Q391" s="71"/>
      <c r="R391" s="68"/>
      <c r="S391" s="71"/>
      <c r="T391" s="70"/>
      <c r="U391" s="70"/>
      <c r="V391" s="70"/>
      <c r="W391" s="70"/>
      <c r="X391" s="70"/>
      <c r="Y391" s="70"/>
      <c r="Z391" s="70"/>
      <c r="AA391" s="70"/>
      <c r="AB391" s="70"/>
      <c r="AC391" s="70"/>
      <c r="AD391" s="70"/>
      <c r="AE391" s="70"/>
      <c r="AF391" s="70"/>
      <c r="AG391" s="52"/>
      <c r="AH391" s="52"/>
      <c r="AI391" s="52"/>
      <c r="AJ391" s="52"/>
      <c r="AK391" s="52"/>
      <c r="AL391" s="52"/>
      <c r="AM391" s="52"/>
      <c r="AN391" s="52"/>
      <c r="AO391" s="52"/>
      <c r="AP391" s="52"/>
      <c r="AQ391" s="52"/>
      <c r="AR391" s="52"/>
      <c r="AS391" s="52"/>
      <c r="AT391" s="52"/>
      <c r="AU391" s="52"/>
      <c r="AV391" s="53"/>
      <c r="AW391" s="54"/>
      <c r="AX391" s="54"/>
      <c r="AY391" s="54"/>
      <c r="AZ391" s="54"/>
      <c r="BA391" s="54"/>
      <c r="BB391" s="54"/>
      <c r="BC391" s="54"/>
      <c r="BD391" s="54"/>
      <c r="BE391" s="54"/>
      <c r="BF391" s="54"/>
      <c r="BG391" s="54"/>
      <c r="BH391" s="54"/>
      <c r="BI391" s="54"/>
      <c r="BJ391" s="54"/>
      <c r="BK391" s="54"/>
    </row>
    <row r="392" spans="1:63" x14ac:dyDescent="0.25">
      <c r="A392" s="67"/>
      <c r="B392" s="67"/>
      <c r="C392" s="67"/>
      <c r="D392" s="67"/>
      <c r="E392" s="67"/>
      <c r="F392" s="67"/>
      <c r="G392" s="67"/>
      <c r="H392" s="67"/>
      <c r="I392" s="67"/>
      <c r="J392" s="67"/>
      <c r="K392" s="67"/>
      <c r="L392" s="67"/>
      <c r="M392" s="67"/>
      <c r="N392" s="67"/>
      <c r="O392" s="67"/>
      <c r="P392" s="71"/>
      <c r="Q392" s="71"/>
      <c r="R392" s="68"/>
      <c r="S392" s="71"/>
      <c r="T392" s="70"/>
      <c r="U392" s="70"/>
      <c r="V392" s="70"/>
      <c r="W392" s="70"/>
      <c r="X392" s="70"/>
      <c r="Y392" s="70"/>
      <c r="Z392" s="70"/>
      <c r="AA392" s="70"/>
      <c r="AB392" s="70"/>
      <c r="AC392" s="70"/>
      <c r="AD392" s="70"/>
      <c r="AE392" s="70"/>
      <c r="AF392" s="70"/>
      <c r="AG392" s="52"/>
      <c r="AH392" s="52"/>
      <c r="AI392" s="52"/>
      <c r="AJ392" s="52"/>
      <c r="AK392" s="52"/>
      <c r="AL392" s="52"/>
      <c r="AM392" s="52"/>
      <c r="AN392" s="52"/>
      <c r="AO392" s="52"/>
      <c r="AP392" s="52"/>
      <c r="AQ392" s="52"/>
      <c r="AR392" s="52"/>
      <c r="AS392" s="52"/>
      <c r="AT392" s="52"/>
      <c r="AU392" s="52"/>
      <c r="AV392" s="53"/>
      <c r="AW392" s="54"/>
      <c r="AX392" s="54"/>
      <c r="AY392" s="54"/>
      <c r="AZ392" s="54"/>
      <c r="BA392" s="54"/>
      <c r="BB392" s="54"/>
      <c r="BC392" s="54"/>
      <c r="BD392" s="54"/>
      <c r="BE392" s="54"/>
      <c r="BF392" s="54"/>
      <c r="BG392" s="54"/>
      <c r="BH392" s="54"/>
      <c r="BI392" s="54"/>
      <c r="BJ392" s="54"/>
      <c r="BK392" s="54"/>
    </row>
    <row r="393" spans="1:63" x14ac:dyDescent="0.25">
      <c r="A393" s="67"/>
      <c r="B393" s="67"/>
      <c r="C393" s="67"/>
      <c r="D393" s="67"/>
      <c r="E393" s="67"/>
      <c r="F393" s="67"/>
      <c r="G393" s="67"/>
      <c r="H393" s="67"/>
      <c r="I393" s="67"/>
      <c r="J393" s="67"/>
      <c r="K393" s="67"/>
      <c r="L393" s="67"/>
      <c r="M393" s="67"/>
      <c r="N393" s="67"/>
      <c r="O393" s="67"/>
      <c r="P393" s="71"/>
      <c r="Q393" s="71"/>
      <c r="R393" s="68"/>
      <c r="S393" s="71"/>
      <c r="T393" s="70"/>
      <c r="U393" s="70"/>
      <c r="V393" s="70"/>
      <c r="W393" s="70"/>
      <c r="X393" s="70"/>
      <c r="Y393" s="70"/>
      <c r="Z393" s="70"/>
      <c r="AA393" s="70"/>
      <c r="AB393" s="70"/>
      <c r="AC393" s="70"/>
      <c r="AD393" s="70"/>
      <c r="AE393" s="70"/>
      <c r="AF393" s="70"/>
      <c r="AG393" s="52"/>
      <c r="AH393" s="52"/>
      <c r="AI393" s="52"/>
      <c r="AJ393" s="52"/>
      <c r="AK393" s="52"/>
      <c r="AL393" s="52"/>
      <c r="AM393" s="52"/>
      <c r="AN393" s="52"/>
      <c r="AO393" s="52"/>
      <c r="AP393" s="52"/>
      <c r="AQ393" s="52"/>
      <c r="AR393" s="52"/>
      <c r="AS393" s="52"/>
      <c r="AT393" s="52"/>
      <c r="AU393" s="52"/>
      <c r="AV393" s="53"/>
      <c r="AW393" s="53"/>
      <c r="AX393" s="53"/>
      <c r="AY393" s="53"/>
      <c r="AZ393" s="53"/>
      <c r="BA393" s="53"/>
      <c r="BB393" s="53"/>
      <c r="BC393" s="53"/>
      <c r="BD393" s="53"/>
      <c r="BE393" s="53"/>
      <c r="BF393" s="53"/>
      <c r="BG393" s="53"/>
      <c r="BH393" s="53"/>
      <c r="BI393" s="53"/>
      <c r="BJ393" s="53"/>
      <c r="BK393" s="53"/>
    </row>
    <row r="394" spans="1:63" x14ac:dyDescent="0.25">
      <c r="A394" s="67"/>
      <c r="B394" s="67"/>
      <c r="C394" s="67"/>
      <c r="D394" s="67"/>
      <c r="E394" s="67"/>
      <c r="F394" s="67"/>
      <c r="G394" s="67"/>
      <c r="H394" s="67"/>
      <c r="I394" s="67"/>
      <c r="J394" s="67"/>
      <c r="K394" s="67"/>
      <c r="L394" s="67"/>
      <c r="M394" s="67"/>
      <c r="N394" s="67"/>
      <c r="O394" s="67"/>
      <c r="P394" s="71"/>
      <c r="Q394" s="71"/>
      <c r="R394" s="68"/>
      <c r="S394" s="71"/>
      <c r="T394" s="70"/>
      <c r="U394" s="70"/>
      <c r="V394" s="70"/>
      <c r="W394" s="70"/>
      <c r="X394" s="70"/>
      <c r="Y394" s="70"/>
      <c r="Z394" s="70"/>
      <c r="AA394" s="70"/>
      <c r="AB394" s="70"/>
      <c r="AC394" s="70"/>
      <c r="AD394" s="70"/>
      <c r="AE394" s="70"/>
      <c r="AF394" s="70"/>
      <c r="AG394" s="52"/>
      <c r="AH394" s="52"/>
      <c r="AI394" s="52"/>
      <c r="AJ394" s="52"/>
      <c r="AK394" s="52"/>
      <c r="AL394" s="52"/>
      <c r="AM394" s="52"/>
      <c r="AN394" s="52"/>
      <c r="AO394" s="52"/>
      <c r="AP394" s="52"/>
      <c r="AQ394" s="52"/>
      <c r="AR394" s="52"/>
      <c r="AS394" s="52"/>
      <c r="AT394" s="52"/>
      <c r="AU394" s="52"/>
      <c r="AV394" s="53"/>
      <c r="AW394" s="53"/>
      <c r="AX394" s="53"/>
      <c r="AY394" s="53"/>
      <c r="AZ394" s="53"/>
      <c r="BA394" s="53"/>
      <c r="BB394" s="53"/>
      <c r="BC394" s="53"/>
      <c r="BD394" s="53"/>
      <c r="BE394" s="53"/>
      <c r="BF394" s="53"/>
      <c r="BG394" s="53"/>
      <c r="BH394" s="53"/>
      <c r="BI394" s="53"/>
      <c r="BJ394" s="53"/>
      <c r="BK394" s="53"/>
    </row>
    <row r="395" spans="1:63" x14ac:dyDescent="0.25">
      <c r="A395" s="67"/>
      <c r="B395" s="67"/>
      <c r="C395" s="67"/>
      <c r="D395" s="67"/>
      <c r="E395" s="67"/>
      <c r="F395" s="67"/>
      <c r="G395" s="67"/>
      <c r="H395" s="67"/>
      <c r="I395" s="67"/>
      <c r="J395" s="67"/>
      <c r="K395" s="67"/>
      <c r="L395" s="67"/>
      <c r="M395" s="67"/>
      <c r="N395" s="67"/>
      <c r="O395" s="67"/>
      <c r="P395" s="71"/>
      <c r="Q395" s="71"/>
      <c r="R395" s="68"/>
      <c r="S395" s="71"/>
      <c r="T395" s="70"/>
      <c r="U395" s="70"/>
      <c r="V395" s="70"/>
      <c r="W395" s="70"/>
      <c r="X395" s="70"/>
      <c r="Y395" s="70"/>
      <c r="Z395" s="70"/>
      <c r="AA395" s="70"/>
      <c r="AB395" s="70"/>
      <c r="AC395" s="70"/>
      <c r="AD395" s="70"/>
      <c r="AE395" s="70"/>
      <c r="AF395" s="70"/>
      <c r="AG395" s="53"/>
      <c r="AH395" s="53"/>
      <c r="AI395" s="53"/>
      <c r="AJ395" s="53"/>
      <c r="AK395" s="53"/>
      <c r="AL395" s="53"/>
      <c r="AM395" s="53"/>
      <c r="AN395" s="53"/>
      <c r="AO395" s="53"/>
      <c r="AP395" s="53"/>
      <c r="AQ395" s="53"/>
      <c r="AR395" s="53"/>
      <c r="AS395" s="53"/>
      <c r="AT395" s="53"/>
      <c r="AU395" s="53"/>
      <c r="AV395" s="53"/>
      <c r="AW395" s="53"/>
      <c r="AX395" s="53"/>
      <c r="AY395" s="53"/>
      <c r="AZ395" s="53"/>
      <c r="BA395" s="53"/>
      <c r="BB395" s="53"/>
      <c r="BC395" s="53"/>
      <c r="BD395" s="53"/>
      <c r="BE395" s="53"/>
      <c r="BF395" s="53"/>
      <c r="BG395" s="53"/>
      <c r="BH395" s="53"/>
      <c r="BI395" s="53"/>
      <c r="BJ395" s="53"/>
      <c r="BK395" s="53"/>
    </row>
    <row r="396" spans="1:63" x14ac:dyDescent="0.25">
      <c r="A396" s="67"/>
      <c r="B396" s="67"/>
      <c r="C396" s="67"/>
      <c r="D396" s="67"/>
      <c r="E396" s="67"/>
      <c r="F396" s="67"/>
      <c r="G396" s="67"/>
      <c r="H396" s="67"/>
      <c r="I396" s="67"/>
      <c r="J396" s="67"/>
      <c r="K396" s="67"/>
      <c r="L396" s="67"/>
      <c r="M396" s="67"/>
      <c r="N396" s="67"/>
      <c r="O396" s="67"/>
      <c r="P396" s="71"/>
      <c r="Q396" s="71"/>
      <c r="R396" s="68"/>
      <c r="S396" s="71"/>
      <c r="T396" s="70"/>
      <c r="U396" s="70"/>
      <c r="V396" s="70"/>
      <c r="W396" s="70"/>
      <c r="X396" s="70"/>
      <c r="Y396" s="70"/>
      <c r="Z396" s="70"/>
      <c r="AA396" s="70"/>
      <c r="AB396" s="70"/>
      <c r="AC396" s="70"/>
      <c r="AD396" s="70"/>
      <c r="AE396" s="70"/>
      <c r="AF396" s="70"/>
      <c r="AG396" s="61"/>
      <c r="AH396" s="61"/>
      <c r="AI396" s="61"/>
      <c r="AJ396" s="61"/>
      <c r="AK396" s="61"/>
      <c r="AL396" s="61"/>
      <c r="AM396" s="61"/>
      <c r="AN396" s="61"/>
      <c r="AO396" s="61"/>
      <c r="AP396" s="61"/>
      <c r="AQ396" s="61"/>
      <c r="AR396" s="61"/>
      <c r="AS396" s="61"/>
      <c r="AT396" s="61"/>
      <c r="AU396" s="61"/>
      <c r="AV396" s="60"/>
      <c r="AW396" s="60"/>
      <c r="AX396" s="62"/>
      <c r="AY396" s="53"/>
      <c r="AZ396" s="53"/>
      <c r="BA396" s="53"/>
      <c r="BB396" s="53"/>
      <c r="BC396" s="53"/>
      <c r="BD396" s="53"/>
      <c r="BE396" s="53"/>
      <c r="BF396" s="53"/>
      <c r="BG396" s="53"/>
      <c r="BH396" s="53"/>
      <c r="BI396" s="53"/>
      <c r="BJ396" s="53"/>
      <c r="BK396" s="53"/>
    </row>
    <row r="397" spans="1:63" x14ac:dyDescent="0.25">
      <c r="A397" s="67"/>
      <c r="B397" s="67"/>
      <c r="C397" s="67"/>
      <c r="D397" s="67"/>
      <c r="E397" s="67"/>
      <c r="F397" s="67"/>
      <c r="G397" s="67"/>
      <c r="H397" s="67"/>
      <c r="I397" s="67"/>
      <c r="J397" s="67"/>
      <c r="K397" s="67"/>
      <c r="L397" s="67"/>
      <c r="M397" s="67"/>
      <c r="N397" s="67"/>
      <c r="O397" s="67"/>
      <c r="P397" s="71"/>
      <c r="Q397" s="71"/>
      <c r="R397" s="68"/>
      <c r="S397" s="71"/>
      <c r="T397" s="70"/>
      <c r="U397" s="70"/>
      <c r="V397" s="70"/>
      <c r="W397" s="70"/>
      <c r="X397" s="70"/>
      <c r="Y397" s="70"/>
      <c r="Z397" s="70"/>
      <c r="AA397" s="70"/>
      <c r="AB397" s="70"/>
      <c r="AC397" s="70"/>
      <c r="AD397" s="70"/>
      <c r="AE397" s="70"/>
      <c r="AF397" s="70"/>
      <c r="AG397" s="61"/>
      <c r="AH397" s="61"/>
      <c r="AI397" s="61"/>
      <c r="AJ397" s="61"/>
      <c r="AK397" s="61"/>
      <c r="AL397" s="61"/>
      <c r="AM397" s="61"/>
      <c r="AN397" s="61"/>
      <c r="AO397" s="61"/>
      <c r="AP397" s="61"/>
      <c r="AQ397" s="61"/>
      <c r="AR397" s="61"/>
      <c r="AS397" s="61"/>
      <c r="AT397" s="61"/>
      <c r="AU397" s="61"/>
      <c r="AV397" s="60"/>
      <c r="AW397" s="60"/>
      <c r="AX397" s="62"/>
      <c r="AY397" s="53"/>
      <c r="AZ397" s="53"/>
      <c r="BA397" s="53"/>
      <c r="BB397" s="53"/>
      <c r="BC397" s="53"/>
      <c r="BD397" s="53"/>
      <c r="BE397" s="53"/>
      <c r="BF397" s="53"/>
      <c r="BG397" s="53"/>
      <c r="BH397" s="53"/>
      <c r="BI397" s="53"/>
      <c r="BJ397" s="53"/>
      <c r="BK397" s="53"/>
    </row>
    <row r="398" spans="1:63" x14ac:dyDescent="0.25">
      <c r="A398" s="67"/>
      <c r="B398" s="67"/>
      <c r="C398" s="67"/>
      <c r="D398" s="67"/>
      <c r="E398" s="67"/>
      <c r="F398" s="67"/>
      <c r="G398" s="67"/>
      <c r="H398" s="67"/>
      <c r="I398" s="67"/>
      <c r="J398" s="67"/>
      <c r="K398" s="67"/>
      <c r="L398" s="67"/>
      <c r="M398" s="67"/>
      <c r="N398" s="67"/>
      <c r="O398" s="67"/>
      <c r="P398" s="71"/>
      <c r="Q398" s="71"/>
      <c r="R398" s="68"/>
      <c r="S398" s="71"/>
      <c r="T398" s="70"/>
      <c r="U398" s="70"/>
      <c r="V398" s="70"/>
      <c r="W398" s="70"/>
      <c r="X398" s="70"/>
      <c r="Y398" s="70"/>
      <c r="Z398" s="70"/>
      <c r="AA398" s="70"/>
      <c r="AB398" s="70"/>
      <c r="AC398" s="70"/>
      <c r="AD398" s="70"/>
      <c r="AE398" s="70"/>
      <c r="AF398" s="70"/>
      <c r="AG398" s="61"/>
      <c r="AH398" s="61"/>
      <c r="AI398" s="61"/>
      <c r="AJ398" s="61"/>
      <c r="AK398" s="61"/>
      <c r="AL398" s="61"/>
      <c r="AM398" s="61"/>
      <c r="AN398" s="61"/>
      <c r="AO398" s="61"/>
      <c r="AP398" s="61"/>
      <c r="AQ398" s="61"/>
      <c r="AR398" s="61"/>
      <c r="AS398" s="61"/>
      <c r="AT398" s="61"/>
      <c r="AU398" s="61"/>
      <c r="AV398" s="60"/>
      <c r="AW398" s="60"/>
      <c r="AX398" s="62"/>
      <c r="AY398" s="53"/>
      <c r="AZ398" s="53"/>
      <c r="BA398" s="53"/>
      <c r="BB398" s="53"/>
      <c r="BC398" s="53"/>
      <c r="BD398" s="53"/>
      <c r="BE398" s="53"/>
      <c r="BF398" s="53"/>
      <c r="BG398" s="53"/>
      <c r="BH398" s="53"/>
      <c r="BI398" s="53"/>
      <c r="BJ398" s="53"/>
      <c r="BK398" s="53"/>
    </row>
    <row r="399" spans="1:63" x14ac:dyDescent="0.25">
      <c r="A399" s="67"/>
      <c r="B399" s="67"/>
      <c r="C399" s="67"/>
      <c r="D399" s="67"/>
      <c r="E399" s="67"/>
      <c r="F399" s="67"/>
      <c r="G399" s="67"/>
      <c r="H399" s="67"/>
      <c r="I399" s="67"/>
      <c r="J399" s="67"/>
      <c r="K399" s="67"/>
      <c r="L399" s="67"/>
      <c r="M399" s="67"/>
      <c r="N399" s="67"/>
      <c r="O399" s="67"/>
      <c r="P399" s="71"/>
      <c r="Q399" s="71"/>
      <c r="R399" s="68"/>
      <c r="S399" s="71"/>
      <c r="T399" s="70"/>
      <c r="U399" s="70"/>
      <c r="V399" s="70"/>
      <c r="W399" s="70"/>
      <c r="X399" s="70"/>
      <c r="Y399" s="70"/>
      <c r="Z399" s="70"/>
      <c r="AA399" s="70"/>
      <c r="AB399" s="70"/>
      <c r="AC399" s="70"/>
      <c r="AD399" s="70"/>
      <c r="AE399" s="70"/>
      <c r="AF399" s="70"/>
      <c r="AG399" s="61"/>
      <c r="AH399" s="61"/>
      <c r="AI399" s="61"/>
      <c r="AJ399" s="61"/>
      <c r="AK399" s="61"/>
      <c r="AL399" s="61"/>
      <c r="AM399" s="61"/>
      <c r="AN399" s="61"/>
      <c r="AO399" s="61"/>
      <c r="AP399" s="61"/>
      <c r="AQ399" s="61"/>
      <c r="AR399" s="61"/>
      <c r="AS399" s="61"/>
      <c r="AT399" s="61"/>
      <c r="AU399" s="61"/>
      <c r="AV399" s="60"/>
      <c r="AW399" s="60"/>
      <c r="AX399" s="62"/>
      <c r="AY399" s="53"/>
      <c r="AZ399" s="53"/>
      <c r="BA399" s="53"/>
      <c r="BB399" s="53"/>
      <c r="BC399" s="53"/>
      <c r="BD399" s="53"/>
      <c r="BE399" s="53"/>
      <c r="BF399" s="53"/>
      <c r="BG399" s="53"/>
      <c r="BH399" s="53"/>
      <c r="BI399" s="53"/>
      <c r="BJ399" s="53"/>
      <c r="BK399" s="53"/>
    </row>
    <row r="400" spans="1:63" x14ac:dyDescent="0.25">
      <c r="A400" s="67"/>
      <c r="B400" s="67"/>
      <c r="C400" s="67"/>
      <c r="D400" s="67"/>
      <c r="E400" s="67"/>
      <c r="F400" s="67"/>
      <c r="G400" s="67"/>
      <c r="H400" s="67"/>
      <c r="I400" s="67"/>
      <c r="J400" s="67"/>
      <c r="K400" s="67"/>
      <c r="L400" s="67"/>
      <c r="M400" s="67"/>
      <c r="N400" s="67"/>
      <c r="O400" s="67"/>
      <c r="P400" s="71"/>
      <c r="Q400" s="71"/>
      <c r="R400" s="68"/>
      <c r="S400" s="71"/>
      <c r="T400" s="70"/>
      <c r="U400" s="70"/>
      <c r="V400" s="70"/>
      <c r="W400" s="70"/>
      <c r="X400" s="70"/>
      <c r="Y400" s="70"/>
      <c r="Z400" s="70"/>
      <c r="AA400" s="70"/>
      <c r="AB400" s="70"/>
      <c r="AC400" s="70"/>
      <c r="AD400" s="70"/>
      <c r="AE400" s="70"/>
      <c r="AF400" s="70"/>
      <c r="AG400" s="61"/>
      <c r="AH400" s="61"/>
      <c r="AI400" s="61"/>
      <c r="AJ400" s="61"/>
      <c r="AK400" s="61"/>
      <c r="AL400" s="61"/>
      <c r="AM400" s="61"/>
      <c r="AN400" s="61"/>
      <c r="AO400" s="61"/>
      <c r="AP400" s="61"/>
      <c r="AQ400" s="61"/>
      <c r="AR400" s="61"/>
      <c r="AS400" s="61"/>
      <c r="AT400" s="61"/>
      <c r="AU400" s="61"/>
      <c r="AV400" s="60"/>
      <c r="AW400" s="60"/>
      <c r="AX400" s="62"/>
      <c r="AY400" s="53"/>
      <c r="AZ400" s="53"/>
      <c r="BA400" s="53"/>
      <c r="BB400" s="53"/>
      <c r="BC400" s="53"/>
      <c r="BD400" s="53"/>
      <c r="BE400" s="53"/>
      <c r="BF400" s="53"/>
      <c r="BG400" s="53"/>
      <c r="BH400" s="53"/>
      <c r="BI400" s="53"/>
      <c r="BJ400" s="53"/>
      <c r="BK400" s="53"/>
    </row>
    <row r="401" spans="1:63" x14ac:dyDescent="0.25">
      <c r="A401" s="67"/>
      <c r="B401" s="67"/>
      <c r="C401" s="67"/>
      <c r="D401" s="67"/>
      <c r="E401" s="67"/>
      <c r="F401" s="67"/>
      <c r="G401" s="67"/>
      <c r="H401" s="67"/>
      <c r="I401" s="67"/>
      <c r="J401" s="67"/>
      <c r="K401" s="67"/>
      <c r="L401" s="67"/>
      <c r="M401" s="67"/>
      <c r="N401" s="67"/>
      <c r="O401" s="67"/>
      <c r="P401" s="71"/>
      <c r="Q401" s="71"/>
      <c r="R401" s="68"/>
      <c r="S401" s="71"/>
      <c r="T401" s="70"/>
      <c r="U401" s="70"/>
      <c r="V401" s="70"/>
      <c r="W401" s="70"/>
      <c r="X401" s="70"/>
      <c r="Y401" s="70"/>
      <c r="Z401" s="70"/>
      <c r="AA401" s="70"/>
      <c r="AB401" s="70"/>
      <c r="AC401" s="70"/>
      <c r="AD401" s="70"/>
      <c r="AE401" s="70"/>
      <c r="AF401" s="70"/>
      <c r="AG401" s="61"/>
      <c r="AH401" s="61"/>
      <c r="AI401" s="61"/>
      <c r="AJ401" s="61"/>
      <c r="AK401" s="61"/>
      <c r="AL401" s="61"/>
      <c r="AM401" s="61"/>
      <c r="AN401" s="61"/>
      <c r="AO401" s="61"/>
      <c r="AP401" s="61"/>
      <c r="AQ401" s="61"/>
      <c r="AR401" s="61"/>
      <c r="AS401" s="61"/>
      <c r="AT401" s="61"/>
      <c r="AU401" s="61"/>
      <c r="AV401" s="60"/>
      <c r="AW401" s="60"/>
      <c r="AX401" s="62"/>
      <c r="AY401" s="53"/>
      <c r="AZ401" s="53"/>
      <c r="BA401" s="53"/>
      <c r="BB401" s="53"/>
      <c r="BC401" s="53"/>
      <c r="BD401" s="53"/>
      <c r="BE401" s="53"/>
      <c r="BF401" s="53"/>
      <c r="BG401" s="53"/>
      <c r="BH401" s="53"/>
      <c r="BI401" s="53"/>
      <c r="BJ401" s="53"/>
      <c r="BK401" s="53"/>
    </row>
    <row r="402" spans="1:63" x14ac:dyDescent="0.25">
      <c r="A402" s="67"/>
      <c r="B402" s="67"/>
      <c r="C402" s="67"/>
      <c r="D402" s="67"/>
      <c r="E402" s="67"/>
      <c r="F402" s="67"/>
      <c r="G402" s="67"/>
      <c r="H402" s="67"/>
      <c r="I402" s="67"/>
      <c r="J402" s="67"/>
      <c r="K402" s="67"/>
      <c r="L402" s="67"/>
      <c r="M402" s="67"/>
      <c r="N402" s="67"/>
      <c r="O402" s="67"/>
      <c r="P402" s="71"/>
      <c r="Q402" s="71"/>
      <c r="R402" s="68"/>
      <c r="S402" s="71"/>
      <c r="T402" s="70"/>
      <c r="U402" s="70"/>
      <c r="V402" s="70"/>
      <c r="W402" s="70"/>
      <c r="X402" s="70"/>
      <c r="Y402" s="70"/>
      <c r="Z402" s="70"/>
      <c r="AA402" s="70"/>
      <c r="AB402" s="70"/>
      <c r="AC402" s="70"/>
      <c r="AD402" s="70"/>
      <c r="AE402" s="70"/>
      <c r="AF402" s="70"/>
      <c r="AG402" s="61"/>
      <c r="AH402" s="61"/>
      <c r="AI402" s="61"/>
      <c r="AJ402" s="61"/>
      <c r="AK402" s="61"/>
      <c r="AL402" s="61"/>
      <c r="AM402" s="61"/>
      <c r="AN402" s="61"/>
      <c r="AO402" s="61"/>
      <c r="AP402" s="61"/>
      <c r="AQ402" s="61"/>
      <c r="AR402" s="61"/>
      <c r="AS402" s="61"/>
      <c r="AT402" s="61"/>
      <c r="AU402" s="61"/>
      <c r="AV402" s="60"/>
      <c r="AW402" s="60"/>
      <c r="AX402" s="62"/>
      <c r="AY402" s="53"/>
      <c r="AZ402" s="53"/>
      <c r="BA402" s="53"/>
      <c r="BB402" s="53"/>
      <c r="BC402" s="53"/>
      <c r="BD402" s="53"/>
      <c r="BE402" s="53"/>
      <c r="BF402" s="53"/>
      <c r="BG402" s="53"/>
      <c r="BH402" s="53"/>
      <c r="BI402" s="53"/>
      <c r="BJ402" s="53"/>
      <c r="BK402" s="53"/>
    </row>
    <row r="403" spans="1:63" x14ac:dyDescent="0.25">
      <c r="A403" s="67"/>
      <c r="B403" s="67"/>
      <c r="C403" s="67"/>
      <c r="D403" s="67"/>
      <c r="E403" s="67"/>
      <c r="F403" s="67"/>
      <c r="G403" s="67"/>
      <c r="H403" s="67"/>
      <c r="I403" s="67"/>
      <c r="J403" s="67"/>
      <c r="K403" s="67"/>
      <c r="L403" s="67"/>
      <c r="M403" s="67"/>
      <c r="N403" s="67"/>
      <c r="O403" s="67"/>
      <c r="P403" s="71"/>
      <c r="Q403" s="71"/>
      <c r="R403" s="68"/>
      <c r="S403" s="71"/>
      <c r="T403" s="70"/>
      <c r="U403" s="70"/>
      <c r="V403" s="70"/>
      <c r="W403" s="70"/>
      <c r="X403" s="70"/>
      <c r="Y403" s="70"/>
      <c r="Z403" s="70"/>
      <c r="AA403" s="70"/>
      <c r="AB403" s="70"/>
      <c r="AC403" s="70"/>
      <c r="AD403" s="70"/>
      <c r="AE403" s="70"/>
      <c r="AF403" s="70"/>
      <c r="AG403" s="61"/>
      <c r="AH403" s="61"/>
      <c r="AI403" s="61"/>
      <c r="AJ403" s="61"/>
      <c r="AK403" s="61"/>
      <c r="AL403" s="61"/>
      <c r="AM403" s="61"/>
      <c r="AN403" s="61"/>
      <c r="AO403" s="61"/>
      <c r="AP403" s="61"/>
      <c r="AQ403" s="61"/>
      <c r="AR403" s="61"/>
      <c r="AS403" s="61"/>
      <c r="AT403" s="61"/>
      <c r="AU403" s="61"/>
      <c r="AV403" s="60"/>
      <c r="AW403" s="60"/>
      <c r="AX403" s="62"/>
      <c r="AY403" s="53"/>
      <c r="AZ403" s="53"/>
      <c r="BA403" s="53"/>
      <c r="BB403" s="53"/>
      <c r="BC403" s="53"/>
      <c r="BD403" s="53"/>
      <c r="BE403" s="53"/>
      <c r="BF403" s="53"/>
      <c r="BG403" s="53"/>
      <c r="BH403" s="53"/>
      <c r="BI403" s="53"/>
      <c r="BJ403" s="53"/>
      <c r="BK403" s="53"/>
    </row>
    <row r="404" spans="1:63" x14ac:dyDescent="0.25">
      <c r="A404" s="67"/>
      <c r="B404" s="67"/>
      <c r="C404" s="67"/>
      <c r="D404" s="67"/>
      <c r="E404" s="67"/>
      <c r="F404" s="67"/>
      <c r="G404" s="67"/>
      <c r="H404" s="67"/>
      <c r="I404" s="67"/>
      <c r="J404" s="67"/>
      <c r="K404" s="67"/>
      <c r="L404" s="67"/>
      <c r="M404" s="67"/>
      <c r="N404" s="67"/>
      <c r="O404" s="67"/>
      <c r="P404" s="71"/>
      <c r="Q404" s="71"/>
      <c r="R404" s="68"/>
      <c r="S404" s="71"/>
      <c r="T404" s="70"/>
      <c r="U404" s="70"/>
      <c r="V404" s="70"/>
      <c r="W404" s="70"/>
      <c r="X404" s="70"/>
      <c r="Y404" s="70"/>
      <c r="Z404" s="70"/>
      <c r="AA404" s="70"/>
      <c r="AB404" s="70"/>
      <c r="AC404" s="70"/>
      <c r="AD404" s="70"/>
      <c r="AE404" s="70"/>
      <c r="AF404" s="70"/>
      <c r="AG404" s="61"/>
      <c r="AH404" s="61"/>
      <c r="AI404" s="61"/>
      <c r="AJ404" s="61"/>
      <c r="AK404" s="61"/>
      <c r="AL404" s="61"/>
      <c r="AM404" s="61"/>
      <c r="AN404" s="61"/>
      <c r="AO404" s="61"/>
      <c r="AP404" s="61"/>
      <c r="AQ404" s="61"/>
      <c r="AR404" s="61"/>
      <c r="AS404" s="61"/>
      <c r="AT404" s="61"/>
      <c r="AU404" s="61"/>
      <c r="AV404" s="60"/>
      <c r="AW404" s="60"/>
      <c r="AX404" s="62"/>
      <c r="AY404" s="53"/>
      <c r="AZ404" s="53"/>
      <c r="BA404" s="53"/>
      <c r="BB404" s="53"/>
      <c r="BC404" s="53"/>
      <c r="BD404" s="53"/>
      <c r="BE404" s="53"/>
      <c r="BF404" s="53"/>
      <c r="BG404" s="53"/>
      <c r="BH404" s="53"/>
      <c r="BI404" s="53"/>
      <c r="BJ404" s="53"/>
      <c r="BK404" s="53"/>
    </row>
    <row r="405" spans="1:63" x14ac:dyDescent="0.25">
      <c r="A405" s="67"/>
      <c r="B405" s="67"/>
      <c r="C405" s="67"/>
      <c r="D405" s="67"/>
      <c r="E405" s="67"/>
      <c r="F405" s="67"/>
      <c r="G405" s="67"/>
      <c r="H405" s="67"/>
      <c r="I405" s="67"/>
      <c r="J405" s="67"/>
      <c r="K405" s="67"/>
      <c r="L405" s="67"/>
      <c r="M405" s="67"/>
      <c r="N405" s="67"/>
      <c r="O405" s="67"/>
      <c r="P405" s="71"/>
      <c r="Q405" s="71"/>
      <c r="R405" s="68"/>
      <c r="S405" s="71"/>
      <c r="T405" s="70"/>
      <c r="U405" s="70"/>
      <c r="V405" s="70"/>
      <c r="W405" s="70"/>
      <c r="X405" s="70"/>
      <c r="Y405" s="70"/>
      <c r="Z405" s="70"/>
      <c r="AA405" s="70"/>
      <c r="AB405" s="70"/>
      <c r="AC405" s="70"/>
      <c r="AD405" s="70"/>
      <c r="AE405" s="70"/>
      <c r="AF405" s="70"/>
      <c r="AG405" s="61"/>
      <c r="AH405" s="61"/>
      <c r="AI405" s="61"/>
      <c r="AJ405" s="61"/>
      <c r="AK405" s="61"/>
      <c r="AL405" s="61"/>
      <c r="AM405" s="61"/>
      <c r="AN405" s="61"/>
      <c r="AO405" s="61"/>
      <c r="AP405" s="61"/>
      <c r="AQ405" s="61"/>
      <c r="AR405" s="61"/>
      <c r="AS405" s="61"/>
      <c r="AT405" s="61"/>
      <c r="AU405" s="61"/>
      <c r="AV405" s="60"/>
      <c r="AW405" s="60"/>
      <c r="AX405" s="62"/>
      <c r="AY405" s="53"/>
      <c r="AZ405" s="53"/>
      <c r="BA405" s="53"/>
      <c r="BB405" s="53"/>
      <c r="BC405" s="53"/>
      <c r="BD405" s="53"/>
      <c r="BE405" s="53"/>
      <c r="BF405" s="53"/>
      <c r="BG405" s="53"/>
      <c r="BH405" s="53"/>
      <c r="BI405" s="53"/>
      <c r="BJ405" s="53"/>
      <c r="BK405" s="53"/>
    </row>
    <row r="406" spans="1:63" x14ac:dyDescent="0.25">
      <c r="A406" s="67"/>
      <c r="B406" s="67"/>
      <c r="C406" s="67"/>
      <c r="D406" s="67"/>
      <c r="E406" s="67"/>
      <c r="F406" s="67"/>
      <c r="G406" s="67"/>
      <c r="H406" s="67"/>
      <c r="I406" s="67"/>
      <c r="J406" s="67"/>
      <c r="K406" s="67"/>
      <c r="L406" s="67"/>
      <c r="M406" s="67"/>
      <c r="N406" s="67"/>
      <c r="O406" s="67"/>
      <c r="P406" s="71"/>
      <c r="Q406" s="71"/>
      <c r="R406" s="68"/>
      <c r="S406" s="71"/>
      <c r="T406" s="70"/>
      <c r="U406" s="70"/>
      <c r="V406" s="70"/>
      <c r="W406" s="70"/>
      <c r="X406" s="70"/>
      <c r="Y406" s="70"/>
      <c r="Z406" s="70"/>
      <c r="AA406" s="70"/>
      <c r="AB406" s="70"/>
      <c r="AC406" s="70"/>
      <c r="AD406" s="70"/>
      <c r="AE406" s="70"/>
      <c r="AF406" s="70"/>
      <c r="AG406" s="61"/>
      <c r="AH406" s="61"/>
      <c r="AI406" s="61"/>
      <c r="AJ406" s="61"/>
      <c r="AK406" s="61"/>
      <c r="AL406" s="61"/>
      <c r="AM406" s="61"/>
      <c r="AN406" s="61"/>
      <c r="AO406" s="61"/>
      <c r="AP406" s="61"/>
      <c r="AQ406" s="61"/>
      <c r="AR406" s="61"/>
      <c r="AS406" s="61"/>
      <c r="AT406" s="61"/>
      <c r="AU406" s="61"/>
      <c r="AV406" s="60"/>
      <c r="AW406" s="60"/>
      <c r="AX406" s="62"/>
      <c r="AY406" s="53"/>
      <c r="AZ406" s="53"/>
      <c r="BA406" s="53"/>
      <c r="BB406" s="53"/>
      <c r="BC406" s="53"/>
      <c r="BD406" s="53"/>
      <c r="BE406" s="53"/>
      <c r="BF406" s="53"/>
      <c r="BG406" s="53"/>
      <c r="BH406" s="53"/>
      <c r="BI406" s="53"/>
      <c r="BJ406" s="53"/>
      <c r="BK406" s="53"/>
    </row>
    <row r="407" spans="1:63" x14ac:dyDescent="0.25">
      <c r="A407" s="67"/>
      <c r="B407" s="67"/>
      <c r="C407" s="67"/>
      <c r="D407" s="67"/>
      <c r="E407" s="67"/>
      <c r="F407" s="67"/>
      <c r="G407" s="67"/>
      <c r="H407" s="67"/>
      <c r="I407" s="67"/>
      <c r="J407" s="67"/>
      <c r="K407" s="67"/>
      <c r="L407" s="67"/>
      <c r="M407" s="67"/>
      <c r="N407" s="67"/>
      <c r="O407" s="67"/>
      <c r="P407" s="71"/>
      <c r="Q407" s="71"/>
      <c r="R407" s="68"/>
      <c r="S407" s="71"/>
      <c r="T407" s="70"/>
      <c r="U407" s="70"/>
      <c r="V407" s="70"/>
      <c r="W407" s="70"/>
      <c r="X407" s="70"/>
      <c r="Y407" s="70"/>
      <c r="Z407" s="70"/>
      <c r="AA407" s="70"/>
      <c r="AB407" s="70"/>
      <c r="AC407" s="70"/>
      <c r="AD407" s="70"/>
      <c r="AE407" s="70"/>
      <c r="AF407" s="70"/>
      <c r="AG407" s="61"/>
      <c r="AH407" s="61"/>
      <c r="AI407" s="61"/>
      <c r="AJ407" s="61"/>
      <c r="AK407" s="61"/>
      <c r="AL407" s="61"/>
      <c r="AM407" s="61"/>
      <c r="AN407" s="61"/>
      <c r="AO407" s="61"/>
      <c r="AP407" s="61"/>
      <c r="AQ407" s="61"/>
      <c r="AR407" s="61"/>
      <c r="AS407" s="61"/>
      <c r="AT407" s="61"/>
      <c r="AU407" s="61"/>
      <c r="AV407" s="60"/>
      <c r="AW407" s="60"/>
      <c r="AX407" s="62"/>
      <c r="AY407" s="53"/>
      <c r="AZ407" s="53"/>
      <c r="BA407" s="53"/>
      <c r="BB407" s="53"/>
      <c r="BC407" s="53"/>
      <c r="BD407" s="53"/>
      <c r="BE407" s="53"/>
      <c r="BF407" s="53"/>
      <c r="BG407" s="53"/>
      <c r="BH407" s="53"/>
      <c r="BI407" s="53"/>
      <c r="BJ407" s="53"/>
      <c r="BK407" s="53"/>
    </row>
    <row r="408" spans="1:63" x14ac:dyDescent="0.25">
      <c r="A408" s="67"/>
      <c r="B408" s="67"/>
      <c r="C408" s="67"/>
      <c r="D408" s="67"/>
      <c r="E408" s="67"/>
      <c r="F408" s="67"/>
      <c r="G408" s="67"/>
      <c r="H408" s="67"/>
      <c r="I408" s="67"/>
      <c r="J408" s="67"/>
      <c r="K408" s="67"/>
      <c r="L408" s="67"/>
      <c r="M408" s="67"/>
      <c r="N408" s="67"/>
      <c r="O408" s="67"/>
      <c r="P408" s="71"/>
      <c r="Q408" s="71"/>
      <c r="R408" s="68"/>
      <c r="S408" s="71"/>
      <c r="T408" s="70"/>
      <c r="U408" s="70"/>
      <c r="V408" s="70"/>
      <c r="W408" s="70"/>
      <c r="X408" s="70"/>
      <c r="Y408" s="70"/>
      <c r="Z408" s="70"/>
      <c r="AA408" s="70"/>
      <c r="AB408" s="70"/>
      <c r="AC408" s="70"/>
      <c r="AD408" s="70"/>
      <c r="AE408" s="70"/>
      <c r="AF408" s="70"/>
      <c r="AG408" s="61"/>
      <c r="AH408" s="61"/>
      <c r="AI408" s="61"/>
      <c r="AJ408" s="61"/>
      <c r="AK408" s="61"/>
      <c r="AL408" s="61"/>
      <c r="AM408" s="61"/>
      <c r="AN408" s="61"/>
      <c r="AO408" s="61"/>
      <c r="AP408" s="61"/>
      <c r="AQ408" s="61"/>
      <c r="AR408" s="61"/>
      <c r="AS408" s="61"/>
      <c r="AT408" s="61"/>
      <c r="AU408" s="61"/>
      <c r="AV408" s="60"/>
      <c r="AW408" s="60"/>
      <c r="AX408" s="62"/>
      <c r="AY408" s="53"/>
      <c r="AZ408" s="53"/>
      <c r="BA408" s="53"/>
      <c r="BB408" s="53"/>
      <c r="BC408" s="53"/>
      <c r="BD408" s="53"/>
      <c r="BE408" s="53"/>
      <c r="BF408" s="53"/>
      <c r="BG408" s="53"/>
      <c r="BH408" s="53"/>
      <c r="BI408" s="53"/>
      <c r="BJ408" s="53"/>
      <c r="BK408" s="53"/>
    </row>
    <row r="409" spans="1:63" x14ac:dyDescent="0.25">
      <c r="A409" s="67"/>
      <c r="B409" s="67"/>
      <c r="C409" s="67"/>
      <c r="D409" s="67"/>
      <c r="E409" s="67"/>
      <c r="F409" s="67"/>
      <c r="G409" s="67"/>
      <c r="H409" s="67"/>
      <c r="I409" s="67"/>
      <c r="J409" s="67"/>
      <c r="K409" s="67"/>
      <c r="L409" s="67"/>
      <c r="M409" s="67"/>
      <c r="N409" s="67"/>
      <c r="O409" s="67"/>
      <c r="P409" s="71"/>
      <c r="Q409" s="71"/>
      <c r="R409" s="68"/>
      <c r="S409" s="71"/>
      <c r="T409" s="70"/>
      <c r="U409" s="70"/>
      <c r="V409" s="70"/>
      <c r="W409" s="70"/>
      <c r="X409" s="70"/>
      <c r="Y409" s="70"/>
      <c r="Z409" s="70"/>
      <c r="AA409" s="70"/>
      <c r="AB409" s="70"/>
      <c r="AC409" s="70"/>
      <c r="AD409" s="70"/>
      <c r="AE409" s="70"/>
      <c r="AF409" s="70"/>
      <c r="AG409" s="61"/>
      <c r="AH409" s="61"/>
      <c r="AI409" s="61"/>
      <c r="AJ409" s="61"/>
      <c r="AK409" s="61"/>
      <c r="AL409" s="61"/>
      <c r="AM409" s="61"/>
      <c r="AN409" s="61"/>
      <c r="AO409" s="61"/>
      <c r="AP409" s="61"/>
      <c r="AQ409" s="61"/>
      <c r="AR409" s="61"/>
      <c r="AS409" s="61"/>
      <c r="AT409" s="61"/>
      <c r="AU409" s="61"/>
      <c r="AV409" s="60"/>
      <c r="AW409" s="60"/>
      <c r="AX409" s="62"/>
      <c r="AY409" s="53"/>
      <c r="AZ409" s="53"/>
      <c r="BA409" s="53"/>
      <c r="BB409" s="53"/>
      <c r="BC409" s="53"/>
      <c r="BD409" s="53"/>
      <c r="BE409" s="53"/>
      <c r="BF409" s="53"/>
      <c r="BG409" s="53"/>
      <c r="BH409" s="53"/>
      <c r="BI409" s="53"/>
      <c r="BJ409" s="53"/>
      <c r="BK409" s="53"/>
    </row>
    <row r="410" spans="1:63" x14ac:dyDescent="0.25">
      <c r="A410" s="67"/>
      <c r="B410" s="67"/>
      <c r="C410" s="67"/>
      <c r="D410" s="67"/>
      <c r="E410" s="67"/>
      <c r="F410" s="67"/>
      <c r="G410" s="67"/>
      <c r="H410" s="67"/>
      <c r="I410" s="67"/>
      <c r="J410" s="67"/>
      <c r="K410" s="67"/>
      <c r="L410" s="67"/>
      <c r="M410" s="67"/>
      <c r="N410" s="67"/>
      <c r="O410" s="67"/>
      <c r="P410" s="71"/>
      <c r="Q410" s="71"/>
      <c r="R410" s="68"/>
      <c r="S410" s="71"/>
      <c r="T410" s="70"/>
      <c r="U410" s="70"/>
      <c r="V410" s="70"/>
      <c r="W410" s="70"/>
      <c r="X410" s="70"/>
      <c r="Y410" s="70"/>
      <c r="Z410" s="70"/>
      <c r="AA410" s="70"/>
      <c r="AB410" s="70"/>
      <c r="AC410" s="70"/>
      <c r="AD410" s="70"/>
      <c r="AE410" s="70"/>
      <c r="AF410" s="70"/>
      <c r="AG410" s="61"/>
      <c r="AH410" s="61"/>
      <c r="AI410" s="61"/>
      <c r="AJ410" s="61"/>
      <c r="AK410" s="61"/>
      <c r="AL410" s="61"/>
      <c r="AM410" s="61"/>
      <c r="AN410" s="61"/>
      <c r="AO410" s="61"/>
      <c r="AP410" s="61"/>
      <c r="AQ410" s="61"/>
      <c r="AR410" s="61"/>
      <c r="AS410" s="61"/>
      <c r="AT410" s="61"/>
      <c r="AU410" s="61"/>
      <c r="AV410" s="60"/>
      <c r="AW410" s="60"/>
      <c r="AX410" s="62"/>
      <c r="AY410" s="53"/>
      <c r="AZ410" s="53"/>
      <c r="BA410" s="53"/>
      <c r="BB410" s="53"/>
      <c r="BC410" s="53"/>
      <c r="BD410" s="53"/>
      <c r="BE410" s="53"/>
      <c r="BF410" s="53"/>
      <c r="BG410" s="53"/>
      <c r="BH410" s="53"/>
      <c r="BI410" s="53"/>
      <c r="BJ410" s="53"/>
      <c r="BK410" s="53"/>
    </row>
    <row r="411" spans="1:63" x14ac:dyDescent="0.25">
      <c r="A411" s="67"/>
      <c r="B411" s="67"/>
      <c r="C411" s="67"/>
      <c r="D411" s="67"/>
      <c r="E411" s="67"/>
      <c r="F411" s="67"/>
      <c r="G411" s="67"/>
      <c r="H411" s="67"/>
      <c r="I411" s="67"/>
      <c r="J411" s="67"/>
      <c r="K411" s="67"/>
      <c r="L411" s="67"/>
      <c r="M411" s="67"/>
      <c r="N411" s="67"/>
      <c r="O411" s="67"/>
      <c r="P411" s="71"/>
      <c r="Q411" s="71"/>
      <c r="R411" s="68"/>
      <c r="S411" s="71"/>
      <c r="T411" s="70"/>
      <c r="U411" s="70"/>
      <c r="V411" s="70"/>
      <c r="W411" s="70"/>
      <c r="X411" s="70"/>
      <c r="Y411" s="70"/>
      <c r="Z411" s="70"/>
      <c r="AA411" s="70"/>
      <c r="AB411" s="70"/>
      <c r="AC411" s="70"/>
      <c r="AD411" s="70"/>
      <c r="AE411" s="70"/>
      <c r="AF411" s="70"/>
      <c r="AG411" s="61"/>
      <c r="AH411" s="61"/>
      <c r="AI411" s="61"/>
      <c r="AJ411" s="61"/>
      <c r="AK411" s="61"/>
      <c r="AL411" s="61"/>
      <c r="AM411" s="61"/>
      <c r="AN411" s="61"/>
      <c r="AO411" s="61"/>
      <c r="AP411" s="61"/>
      <c r="AQ411" s="61"/>
      <c r="AR411" s="61"/>
      <c r="AS411" s="61"/>
      <c r="AT411" s="61"/>
      <c r="AU411" s="61"/>
      <c r="AV411" s="60"/>
      <c r="AW411" s="60"/>
      <c r="AX411" s="62"/>
      <c r="AY411" s="53"/>
      <c r="AZ411" s="53"/>
      <c r="BA411" s="53"/>
      <c r="BB411" s="53"/>
      <c r="BC411" s="53"/>
      <c r="BD411" s="53"/>
      <c r="BE411" s="53"/>
      <c r="BF411" s="53"/>
      <c r="BG411" s="53"/>
      <c r="BH411" s="53"/>
      <c r="BI411" s="53"/>
      <c r="BJ411" s="53"/>
      <c r="BK411" s="53"/>
    </row>
    <row r="412" spans="1:63" x14ac:dyDescent="0.25">
      <c r="A412" s="67"/>
      <c r="B412" s="67"/>
      <c r="C412" s="67"/>
      <c r="D412" s="67"/>
      <c r="E412" s="67"/>
      <c r="F412" s="67"/>
      <c r="G412" s="67"/>
      <c r="H412" s="67"/>
      <c r="I412" s="67"/>
      <c r="J412" s="67"/>
      <c r="K412" s="67"/>
      <c r="L412" s="67"/>
      <c r="M412" s="67"/>
      <c r="N412" s="67"/>
      <c r="O412" s="67"/>
      <c r="P412" s="71"/>
      <c r="Q412" s="71"/>
      <c r="R412" s="68"/>
      <c r="S412" s="71"/>
      <c r="T412" s="70"/>
      <c r="U412" s="70"/>
      <c r="V412" s="70"/>
      <c r="W412" s="70"/>
      <c r="X412" s="70"/>
      <c r="Y412" s="70"/>
      <c r="Z412" s="70"/>
      <c r="AA412" s="70"/>
      <c r="AB412" s="70"/>
      <c r="AC412" s="70"/>
      <c r="AD412" s="70"/>
      <c r="AE412" s="70"/>
      <c r="AF412" s="70"/>
      <c r="AG412" s="61"/>
      <c r="AH412" s="61"/>
      <c r="AI412" s="61"/>
      <c r="AJ412" s="61"/>
      <c r="AK412" s="61"/>
      <c r="AL412" s="61"/>
      <c r="AM412" s="61"/>
      <c r="AN412" s="61"/>
      <c r="AO412" s="61"/>
      <c r="AP412" s="61"/>
      <c r="AQ412" s="61"/>
      <c r="AR412" s="61"/>
      <c r="AS412" s="61"/>
      <c r="AT412" s="61"/>
      <c r="AU412" s="61"/>
      <c r="AV412" s="60"/>
      <c r="AW412" s="60"/>
      <c r="AX412" s="62"/>
      <c r="AY412" s="53"/>
      <c r="AZ412" s="53"/>
      <c r="BA412" s="53"/>
      <c r="BB412" s="53"/>
      <c r="BC412" s="53"/>
      <c r="BD412" s="53"/>
      <c r="BE412" s="53"/>
      <c r="BF412" s="53"/>
      <c r="BG412" s="53"/>
      <c r="BH412" s="53"/>
      <c r="BI412" s="53"/>
      <c r="BJ412" s="53"/>
      <c r="BK412" s="53"/>
    </row>
    <row r="413" spans="1:63" x14ac:dyDescent="0.25">
      <c r="A413" s="67"/>
      <c r="B413" s="67"/>
      <c r="C413" s="67"/>
      <c r="D413" s="67"/>
      <c r="E413" s="67"/>
      <c r="F413" s="67"/>
      <c r="G413" s="67"/>
      <c r="H413" s="67"/>
      <c r="I413" s="67"/>
      <c r="J413" s="67"/>
      <c r="K413" s="67"/>
      <c r="L413" s="67"/>
      <c r="M413" s="67"/>
      <c r="N413" s="67"/>
      <c r="O413" s="67"/>
      <c r="P413" s="71"/>
      <c r="Q413" s="71"/>
      <c r="R413" s="68"/>
      <c r="S413" s="71"/>
      <c r="T413" s="70"/>
      <c r="U413" s="70"/>
      <c r="V413" s="70"/>
      <c r="W413" s="70"/>
      <c r="X413" s="70"/>
      <c r="Y413" s="70"/>
      <c r="Z413" s="70"/>
      <c r="AA413" s="70"/>
      <c r="AB413" s="70"/>
      <c r="AC413" s="70"/>
      <c r="AD413" s="70"/>
      <c r="AE413" s="70"/>
      <c r="AF413" s="70"/>
      <c r="AG413" s="61"/>
      <c r="AH413" s="61"/>
      <c r="AI413" s="61"/>
      <c r="AJ413" s="61"/>
      <c r="AK413" s="61"/>
      <c r="AL413" s="61"/>
      <c r="AM413" s="61"/>
      <c r="AN413" s="61"/>
      <c r="AO413" s="61"/>
      <c r="AP413" s="61"/>
      <c r="AQ413" s="61"/>
      <c r="AR413" s="61"/>
      <c r="AS413" s="61"/>
      <c r="AT413" s="61"/>
      <c r="AU413" s="61"/>
      <c r="AV413" s="60"/>
      <c r="AW413" s="60"/>
      <c r="AX413" s="62"/>
      <c r="AY413" s="53"/>
      <c r="AZ413" s="53"/>
      <c r="BA413" s="53"/>
      <c r="BB413" s="53"/>
      <c r="BC413" s="53"/>
      <c r="BD413" s="53"/>
      <c r="BE413" s="53"/>
      <c r="BF413" s="53"/>
      <c r="BG413" s="53"/>
      <c r="BH413" s="53"/>
      <c r="BI413" s="53"/>
      <c r="BJ413" s="53"/>
      <c r="BK413" s="53"/>
    </row>
    <row r="414" spans="1:63" x14ac:dyDescent="0.25">
      <c r="A414" s="67"/>
      <c r="B414" s="67"/>
      <c r="C414" s="67"/>
      <c r="D414" s="67"/>
      <c r="E414" s="67"/>
      <c r="F414" s="67"/>
      <c r="G414" s="67"/>
      <c r="H414" s="67"/>
      <c r="I414" s="67"/>
      <c r="J414" s="67"/>
      <c r="K414" s="67"/>
      <c r="L414" s="67"/>
      <c r="M414" s="67"/>
      <c r="N414" s="67"/>
      <c r="O414" s="67"/>
      <c r="P414" s="71"/>
      <c r="Q414" s="71"/>
      <c r="R414" s="68"/>
      <c r="S414" s="71"/>
      <c r="T414" s="70"/>
      <c r="U414" s="70"/>
      <c r="V414" s="70"/>
      <c r="W414" s="70"/>
      <c r="X414" s="70"/>
      <c r="Y414" s="70"/>
      <c r="Z414" s="70"/>
      <c r="AA414" s="70"/>
      <c r="AB414" s="70"/>
      <c r="AC414" s="70"/>
      <c r="AD414" s="70"/>
      <c r="AE414" s="70"/>
      <c r="AF414" s="70"/>
      <c r="AG414" s="61"/>
      <c r="AH414" s="61"/>
      <c r="AI414" s="61"/>
      <c r="AJ414" s="61"/>
      <c r="AK414" s="61"/>
      <c r="AL414" s="61"/>
      <c r="AM414" s="61"/>
      <c r="AN414" s="61"/>
      <c r="AO414" s="61"/>
      <c r="AP414" s="61"/>
      <c r="AQ414" s="61"/>
      <c r="AR414" s="61"/>
      <c r="AS414" s="61"/>
      <c r="AT414" s="61"/>
      <c r="AU414" s="61"/>
      <c r="AV414" s="60"/>
      <c r="AW414" s="60"/>
      <c r="AX414" s="62"/>
      <c r="AY414" s="53"/>
      <c r="AZ414" s="53"/>
      <c r="BA414" s="53"/>
      <c r="BB414" s="53"/>
      <c r="BC414" s="53"/>
      <c r="BD414" s="53"/>
      <c r="BE414" s="53"/>
      <c r="BF414" s="53"/>
      <c r="BG414" s="53"/>
      <c r="BH414" s="53"/>
      <c r="BI414" s="53"/>
      <c r="BJ414" s="53"/>
      <c r="BK414" s="53"/>
    </row>
    <row r="415" spans="1:63" x14ac:dyDescent="0.25">
      <c r="A415" s="67"/>
      <c r="B415" s="67"/>
      <c r="C415" s="67"/>
      <c r="D415" s="67"/>
      <c r="E415" s="67"/>
      <c r="F415" s="67"/>
      <c r="G415" s="67"/>
      <c r="H415" s="67"/>
      <c r="I415" s="67"/>
      <c r="J415" s="67"/>
      <c r="K415" s="67"/>
      <c r="L415" s="67"/>
      <c r="M415" s="67"/>
      <c r="N415" s="67"/>
      <c r="O415" s="67"/>
      <c r="P415" s="71"/>
      <c r="Q415" s="71"/>
      <c r="R415" s="68"/>
      <c r="S415" s="71"/>
      <c r="T415" s="70"/>
      <c r="U415" s="70"/>
      <c r="V415" s="70"/>
      <c r="W415" s="70"/>
      <c r="X415" s="70"/>
      <c r="Y415" s="70"/>
      <c r="Z415" s="70"/>
      <c r="AA415" s="70"/>
      <c r="AB415" s="70"/>
      <c r="AC415" s="70"/>
      <c r="AD415" s="70"/>
      <c r="AE415" s="70"/>
      <c r="AF415" s="70"/>
      <c r="AG415" s="61"/>
      <c r="AH415" s="61"/>
      <c r="AI415" s="61"/>
      <c r="AJ415" s="61"/>
      <c r="AK415" s="61"/>
      <c r="AL415" s="61"/>
      <c r="AM415" s="61"/>
      <c r="AN415" s="61"/>
      <c r="AO415" s="61"/>
      <c r="AP415" s="61"/>
      <c r="AQ415" s="61"/>
      <c r="AR415" s="61"/>
      <c r="AS415" s="61"/>
      <c r="AT415" s="61"/>
      <c r="AU415" s="61"/>
      <c r="AV415" s="60"/>
      <c r="AW415" s="60"/>
      <c r="AX415" s="62"/>
      <c r="AY415" s="53"/>
      <c r="AZ415" s="53"/>
      <c r="BA415" s="53"/>
      <c r="BB415" s="53"/>
      <c r="BC415" s="53"/>
      <c r="BD415" s="53"/>
      <c r="BE415" s="53"/>
      <c r="BF415" s="53"/>
      <c r="BG415" s="53"/>
      <c r="BH415" s="53"/>
      <c r="BI415" s="53"/>
      <c r="BJ415" s="53"/>
      <c r="BK415" s="53"/>
    </row>
    <row r="416" spans="1:63" x14ac:dyDescent="0.25">
      <c r="A416" s="67"/>
      <c r="B416" s="67"/>
      <c r="C416" s="67"/>
      <c r="D416" s="67"/>
      <c r="E416" s="67"/>
      <c r="F416" s="67"/>
      <c r="G416" s="67"/>
      <c r="H416" s="67"/>
      <c r="I416" s="67"/>
      <c r="J416" s="67"/>
      <c r="K416" s="67"/>
      <c r="L416" s="67"/>
      <c r="M416" s="67"/>
      <c r="N416" s="67"/>
      <c r="O416" s="67"/>
      <c r="P416" s="71"/>
      <c r="Q416" s="71"/>
      <c r="R416" s="68"/>
      <c r="S416" s="71"/>
      <c r="T416" s="70"/>
      <c r="U416" s="70"/>
      <c r="V416" s="70"/>
      <c r="W416" s="70"/>
      <c r="X416" s="70"/>
      <c r="Y416" s="70"/>
      <c r="Z416" s="70"/>
      <c r="AA416" s="70"/>
      <c r="AB416" s="70"/>
      <c r="AC416" s="70"/>
      <c r="AD416" s="70"/>
      <c r="AE416" s="70"/>
      <c r="AF416" s="70"/>
      <c r="AG416" s="61"/>
      <c r="AH416" s="61"/>
      <c r="AI416" s="61"/>
      <c r="AJ416" s="61"/>
      <c r="AK416" s="61"/>
      <c r="AL416" s="61"/>
      <c r="AM416" s="61"/>
      <c r="AN416" s="61"/>
      <c r="AO416" s="61"/>
      <c r="AP416" s="61"/>
      <c r="AQ416" s="61"/>
      <c r="AR416" s="61"/>
      <c r="AS416" s="61"/>
      <c r="AT416" s="61"/>
      <c r="AU416" s="61"/>
      <c r="AV416" s="60"/>
      <c r="AW416" s="60"/>
      <c r="AX416" s="62"/>
      <c r="AY416" s="53"/>
      <c r="AZ416" s="53"/>
      <c r="BA416" s="53"/>
      <c r="BB416" s="53"/>
      <c r="BC416" s="53"/>
      <c r="BD416" s="53"/>
      <c r="BE416" s="53"/>
      <c r="BF416" s="53"/>
      <c r="BG416" s="53"/>
      <c r="BH416" s="53"/>
      <c r="BI416" s="53"/>
      <c r="BJ416" s="53"/>
      <c r="BK416" s="53"/>
    </row>
    <row r="417" spans="1:63" x14ac:dyDescent="0.25">
      <c r="A417" s="67"/>
      <c r="B417" s="67"/>
      <c r="C417" s="67"/>
      <c r="D417" s="67"/>
      <c r="E417" s="67"/>
      <c r="F417" s="67"/>
      <c r="G417" s="67"/>
      <c r="H417" s="67"/>
      <c r="I417" s="67"/>
      <c r="J417" s="67"/>
      <c r="K417" s="67"/>
      <c r="L417" s="67"/>
      <c r="M417" s="67"/>
      <c r="N417" s="67"/>
      <c r="O417" s="67"/>
      <c r="P417" s="71"/>
      <c r="Q417" s="71"/>
      <c r="R417" s="68"/>
      <c r="S417" s="71"/>
      <c r="T417" s="70"/>
      <c r="U417" s="70"/>
      <c r="V417" s="70"/>
      <c r="W417" s="70"/>
      <c r="X417" s="70"/>
      <c r="Y417" s="70"/>
      <c r="Z417" s="70"/>
      <c r="AA417" s="70"/>
      <c r="AB417" s="70"/>
      <c r="AC417" s="70"/>
      <c r="AD417" s="70"/>
      <c r="AE417" s="70"/>
      <c r="AF417" s="70"/>
      <c r="AG417" s="61"/>
      <c r="AH417" s="61"/>
      <c r="AI417" s="61"/>
      <c r="AJ417" s="61"/>
      <c r="AK417" s="61"/>
      <c r="AL417" s="61"/>
      <c r="AM417" s="61"/>
      <c r="AN417" s="61"/>
      <c r="AO417" s="61"/>
      <c r="AP417" s="61"/>
      <c r="AQ417" s="61"/>
      <c r="AR417" s="61"/>
      <c r="AS417" s="61"/>
      <c r="AT417" s="61"/>
      <c r="AU417" s="61"/>
      <c r="AV417" s="60"/>
      <c r="AW417" s="60"/>
      <c r="AX417" s="62"/>
      <c r="AY417" s="53"/>
      <c r="AZ417" s="53"/>
      <c r="BA417" s="53"/>
      <c r="BB417" s="53"/>
      <c r="BC417" s="53"/>
      <c r="BD417" s="53"/>
      <c r="BE417" s="53"/>
      <c r="BF417" s="53"/>
      <c r="BG417" s="53"/>
      <c r="BH417" s="53"/>
      <c r="BI417" s="53"/>
      <c r="BJ417" s="53"/>
      <c r="BK417" s="53"/>
    </row>
    <row r="418" spans="1:63" x14ac:dyDescent="0.25">
      <c r="A418" s="67"/>
      <c r="B418" s="67"/>
      <c r="C418" s="67"/>
      <c r="D418" s="67"/>
      <c r="E418" s="67"/>
      <c r="F418" s="67"/>
      <c r="G418" s="67"/>
      <c r="H418" s="67"/>
      <c r="I418" s="67"/>
      <c r="J418" s="67"/>
      <c r="K418" s="67"/>
      <c r="L418" s="67"/>
      <c r="M418" s="67"/>
      <c r="N418" s="67"/>
      <c r="O418" s="67"/>
      <c r="P418" s="71"/>
      <c r="Q418" s="71"/>
      <c r="R418" s="68"/>
      <c r="S418" s="71"/>
      <c r="T418" s="70"/>
      <c r="U418" s="70"/>
      <c r="V418" s="70"/>
      <c r="W418" s="70"/>
      <c r="X418" s="70"/>
      <c r="Y418" s="70"/>
      <c r="Z418" s="70"/>
      <c r="AA418" s="70"/>
      <c r="AB418" s="70"/>
      <c r="AC418" s="70"/>
      <c r="AD418" s="70"/>
      <c r="AE418" s="70"/>
      <c r="AF418" s="70"/>
      <c r="AG418" s="61"/>
      <c r="AH418" s="61"/>
      <c r="AI418" s="61"/>
      <c r="AJ418" s="61"/>
      <c r="AK418" s="61"/>
      <c r="AL418" s="61"/>
      <c r="AM418" s="61"/>
      <c r="AN418" s="61"/>
      <c r="AO418" s="61"/>
      <c r="AP418" s="61"/>
      <c r="AQ418" s="61"/>
      <c r="AR418" s="61"/>
      <c r="AS418" s="61"/>
      <c r="AT418" s="61"/>
      <c r="AU418" s="61"/>
      <c r="AV418" s="60"/>
      <c r="AW418" s="60"/>
      <c r="AX418" s="62"/>
      <c r="AY418" s="53"/>
      <c r="AZ418" s="53"/>
      <c r="BA418" s="53"/>
      <c r="BB418" s="53"/>
      <c r="BC418" s="53"/>
      <c r="BD418" s="53"/>
      <c r="BE418" s="53"/>
      <c r="BF418" s="53"/>
      <c r="BG418" s="53"/>
      <c r="BH418" s="53"/>
      <c r="BI418" s="53"/>
      <c r="BJ418" s="53"/>
      <c r="BK418" s="53"/>
    </row>
    <row r="419" spans="1:63" x14ac:dyDescent="0.25">
      <c r="A419" s="67"/>
      <c r="B419" s="67"/>
      <c r="C419" s="67"/>
      <c r="D419" s="67"/>
      <c r="E419" s="67"/>
      <c r="F419" s="67"/>
      <c r="G419" s="67"/>
      <c r="H419" s="67"/>
      <c r="I419" s="67"/>
      <c r="J419" s="67"/>
      <c r="K419" s="67"/>
      <c r="L419" s="67"/>
      <c r="M419" s="67"/>
      <c r="N419" s="67"/>
      <c r="O419" s="67"/>
      <c r="P419" s="71"/>
      <c r="Q419" s="71"/>
      <c r="R419" s="68"/>
      <c r="S419" s="71"/>
      <c r="T419" s="70"/>
      <c r="U419" s="70"/>
      <c r="V419" s="70"/>
      <c r="W419" s="70"/>
      <c r="X419" s="70"/>
      <c r="Y419" s="70"/>
      <c r="Z419" s="70"/>
      <c r="AA419" s="70"/>
      <c r="AB419" s="70"/>
      <c r="AC419" s="70"/>
      <c r="AD419" s="70"/>
      <c r="AE419" s="70"/>
      <c r="AF419" s="70"/>
      <c r="AG419" s="61"/>
      <c r="AH419" s="61"/>
      <c r="AI419" s="61"/>
      <c r="AJ419" s="61"/>
      <c r="AK419" s="61"/>
      <c r="AL419" s="61"/>
      <c r="AM419" s="61"/>
      <c r="AN419" s="61"/>
      <c r="AO419" s="61"/>
      <c r="AP419" s="61"/>
      <c r="AQ419" s="61"/>
      <c r="AR419" s="61"/>
      <c r="AS419" s="61"/>
      <c r="AT419" s="61"/>
      <c r="AU419" s="61"/>
      <c r="AV419" s="60"/>
      <c r="AW419" s="60"/>
      <c r="AX419" s="62"/>
      <c r="AY419" s="53"/>
      <c r="AZ419" s="53"/>
      <c r="BA419" s="53"/>
      <c r="BB419" s="53"/>
      <c r="BC419" s="53"/>
      <c r="BD419" s="53"/>
      <c r="BE419" s="53"/>
      <c r="BF419" s="53"/>
      <c r="BG419" s="53"/>
      <c r="BH419" s="53"/>
      <c r="BI419" s="53"/>
      <c r="BJ419" s="53"/>
      <c r="BK419" s="53"/>
    </row>
    <row r="420" spans="1:63" x14ac:dyDescent="0.25">
      <c r="A420" s="67"/>
      <c r="B420" s="67"/>
      <c r="C420" s="67"/>
      <c r="D420" s="67"/>
      <c r="E420" s="67"/>
      <c r="F420" s="67"/>
      <c r="G420" s="67"/>
      <c r="H420" s="67"/>
      <c r="I420" s="67"/>
      <c r="J420" s="67"/>
      <c r="K420" s="67"/>
      <c r="L420" s="67"/>
      <c r="M420" s="67"/>
      <c r="N420" s="67"/>
      <c r="O420" s="67"/>
      <c r="P420" s="71"/>
      <c r="Q420" s="71"/>
      <c r="R420" s="68"/>
      <c r="S420" s="71"/>
      <c r="T420" s="70"/>
      <c r="U420" s="70"/>
      <c r="V420" s="70"/>
      <c r="W420" s="70"/>
      <c r="X420" s="70"/>
      <c r="Y420" s="70"/>
      <c r="Z420" s="70"/>
      <c r="AA420" s="70"/>
      <c r="AB420" s="70"/>
      <c r="AC420" s="70"/>
      <c r="AD420" s="70"/>
      <c r="AE420" s="70"/>
      <c r="AF420" s="70"/>
      <c r="AG420" s="61"/>
      <c r="AH420" s="61"/>
      <c r="AI420" s="61"/>
      <c r="AJ420" s="61"/>
      <c r="AK420" s="61"/>
      <c r="AL420" s="61"/>
      <c r="AM420" s="61"/>
      <c r="AN420" s="61"/>
      <c r="AO420" s="61"/>
      <c r="AP420" s="61"/>
      <c r="AQ420" s="61"/>
      <c r="AR420" s="61"/>
      <c r="AS420" s="61"/>
      <c r="AT420" s="61"/>
      <c r="AU420" s="61"/>
      <c r="AV420" s="60"/>
      <c r="AW420" s="60"/>
      <c r="AX420" s="62"/>
      <c r="AY420" s="53"/>
      <c r="AZ420" s="53"/>
      <c r="BA420" s="53"/>
      <c r="BB420" s="53"/>
      <c r="BC420" s="53"/>
      <c r="BD420" s="53"/>
      <c r="BE420" s="53"/>
      <c r="BF420" s="53"/>
      <c r="BG420" s="53"/>
      <c r="BH420" s="53"/>
      <c r="BI420" s="53"/>
      <c r="BJ420" s="53"/>
      <c r="BK420" s="53"/>
    </row>
    <row r="421" spans="1:63" x14ac:dyDescent="0.25">
      <c r="A421" s="67"/>
      <c r="B421" s="67"/>
      <c r="C421" s="67"/>
      <c r="D421" s="67"/>
      <c r="E421" s="67"/>
      <c r="F421" s="67"/>
      <c r="G421" s="67"/>
      <c r="H421" s="67"/>
      <c r="I421" s="67"/>
      <c r="J421" s="67"/>
      <c r="K421" s="67"/>
      <c r="L421" s="67"/>
      <c r="M421" s="67"/>
      <c r="N421" s="67"/>
      <c r="O421" s="67"/>
      <c r="P421" s="71"/>
      <c r="Q421" s="71"/>
      <c r="R421" s="68"/>
      <c r="S421" s="71"/>
      <c r="T421" s="70"/>
      <c r="U421" s="70"/>
      <c r="V421" s="70"/>
      <c r="W421" s="70"/>
      <c r="X421" s="70"/>
      <c r="Y421" s="70"/>
      <c r="Z421" s="70"/>
      <c r="AA421" s="70"/>
      <c r="AB421" s="70"/>
      <c r="AC421" s="70"/>
      <c r="AD421" s="70"/>
      <c r="AE421" s="70"/>
      <c r="AF421" s="70"/>
      <c r="AG421" s="61"/>
      <c r="AH421" s="61"/>
      <c r="AI421" s="61"/>
      <c r="AJ421" s="61"/>
      <c r="AK421" s="61"/>
      <c r="AL421" s="61"/>
      <c r="AM421" s="61"/>
      <c r="AN421" s="61"/>
      <c r="AO421" s="61"/>
      <c r="AP421" s="61"/>
      <c r="AQ421" s="61"/>
      <c r="AR421" s="61"/>
      <c r="AS421" s="61"/>
      <c r="AT421" s="61"/>
      <c r="AU421" s="61"/>
      <c r="AV421" s="60"/>
      <c r="AW421" s="60"/>
      <c r="AX421" s="62"/>
      <c r="AY421" s="53"/>
      <c r="AZ421" s="53"/>
      <c r="BA421" s="53"/>
      <c r="BB421" s="53"/>
      <c r="BC421" s="53"/>
      <c r="BD421" s="53"/>
      <c r="BE421" s="53"/>
      <c r="BF421" s="53"/>
      <c r="BG421" s="53"/>
      <c r="BH421" s="53"/>
      <c r="BI421" s="53"/>
      <c r="BJ421" s="53"/>
      <c r="BK421" s="53"/>
    </row>
    <row r="422" spans="1:63" x14ac:dyDescent="0.25">
      <c r="A422" s="67"/>
      <c r="B422" s="67"/>
      <c r="C422" s="67"/>
      <c r="D422" s="67"/>
      <c r="E422" s="67"/>
      <c r="F422" s="67"/>
      <c r="G422" s="67"/>
      <c r="H422" s="67"/>
      <c r="I422" s="67"/>
      <c r="J422" s="67"/>
      <c r="K422" s="67"/>
      <c r="L422" s="67"/>
      <c r="M422" s="67"/>
      <c r="N422" s="67"/>
      <c r="O422" s="67"/>
      <c r="P422" s="71"/>
      <c r="Q422" s="71"/>
      <c r="R422" s="68"/>
      <c r="S422" s="71"/>
      <c r="T422" s="70"/>
      <c r="U422" s="70"/>
      <c r="V422" s="70"/>
      <c r="W422" s="70"/>
      <c r="X422" s="70"/>
      <c r="Y422" s="70"/>
      <c r="Z422" s="70"/>
      <c r="AA422" s="70"/>
      <c r="AB422" s="70"/>
      <c r="AC422" s="70"/>
      <c r="AD422" s="70"/>
      <c r="AE422" s="70"/>
      <c r="AF422" s="70"/>
      <c r="AG422" s="61"/>
      <c r="AH422" s="61"/>
      <c r="AI422" s="61"/>
      <c r="AJ422" s="61"/>
      <c r="AK422" s="61"/>
      <c r="AL422" s="61"/>
      <c r="AM422" s="61"/>
      <c r="AN422" s="61"/>
      <c r="AO422" s="61"/>
      <c r="AP422" s="61"/>
      <c r="AQ422" s="61"/>
      <c r="AR422" s="61"/>
      <c r="AS422" s="61"/>
      <c r="AT422" s="61"/>
      <c r="AU422" s="61"/>
      <c r="AV422" s="60"/>
      <c r="AW422" s="60"/>
      <c r="AX422" s="62"/>
      <c r="AY422" s="53"/>
      <c r="AZ422" s="53"/>
      <c r="BA422" s="53"/>
      <c r="BB422" s="53"/>
      <c r="BC422" s="53"/>
      <c r="BD422" s="53"/>
      <c r="BE422" s="53"/>
      <c r="BF422" s="53"/>
      <c r="BG422" s="53"/>
      <c r="BH422" s="53"/>
      <c r="BI422" s="53"/>
      <c r="BJ422" s="53"/>
      <c r="BK422" s="53"/>
    </row>
    <row r="423" spans="1:63" x14ac:dyDescent="0.25">
      <c r="A423" s="67"/>
      <c r="B423" s="67"/>
      <c r="C423" s="67"/>
      <c r="D423" s="67"/>
      <c r="E423" s="67"/>
      <c r="F423" s="67"/>
      <c r="G423" s="67"/>
      <c r="H423" s="67"/>
      <c r="I423" s="67"/>
      <c r="J423" s="67"/>
      <c r="K423" s="67"/>
      <c r="L423" s="67"/>
      <c r="M423" s="67"/>
      <c r="N423" s="67"/>
      <c r="O423" s="67"/>
      <c r="P423" s="71"/>
      <c r="Q423" s="71"/>
      <c r="R423" s="68"/>
      <c r="S423" s="71"/>
      <c r="T423" s="70"/>
      <c r="U423" s="70"/>
      <c r="V423" s="70"/>
      <c r="W423" s="70"/>
      <c r="X423" s="70"/>
      <c r="Y423" s="70"/>
      <c r="Z423" s="70"/>
      <c r="AA423" s="70"/>
      <c r="AB423" s="70"/>
      <c r="AC423" s="70"/>
      <c r="AD423" s="70"/>
      <c r="AE423" s="70"/>
      <c r="AF423" s="70"/>
      <c r="AG423" s="61"/>
      <c r="AH423" s="61"/>
      <c r="AI423" s="61"/>
      <c r="AJ423" s="61"/>
      <c r="AK423" s="61"/>
      <c r="AL423" s="61"/>
      <c r="AM423" s="61"/>
      <c r="AN423" s="61"/>
      <c r="AO423" s="61"/>
      <c r="AP423" s="61"/>
      <c r="AQ423" s="61"/>
      <c r="AR423" s="61"/>
      <c r="AS423" s="61"/>
      <c r="AT423" s="61"/>
      <c r="AU423" s="61"/>
      <c r="AV423" s="60"/>
      <c r="AW423" s="60"/>
      <c r="AX423" s="62"/>
      <c r="AY423" s="53"/>
      <c r="AZ423" s="53"/>
      <c r="BA423" s="53"/>
      <c r="BB423" s="53"/>
      <c r="BC423" s="53"/>
      <c r="BD423" s="53"/>
      <c r="BE423" s="53"/>
      <c r="BF423" s="53"/>
      <c r="BG423" s="53"/>
      <c r="BH423" s="53"/>
      <c r="BI423" s="53"/>
      <c r="BJ423" s="53"/>
      <c r="BK423" s="53"/>
    </row>
    <row r="424" spans="1:63" x14ac:dyDescent="0.25">
      <c r="A424" s="67"/>
      <c r="B424" s="67"/>
      <c r="C424" s="67"/>
      <c r="D424" s="67"/>
      <c r="E424" s="67"/>
      <c r="F424" s="67"/>
      <c r="G424" s="67"/>
      <c r="H424" s="67"/>
      <c r="I424" s="67"/>
      <c r="J424" s="67"/>
      <c r="K424" s="67"/>
      <c r="L424" s="67"/>
      <c r="M424" s="67"/>
      <c r="N424" s="67"/>
      <c r="O424" s="67"/>
      <c r="P424" s="71"/>
      <c r="Q424" s="71"/>
      <c r="R424" s="68"/>
      <c r="S424" s="71"/>
      <c r="T424" s="70"/>
      <c r="U424" s="70"/>
      <c r="V424" s="70"/>
      <c r="W424" s="70"/>
      <c r="X424" s="70"/>
      <c r="Y424" s="70"/>
      <c r="Z424" s="70"/>
      <c r="AA424" s="70"/>
      <c r="AB424" s="70"/>
      <c r="AC424" s="70"/>
      <c r="AD424" s="70"/>
      <c r="AE424" s="70"/>
      <c r="AF424" s="70"/>
      <c r="AG424" s="61"/>
      <c r="AH424" s="61"/>
      <c r="AI424" s="61"/>
      <c r="AJ424" s="61"/>
      <c r="AK424" s="61"/>
      <c r="AL424" s="61"/>
      <c r="AM424" s="61"/>
      <c r="AN424" s="61"/>
      <c r="AO424" s="61"/>
      <c r="AP424" s="61"/>
      <c r="AQ424" s="61"/>
      <c r="AR424" s="61"/>
      <c r="AS424" s="61"/>
      <c r="AT424" s="61"/>
      <c r="AU424" s="61"/>
      <c r="AV424" s="60"/>
      <c r="AW424" s="60"/>
      <c r="AX424" s="62"/>
      <c r="AY424" s="53"/>
      <c r="AZ424" s="53"/>
      <c r="BA424" s="53"/>
      <c r="BB424" s="53"/>
      <c r="BC424" s="53"/>
      <c r="BD424" s="53"/>
      <c r="BE424" s="53"/>
      <c r="BF424" s="53"/>
      <c r="BG424" s="53"/>
      <c r="BH424" s="53"/>
      <c r="BI424" s="53"/>
      <c r="BJ424" s="53"/>
      <c r="BK424" s="53"/>
    </row>
    <row r="425" spans="1:63" x14ac:dyDescent="0.25">
      <c r="A425" s="67"/>
      <c r="B425" s="67"/>
      <c r="C425" s="67"/>
      <c r="D425" s="67"/>
      <c r="E425" s="67"/>
      <c r="F425" s="67"/>
      <c r="G425" s="67"/>
      <c r="H425" s="67"/>
      <c r="I425" s="67"/>
      <c r="J425" s="67"/>
      <c r="K425" s="67"/>
      <c r="L425" s="67"/>
      <c r="M425" s="67"/>
      <c r="N425" s="67"/>
      <c r="O425" s="67"/>
      <c r="P425" s="71"/>
      <c r="Q425" s="71"/>
      <c r="R425" s="68"/>
      <c r="S425" s="71"/>
      <c r="T425" s="70"/>
      <c r="U425" s="70"/>
      <c r="V425" s="70"/>
      <c r="W425" s="70"/>
      <c r="X425" s="70"/>
      <c r="Y425" s="70"/>
      <c r="Z425" s="70"/>
      <c r="AA425" s="70"/>
      <c r="AB425" s="70"/>
      <c r="AC425" s="70"/>
      <c r="AD425" s="70"/>
      <c r="AE425" s="70"/>
      <c r="AF425" s="70"/>
      <c r="AG425" s="61"/>
      <c r="AH425" s="61"/>
      <c r="AI425" s="61"/>
      <c r="AJ425" s="61"/>
      <c r="AK425" s="61"/>
      <c r="AL425" s="61"/>
      <c r="AM425" s="61"/>
      <c r="AN425" s="61"/>
      <c r="AO425" s="61"/>
      <c r="AP425" s="61"/>
      <c r="AQ425" s="61"/>
      <c r="AR425" s="61"/>
      <c r="AS425" s="61"/>
      <c r="AT425" s="61"/>
      <c r="AU425" s="61"/>
      <c r="AV425" s="60"/>
      <c r="AW425" s="60"/>
      <c r="AX425" s="62"/>
      <c r="AY425" s="53"/>
      <c r="AZ425" s="53"/>
      <c r="BA425" s="53"/>
      <c r="BB425" s="53"/>
      <c r="BC425" s="53"/>
      <c r="BD425" s="53"/>
      <c r="BE425" s="53"/>
      <c r="BF425" s="53"/>
      <c r="BG425" s="53"/>
      <c r="BH425" s="53"/>
      <c r="BI425" s="53"/>
      <c r="BJ425" s="53"/>
      <c r="BK425" s="53"/>
    </row>
    <row r="426" spans="1:63" x14ac:dyDescent="0.25">
      <c r="A426" s="67"/>
      <c r="B426" s="67"/>
      <c r="C426" s="67"/>
      <c r="D426" s="67"/>
      <c r="E426" s="67"/>
      <c r="F426" s="67"/>
      <c r="G426" s="67"/>
      <c r="H426" s="67"/>
      <c r="I426" s="67"/>
      <c r="J426" s="67"/>
      <c r="K426" s="67"/>
      <c r="L426" s="67"/>
      <c r="M426" s="67"/>
      <c r="N426" s="67"/>
      <c r="O426" s="67"/>
      <c r="P426" s="71"/>
      <c r="Q426" s="71"/>
      <c r="R426" s="68"/>
      <c r="S426" s="71"/>
      <c r="T426" s="70"/>
      <c r="U426" s="70"/>
      <c r="V426" s="70"/>
      <c r="W426" s="70"/>
      <c r="X426" s="70"/>
      <c r="Y426" s="70"/>
      <c r="Z426" s="70"/>
      <c r="AA426" s="70"/>
      <c r="AB426" s="70"/>
      <c r="AC426" s="70"/>
      <c r="AD426" s="70"/>
      <c r="AE426" s="70"/>
      <c r="AF426" s="70"/>
      <c r="AG426" s="61"/>
      <c r="AH426" s="61"/>
      <c r="AI426" s="61"/>
      <c r="AJ426" s="61"/>
      <c r="AK426" s="61"/>
      <c r="AL426" s="61"/>
      <c r="AM426" s="61"/>
      <c r="AN426" s="61"/>
      <c r="AO426" s="61"/>
      <c r="AP426" s="61"/>
      <c r="AQ426" s="61"/>
      <c r="AR426" s="61"/>
      <c r="AS426" s="61"/>
      <c r="AT426" s="61"/>
      <c r="AU426" s="61"/>
      <c r="AV426" s="60"/>
      <c r="AW426" s="60"/>
      <c r="AX426" s="62"/>
      <c r="AY426" s="53"/>
      <c r="AZ426" s="53"/>
      <c r="BA426" s="53"/>
      <c r="BB426" s="53"/>
      <c r="BC426" s="53"/>
      <c r="BD426" s="53"/>
      <c r="BE426" s="53"/>
      <c r="BF426" s="53"/>
      <c r="BG426" s="53"/>
      <c r="BH426" s="53"/>
      <c r="BI426" s="53"/>
      <c r="BJ426" s="53"/>
      <c r="BK426" s="53"/>
    </row>
    <row r="427" spans="1:63" x14ac:dyDescent="0.25">
      <c r="A427" s="67"/>
      <c r="B427" s="67"/>
      <c r="C427" s="67"/>
      <c r="D427" s="67"/>
      <c r="E427" s="67"/>
      <c r="F427" s="67"/>
      <c r="G427" s="67"/>
      <c r="H427" s="67"/>
      <c r="I427" s="67"/>
      <c r="J427" s="67"/>
      <c r="K427" s="67"/>
      <c r="L427" s="67"/>
      <c r="M427" s="67"/>
      <c r="N427" s="67"/>
      <c r="O427" s="67"/>
      <c r="P427" s="71"/>
      <c r="Q427" s="71"/>
      <c r="R427" s="68"/>
      <c r="S427" s="71"/>
      <c r="T427" s="70"/>
      <c r="U427" s="70"/>
      <c r="V427" s="70"/>
      <c r="W427" s="70"/>
      <c r="X427" s="70"/>
      <c r="Y427" s="70"/>
      <c r="Z427" s="70"/>
      <c r="AA427" s="70"/>
      <c r="AB427" s="70"/>
      <c r="AC427" s="70"/>
      <c r="AD427" s="70"/>
      <c r="AE427" s="70"/>
      <c r="AF427" s="70"/>
      <c r="AG427" s="61"/>
      <c r="AH427" s="61"/>
      <c r="AI427" s="61"/>
      <c r="AJ427" s="61"/>
      <c r="AK427" s="61"/>
      <c r="AL427" s="61"/>
      <c r="AM427" s="61"/>
      <c r="AN427" s="61"/>
      <c r="AO427" s="61"/>
      <c r="AP427" s="61"/>
      <c r="AQ427" s="61"/>
      <c r="AR427" s="61"/>
      <c r="AS427" s="61"/>
      <c r="AT427" s="61"/>
      <c r="AU427" s="61"/>
      <c r="AV427" s="60"/>
      <c r="AW427" s="60"/>
      <c r="AX427" s="62"/>
      <c r="AY427" s="53"/>
      <c r="AZ427" s="53"/>
      <c r="BA427" s="53"/>
      <c r="BB427" s="53"/>
      <c r="BC427" s="53"/>
      <c r="BD427" s="53"/>
      <c r="BE427" s="53"/>
      <c r="BF427" s="53"/>
      <c r="BG427" s="53"/>
      <c r="BH427" s="53"/>
      <c r="BI427" s="53"/>
      <c r="BJ427" s="53"/>
      <c r="BK427" s="53"/>
    </row>
    <row r="428" spans="1:63" x14ac:dyDescent="0.25">
      <c r="A428" s="67"/>
      <c r="B428" s="67"/>
      <c r="C428" s="67"/>
      <c r="D428" s="67"/>
      <c r="E428" s="67"/>
      <c r="F428" s="67"/>
      <c r="G428" s="67"/>
      <c r="H428" s="67"/>
      <c r="I428" s="67"/>
      <c r="J428" s="67"/>
      <c r="K428" s="67"/>
      <c r="L428" s="67"/>
      <c r="M428" s="67"/>
      <c r="N428" s="67"/>
      <c r="O428" s="67"/>
      <c r="P428" s="71"/>
      <c r="Q428" s="71"/>
      <c r="R428" s="68"/>
      <c r="S428" s="71"/>
      <c r="T428" s="70"/>
      <c r="U428" s="70"/>
      <c r="V428" s="70"/>
      <c r="W428" s="70"/>
      <c r="X428" s="70"/>
      <c r="Y428" s="70"/>
      <c r="Z428" s="70"/>
      <c r="AA428" s="70"/>
      <c r="AB428" s="70"/>
      <c r="AC428" s="70"/>
      <c r="AD428" s="70"/>
      <c r="AE428" s="70"/>
      <c r="AF428" s="70"/>
      <c r="AG428" s="61"/>
      <c r="AH428" s="61"/>
      <c r="AI428" s="61"/>
      <c r="AJ428" s="61"/>
      <c r="AK428" s="61"/>
      <c r="AL428" s="61"/>
      <c r="AM428" s="61"/>
      <c r="AN428" s="61"/>
      <c r="AO428" s="61"/>
      <c r="AP428" s="61"/>
      <c r="AQ428" s="61"/>
      <c r="AR428" s="61"/>
      <c r="AS428" s="61"/>
      <c r="AT428" s="61"/>
      <c r="AU428" s="61"/>
      <c r="AV428" s="60"/>
      <c r="AW428" s="60"/>
      <c r="AX428" s="62"/>
      <c r="AY428" s="53"/>
      <c r="AZ428" s="53"/>
      <c r="BA428" s="53"/>
      <c r="BB428" s="53"/>
      <c r="BC428" s="53"/>
      <c r="BD428" s="53"/>
      <c r="BE428" s="53"/>
      <c r="BF428" s="53"/>
      <c r="BG428" s="53"/>
      <c r="BH428" s="53"/>
      <c r="BI428" s="53"/>
      <c r="BJ428" s="53"/>
      <c r="BK428" s="53"/>
    </row>
    <row r="429" spans="1:63" x14ac:dyDescent="0.25">
      <c r="A429" s="67"/>
      <c r="B429" s="67"/>
      <c r="C429" s="67"/>
      <c r="D429" s="67"/>
      <c r="E429" s="67"/>
      <c r="F429" s="67"/>
      <c r="G429" s="67"/>
      <c r="H429" s="67"/>
      <c r="I429" s="67"/>
      <c r="J429" s="67"/>
      <c r="K429" s="67"/>
      <c r="L429" s="67"/>
      <c r="M429" s="67"/>
      <c r="N429" s="67"/>
      <c r="O429" s="67"/>
      <c r="P429" s="71"/>
      <c r="Q429" s="71"/>
      <c r="R429" s="68"/>
      <c r="S429" s="71"/>
      <c r="T429" s="70"/>
      <c r="U429" s="70"/>
      <c r="V429" s="70"/>
      <c r="W429" s="70"/>
      <c r="X429" s="70"/>
      <c r="Y429" s="70"/>
      <c r="Z429" s="70"/>
      <c r="AA429" s="70"/>
      <c r="AB429" s="70"/>
      <c r="AC429" s="70"/>
      <c r="AD429" s="70"/>
      <c r="AE429" s="70"/>
      <c r="AF429" s="70"/>
      <c r="AG429" s="61"/>
      <c r="AH429" s="61"/>
      <c r="AI429" s="61"/>
      <c r="AJ429" s="61"/>
      <c r="AK429" s="61"/>
      <c r="AL429" s="61"/>
      <c r="AM429" s="61"/>
      <c r="AN429" s="61"/>
      <c r="AO429" s="61"/>
      <c r="AP429" s="61"/>
      <c r="AQ429" s="61"/>
      <c r="AR429" s="61"/>
      <c r="AS429" s="61"/>
      <c r="AT429" s="61"/>
      <c r="AU429" s="61"/>
      <c r="AV429" s="60"/>
      <c r="AW429" s="60"/>
      <c r="AX429" s="62"/>
      <c r="AY429" s="53"/>
      <c r="AZ429" s="53"/>
      <c r="BA429" s="53"/>
      <c r="BB429" s="53"/>
      <c r="BC429" s="53"/>
      <c r="BD429" s="53"/>
      <c r="BE429" s="53"/>
      <c r="BF429" s="53"/>
      <c r="BG429" s="53"/>
      <c r="BH429" s="53"/>
      <c r="BI429" s="53"/>
      <c r="BJ429" s="53"/>
      <c r="BK429" s="53"/>
    </row>
    <row r="430" spans="1:63" x14ac:dyDescent="0.25">
      <c r="A430" s="67"/>
      <c r="B430" s="67"/>
      <c r="C430" s="67"/>
      <c r="D430" s="67"/>
      <c r="E430" s="67"/>
      <c r="F430" s="67"/>
      <c r="G430" s="67"/>
      <c r="H430" s="67"/>
      <c r="I430" s="67"/>
      <c r="J430" s="67"/>
      <c r="K430" s="67"/>
      <c r="L430" s="67"/>
      <c r="M430" s="67"/>
      <c r="N430" s="67"/>
      <c r="O430" s="67"/>
      <c r="P430" s="71"/>
      <c r="Q430" s="71"/>
      <c r="R430" s="68"/>
      <c r="S430" s="71"/>
      <c r="T430" s="70"/>
      <c r="U430" s="70"/>
      <c r="V430" s="70"/>
      <c r="W430" s="70"/>
      <c r="X430" s="70"/>
      <c r="Y430" s="70"/>
      <c r="Z430" s="70"/>
      <c r="AA430" s="70"/>
      <c r="AB430" s="70"/>
      <c r="AC430" s="70"/>
      <c r="AD430" s="70"/>
      <c r="AE430" s="70"/>
      <c r="AF430" s="70"/>
      <c r="AG430" s="61"/>
      <c r="AH430" s="61"/>
      <c r="AI430" s="61"/>
      <c r="AJ430" s="61"/>
      <c r="AK430" s="61"/>
      <c r="AL430" s="61"/>
      <c r="AM430" s="61"/>
      <c r="AN430" s="61"/>
      <c r="AO430" s="61"/>
      <c r="AP430" s="61"/>
      <c r="AQ430" s="61"/>
      <c r="AR430" s="61"/>
      <c r="AS430" s="61"/>
      <c r="AT430" s="61"/>
      <c r="AU430" s="61"/>
      <c r="AV430" s="60"/>
      <c r="AW430" s="60"/>
      <c r="AX430" s="62"/>
      <c r="AY430" s="53"/>
      <c r="AZ430" s="53"/>
      <c r="BA430" s="53"/>
      <c r="BB430" s="53"/>
      <c r="BC430" s="53"/>
      <c r="BD430" s="53"/>
      <c r="BE430" s="53"/>
      <c r="BF430" s="53"/>
      <c r="BG430" s="53"/>
      <c r="BH430" s="53"/>
      <c r="BI430" s="53"/>
      <c r="BJ430" s="53"/>
      <c r="BK430" s="53"/>
    </row>
    <row r="431" spans="1:63" x14ac:dyDescent="0.25">
      <c r="A431" s="67"/>
      <c r="B431" s="67"/>
      <c r="C431" s="67"/>
      <c r="D431" s="67"/>
      <c r="E431" s="67"/>
      <c r="F431" s="67"/>
      <c r="G431" s="67"/>
      <c r="H431" s="67"/>
      <c r="I431" s="67"/>
      <c r="J431" s="67"/>
      <c r="K431" s="67"/>
      <c r="L431" s="67"/>
      <c r="M431" s="67"/>
      <c r="N431" s="67"/>
      <c r="O431" s="67"/>
      <c r="P431" s="71"/>
      <c r="Q431" s="71"/>
      <c r="R431" s="68"/>
      <c r="S431" s="71"/>
      <c r="T431" s="70"/>
      <c r="U431" s="70"/>
      <c r="V431" s="70"/>
      <c r="W431" s="70"/>
      <c r="X431" s="70"/>
      <c r="Y431" s="70"/>
      <c r="Z431" s="70"/>
      <c r="AA431" s="70"/>
      <c r="AB431" s="70"/>
      <c r="AC431" s="70"/>
      <c r="AD431" s="70"/>
      <c r="AE431" s="70"/>
      <c r="AF431" s="70"/>
      <c r="AG431" s="61"/>
      <c r="AH431" s="61"/>
      <c r="AI431" s="61"/>
      <c r="AJ431" s="61"/>
      <c r="AK431" s="61"/>
      <c r="AL431" s="61"/>
      <c r="AM431" s="61"/>
      <c r="AN431" s="61"/>
      <c r="AO431" s="61"/>
      <c r="AP431" s="61"/>
      <c r="AQ431" s="61"/>
      <c r="AR431" s="61"/>
      <c r="AS431" s="61"/>
      <c r="AT431" s="61"/>
      <c r="AU431" s="61"/>
      <c r="AV431" s="60"/>
      <c r="AW431" s="60"/>
      <c r="AX431" s="62"/>
      <c r="AY431" s="53"/>
      <c r="AZ431" s="53"/>
      <c r="BA431" s="53"/>
      <c r="BB431" s="53"/>
      <c r="BC431" s="53"/>
      <c r="BD431" s="53"/>
      <c r="BE431" s="53"/>
      <c r="BF431" s="53"/>
      <c r="BG431" s="53"/>
      <c r="BH431" s="53"/>
      <c r="BI431" s="53"/>
      <c r="BJ431" s="53"/>
      <c r="BK431" s="53"/>
    </row>
    <row r="432" spans="1:63" x14ac:dyDescent="0.25">
      <c r="A432" s="67"/>
      <c r="B432" s="67"/>
      <c r="C432" s="67"/>
      <c r="D432" s="67"/>
      <c r="E432" s="67"/>
      <c r="F432" s="67"/>
      <c r="G432" s="67"/>
      <c r="H432" s="67"/>
      <c r="I432" s="67"/>
      <c r="J432" s="67"/>
      <c r="K432" s="67"/>
      <c r="L432" s="67"/>
      <c r="M432" s="67"/>
      <c r="N432" s="67"/>
      <c r="O432" s="67"/>
      <c r="P432" s="71"/>
      <c r="Q432" s="71"/>
      <c r="R432" s="68"/>
      <c r="S432" s="71"/>
      <c r="T432" s="70"/>
      <c r="U432" s="70"/>
      <c r="V432" s="70"/>
      <c r="W432" s="70"/>
      <c r="X432" s="70"/>
      <c r="Y432" s="70"/>
      <c r="Z432" s="70"/>
      <c r="AA432" s="70"/>
      <c r="AB432" s="70"/>
      <c r="AC432" s="70"/>
      <c r="AD432" s="70"/>
      <c r="AE432" s="70"/>
      <c r="AF432" s="70"/>
      <c r="AG432" s="61"/>
      <c r="AH432" s="61"/>
      <c r="AI432" s="61"/>
      <c r="AJ432" s="61"/>
      <c r="AK432" s="61"/>
      <c r="AL432" s="61"/>
      <c r="AM432" s="61"/>
      <c r="AN432" s="61"/>
      <c r="AO432" s="61"/>
      <c r="AP432" s="61"/>
      <c r="AQ432" s="61"/>
      <c r="AR432" s="61"/>
      <c r="AS432" s="61"/>
      <c r="AT432" s="61"/>
      <c r="AU432" s="61"/>
      <c r="AV432" s="60"/>
      <c r="AW432" s="60"/>
      <c r="AX432" s="62"/>
      <c r="AY432" s="53"/>
      <c r="AZ432" s="53"/>
      <c r="BA432" s="53"/>
      <c r="BB432" s="53"/>
      <c r="BC432" s="53"/>
      <c r="BD432" s="53"/>
      <c r="BE432" s="53"/>
      <c r="BF432" s="53"/>
      <c r="BG432" s="53"/>
      <c r="BH432" s="53"/>
      <c r="BI432" s="53"/>
      <c r="BJ432" s="53"/>
      <c r="BK432" s="53"/>
    </row>
    <row r="433" spans="1:63" x14ac:dyDescent="0.25">
      <c r="A433" s="67"/>
      <c r="B433" s="67"/>
      <c r="C433" s="67"/>
      <c r="D433" s="67"/>
      <c r="E433" s="67"/>
      <c r="F433" s="67"/>
      <c r="G433" s="67"/>
      <c r="H433" s="67"/>
      <c r="I433" s="67"/>
      <c r="J433" s="67"/>
      <c r="K433" s="67"/>
      <c r="L433" s="67"/>
      <c r="M433" s="67"/>
      <c r="N433" s="67"/>
      <c r="O433" s="67"/>
      <c r="P433" s="71"/>
      <c r="Q433" s="71"/>
      <c r="R433" s="68"/>
      <c r="S433" s="71"/>
      <c r="T433" s="70"/>
      <c r="U433" s="70"/>
      <c r="V433" s="70"/>
      <c r="W433" s="70"/>
      <c r="X433" s="70"/>
      <c r="Y433" s="70"/>
      <c r="Z433" s="70"/>
      <c r="AA433" s="70"/>
      <c r="AB433" s="70"/>
      <c r="AC433" s="70"/>
      <c r="AD433" s="70"/>
      <c r="AE433" s="70"/>
      <c r="AF433" s="70"/>
      <c r="AG433" s="61"/>
      <c r="AH433" s="61"/>
      <c r="AI433" s="61"/>
      <c r="AJ433" s="61"/>
      <c r="AK433" s="61"/>
      <c r="AL433" s="61"/>
      <c r="AM433" s="61"/>
      <c r="AN433" s="61"/>
      <c r="AO433" s="61"/>
      <c r="AP433" s="61"/>
      <c r="AQ433" s="61"/>
      <c r="AR433" s="61"/>
      <c r="AS433" s="61"/>
      <c r="AT433" s="61"/>
      <c r="AU433" s="61"/>
      <c r="AV433" s="60"/>
      <c r="AW433" s="60"/>
      <c r="AX433" s="62"/>
      <c r="AY433" s="53"/>
      <c r="AZ433" s="53"/>
      <c r="BA433" s="53"/>
      <c r="BB433" s="53"/>
      <c r="BC433" s="53"/>
      <c r="BD433" s="53"/>
      <c r="BE433" s="53"/>
      <c r="BF433" s="53"/>
      <c r="BG433" s="53"/>
      <c r="BH433" s="53"/>
      <c r="BI433" s="53"/>
      <c r="BJ433" s="53"/>
      <c r="BK433" s="53"/>
    </row>
    <row r="434" spans="1:63" x14ac:dyDescent="0.25">
      <c r="A434" s="67"/>
      <c r="B434" s="67"/>
      <c r="C434" s="67"/>
      <c r="D434" s="67"/>
      <c r="E434" s="67"/>
      <c r="F434" s="67"/>
      <c r="G434" s="67"/>
      <c r="H434" s="67"/>
      <c r="I434" s="67"/>
      <c r="J434" s="67"/>
      <c r="K434" s="67"/>
      <c r="L434" s="67"/>
      <c r="M434" s="67"/>
      <c r="N434" s="67"/>
      <c r="O434" s="67"/>
      <c r="P434" s="71"/>
      <c r="Q434" s="71"/>
      <c r="R434" s="68"/>
      <c r="S434" s="71"/>
      <c r="T434" s="70"/>
      <c r="U434" s="70"/>
      <c r="V434" s="70"/>
      <c r="W434" s="70"/>
      <c r="X434" s="70"/>
      <c r="Y434" s="70"/>
      <c r="Z434" s="70"/>
      <c r="AA434" s="70"/>
      <c r="AB434" s="70"/>
      <c r="AC434" s="70"/>
      <c r="AD434" s="70"/>
      <c r="AE434" s="70"/>
      <c r="AF434" s="70"/>
      <c r="AG434" s="61"/>
      <c r="AH434" s="61"/>
      <c r="AI434" s="61"/>
      <c r="AJ434" s="61"/>
      <c r="AK434" s="61"/>
      <c r="AL434" s="61"/>
      <c r="AM434" s="61"/>
      <c r="AN434" s="61"/>
      <c r="AO434" s="61"/>
      <c r="AP434" s="61"/>
      <c r="AQ434" s="61"/>
      <c r="AR434" s="61"/>
      <c r="AS434" s="61"/>
      <c r="AT434" s="61"/>
      <c r="AU434" s="61"/>
      <c r="AV434" s="60"/>
      <c r="AW434" s="60"/>
      <c r="AX434" s="62"/>
      <c r="AY434" s="53"/>
      <c r="AZ434" s="53"/>
      <c r="BA434" s="53"/>
      <c r="BB434" s="53"/>
      <c r="BC434" s="53"/>
      <c r="BD434" s="53"/>
      <c r="BE434" s="53"/>
      <c r="BF434" s="53"/>
      <c r="BG434" s="53"/>
      <c r="BH434" s="53"/>
      <c r="BI434" s="53"/>
      <c r="BJ434" s="53"/>
      <c r="BK434" s="53"/>
    </row>
    <row r="435" spans="1:63" x14ac:dyDescent="0.25">
      <c r="A435" s="67"/>
      <c r="B435" s="67"/>
      <c r="C435" s="67"/>
      <c r="D435" s="67"/>
      <c r="E435" s="67"/>
      <c r="F435" s="67"/>
      <c r="G435" s="67"/>
      <c r="H435" s="67"/>
      <c r="I435" s="67"/>
      <c r="J435" s="67"/>
      <c r="K435" s="67"/>
      <c r="L435" s="67"/>
      <c r="M435" s="67"/>
      <c r="N435" s="67"/>
      <c r="O435" s="67"/>
      <c r="P435" s="71"/>
      <c r="Q435" s="71"/>
      <c r="R435" s="68"/>
      <c r="S435" s="71"/>
      <c r="T435" s="70"/>
      <c r="U435" s="70"/>
      <c r="V435" s="70"/>
      <c r="W435" s="70"/>
      <c r="X435" s="70"/>
      <c r="Y435" s="70"/>
      <c r="Z435" s="70"/>
      <c r="AA435" s="70"/>
      <c r="AB435" s="70"/>
      <c r="AC435" s="70"/>
      <c r="AD435" s="70"/>
      <c r="AE435" s="70"/>
      <c r="AF435" s="70"/>
      <c r="AG435" s="61"/>
      <c r="AH435" s="61"/>
      <c r="AI435" s="61"/>
      <c r="AJ435" s="61"/>
      <c r="AK435" s="61"/>
      <c r="AL435" s="61"/>
      <c r="AM435" s="61"/>
      <c r="AN435" s="61"/>
      <c r="AO435" s="61"/>
      <c r="AP435" s="61"/>
      <c r="AQ435" s="61"/>
      <c r="AR435" s="61"/>
      <c r="AS435" s="61"/>
      <c r="AT435" s="61"/>
      <c r="AU435" s="61"/>
      <c r="AV435" s="60"/>
      <c r="AW435" s="60"/>
      <c r="AX435" s="62"/>
      <c r="AY435" s="53"/>
      <c r="AZ435" s="53"/>
      <c r="BA435" s="53"/>
      <c r="BB435" s="53"/>
      <c r="BC435" s="53"/>
      <c r="BD435" s="53"/>
      <c r="BE435" s="53"/>
      <c r="BF435" s="53"/>
      <c r="BG435" s="53"/>
      <c r="BH435" s="53"/>
      <c r="BI435" s="53"/>
      <c r="BJ435" s="53"/>
      <c r="BK435" s="53"/>
    </row>
    <row r="436" spans="1:63" x14ac:dyDescent="0.25">
      <c r="A436" s="67"/>
      <c r="B436" s="67"/>
      <c r="C436" s="67"/>
      <c r="D436" s="67"/>
      <c r="E436" s="67"/>
      <c r="F436" s="67"/>
      <c r="G436" s="67"/>
      <c r="H436" s="67"/>
      <c r="I436" s="67"/>
      <c r="J436" s="67"/>
      <c r="K436" s="67"/>
      <c r="L436" s="67"/>
      <c r="M436" s="67"/>
      <c r="N436" s="67"/>
      <c r="O436" s="67"/>
      <c r="P436" s="71"/>
      <c r="Q436" s="71"/>
      <c r="R436" s="68"/>
      <c r="S436" s="71"/>
      <c r="T436" s="70"/>
      <c r="U436" s="70"/>
      <c r="V436" s="70"/>
      <c r="W436" s="70"/>
      <c r="X436" s="70"/>
      <c r="Y436" s="70"/>
      <c r="Z436" s="70"/>
      <c r="AA436" s="70"/>
      <c r="AB436" s="70"/>
      <c r="AC436" s="70"/>
      <c r="AD436" s="70"/>
      <c r="AE436" s="70"/>
      <c r="AF436" s="70"/>
      <c r="AG436" s="61"/>
      <c r="AH436" s="61"/>
      <c r="AI436" s="61"/>
      <c r="AJ436" s="61"/>
      <c r="AK436" s="61"/>
      <c r="AL436" s="61"/>
      <c r="AM436" s="61"/>
      <c r="AN436" s="61"/>
      <c r="AO436" s="61"/>
      <c r="AP436" s="61"/>
      <c r="AQ436" s="61"/>
      <c r="AR436" s="61"/>
      <c r="AS436" s="61"/>
      <c r="AT436" s="61"/>
      <c r="AU436" s="61"/>
      <c r="AV436" s="60"/>
      <c r="AW436" s="60"/>
      <c r="AX436" s="62"/>
      <c r="AY436" s="53"/>
      <c r="AZ436" s="53"/>
      <c r="BA436" s="53"/>
      <c r="BB436" s="53"/>
      <c r="BC436" s="53"/>
      <c r="BD436" s="53"/>
      <c r="BE436" s="53"/>
      <c r="BF436" s="53"/>
      <c r="BG436" s="53"/>
      <c r="BH436" s="53"/>
      <c r="BI436" s="53"/>
      <c r="BJ436" s="53"/>
      <c r="BK436" s="53"/>
    </row>
    <row r="437" spans="1:63" x14ac:dyDescent="0.25">
      <c r="A437" s="67"/>
      <c r="B437" s="67"/>
      <c r="C437" s="67"/>
      <c r="D437" s="67"/>
      <c r="E437" s="67"/>
      <c r="F437" s="67"/>
      <c r="G437" s="67"/>
      <c r="H437" s="67"/>
      <c r="I437" s="67"/>
      <c r="J437" s="67"/>
      <c r="K437" s="67"/>
      <c r="L437" s="67"/>
      <c r="M437" s="67"/>
      <c r="N437" s="67"/>
      <c r="O437" s="67"/>
      <c r="P437" s="71"/>
      <c r="Q437" s="71"/>
      <c r="R437" s="68"/>
      <c r="S437" s="71"/>
      <c r="T437" s="70"/>
      <c r="U437" s="70"/>
      <c r="V437" s="70"/>
      <c r="W437" s="70"/>
      <c r="X437" s="70"/>
      <c r="Y437" s="70"/>
      <c r="Z437" s="70"/>
      <c r="AA437" s="70"/>
      <c r="AB437" s="70"/>
      <c r="AC437" s="70"/>
      <c r="AD437" s="70"/>
      <c r="AE437" s="70"/>
      <c r="AF437" s="70"/>
      <c r="AG437" s="61"/>
      <c r="AH437" s="61"/>
      <c r="AI437" s="61"/>
      <c r="AJ437" s="61"/>
      <c r="AK437" s="61"/>
      <c r="AL437" s="61"/>
      <c r="AM437" s="61"/>
      <c r="AN437" s="61"/>
      <c r="AO437" s="61"/>
      <c r="AP437" s="61"/>
      <c r="AQ437" s="61"/>
      <c r="AR437" s="61"/>
      <c r="AS437" s="61"/>
      <c r="AT437" s="61"/>
      <c r="AU437" s="61"/>
      <c r="AV437" s="60"/>
      <c r="AW437" s="60"/>
      <c r="AX437" s="62"/>
      <c r="AY437" s="53"/>
      <c r="AZ437" s="53"/>
      <c r="BA437" s="53"/>
      <c r="BB437" s="53"/>
      <c r="BC437" s="53"/>
      <c r="BD437" s="53"/>
      <c r="BE437" s="53"/>
      <c r="BF437" s="53"/>
      <c r="BG437" s="53"/>
      <c r="BH437" s="53"/>
      <c r="BI437" s="53"/>
      <c r="BJ437" s="53"/>
      <c r="BK437" s="53"/>
    </row>
    <row r="438" spans="1:63" x14ac:dyDescent="0.25">
      <c r="A438" s="67"/>
      <c r="B438" s="67"/>
      <c r="C438" s="67"/>
      <c r="D438" s="67"/>
      <c r="E438" s="67"/>
      <c r="F438" s="67"/>
      <c r="G438" s="67"/>
      <c r="H438" s="67"/>
      <c r="I438" s="67"/>
      <c r="J438" s="67"/>
      <c r="K438" s="67"/>
      <c r="L438" s="67"/>
      <c r="M438" s="67"/>
      <c r="N438" s="67"/>
      <c r="O438" s="67"/>
      <c r="P438" s="71"/>
      <c r="Q438" s="71"/>
      <c r="R438" s="68"/>
      <c r="S438" s="71"/>
      <c r="T438" s="70"/>
      <c r="U438" s="70"/>
      <c r="V438" s="70"/>
      <c r="W438" s="70"/>
      <c r="X438" s="70"/>
      <c r="Y438" s="70"/>
      <c r="Z438" s="70"/>
      <c r="AA438" s="70"/>
      <c r="AB438" s="70"/>
      <c r="AC438" s="70"/>
      <c r="AD438" s="70"/>
      <c r="AE438" s="70"/>
      <c r="AF438" s="70"/>
      <c r="AG438" s="61"/>
      <c r="AH438" s="61"/>
      <c r="AI438" s="61"/>
      <c r="AJ438" s="61"/>
      <c r="AK438" s="61"/>
      <c r="AL438" s="61"/>
      <c r="AM438" s="61"/>
      <c r="AN438" s="61"/>
      <c r="AO438" s="61"/>
      <c r="AP438" s="61"/>
      <c r="AQ438" s="61"/>
      <c r="AR438" s="61"/>
      <c r="AS438" s="61"/>
      <c r="AT438" s="61"/>
      <c r="AU438" s="61"/>
      <c r="AV438" s="60"/>
      <c r="AW438" s="60"/>
      <c r="AX438" s="62"/>
      <c r="AY438" s="53"/>
      <c r="AZ438" s="53"/>
      <c r="BA438" s="53"/>
      <c r="BB438" s="53"/>
      <c r="BC438" s="53"/>
      <c r="BD438" s="53"/>
      <c r="BE438" s="53"/>
      <c r="BF438" s="53"/>
      <c r="BG438" s="53"/>
      <c r="BH438" s="53"/>
      <c r="BI438" s="53"/>
      <c r="BJ438" s="53"/>
      <c r="BK438" s="53"/>
    </row>
    <row r="439" spans="1:63" x14ac:dyDescent="0.25">
      <c r="A439" s="67"/>
      <c r="B439" s="67"/>
      <c r="C439" s="67"/>
      <c r="D439" s="67"/>
      <c r="E439" s="67"/>
      <c r="F439" s="67"/>
      <c r="G439" s="67"/>
      <c r="H439" s="67"/>
      <c r="I439" s="67"/>
      <c r="J439" s="67"/>
      <c r="K439" s="67"/>
      <c r="L439" s="67"/>
      <c r="M439" s="67"/>
      <c r="N439" s="67"/>
      <c r="O439" s="67"/>
      <c r="P439" s="71"/>
      <c r="Q439" s="71"/>
      <c r="R439" s="68"/>
      <c r="S439" s="71"/>
      <c r="T439" s="70"/>
      <c r="U439" s="70"/>
      <c r="V439" s="70"/>
      <c r="W439" s="70"/>
      <c r="X439" s="70"/>
      <c r="Y439" s="70"/>
      <c r="Z439" s="70"/>
      <c r="AA439" s="70"/>
      <c r="AB439" s="70"/>
      <c r="AC439" s="70"/>
      <c r="AD439" s="70"/>
      <c r="AE439" s="70"/>
      <c r="AF439" s="70"/>
      <c r="AG439" s="61"/>
      <c r="AH439" s="61"/>
      <c r="AI439" s="61"/>
      <c r="AJ439" s="61"/>
      <c r="AK439" s="61"/>
      <c r="AL439" s="61"/>
      <c r="AM439" s="61"/>
      <c r="AN439" s="61"/>
      <c r="AO439" s="61"/>
      <c r="AP439" s="61"/>
      <c r="AQ439" s="61"/>
      <c r="AR439" s="61"/>
      <c r="AS439" s="61"/>
      <c r="AT439" s="61"/>
      <c r="AU439" s="61"/>
      <c r="AV439" s="60"/>
      <c r="AW439" s="60"/>
      <c r="AX439" s="62"/>
      <c r="AY439" s="53"/>
      <c r="AZ439" s="53"/>
      <c r="BA439" s="53"/>
      <c r="BB439" s="53"/>
      <c r="BC439" s="53"/>
      <c r="BD439" s="53"/>
      <c r="BE439" s="53"/>
      <c r="BF439" s="53"/>
      <c r="BG439" s="53"/>
      <c r="BH439" s="53"/>
      <c r="BI439" s="53"/>
      <c r="BJ439" s="53"/>
      <c r="BK439" s="53"/>
    </row>
    <row r="440" spans="1:63" x14ac:dyDescent="0.25">
      <c r="A440" s="67"/>
      <c r="B440" s="67"/>
      <c r="C440" s="67"/>
      <c r="D440" s="67"/>
      <c r="E440" s="67"/>
      <c r="F440" s="67"/>
      <c r="G440" s="67"/>
      <c r="H440" s="67"/>
      <c r="I440" s="67"/>
      <c r="J440" s="67"/>
      <c r="K440" s="67"/>
      <c r="L440" s="67"/>
      <c r="M440" s="67"/>
      <c r="N440" s="67"/>
      <c r="O440" s="67"/>
      <c r="P440" s="71"/>
      <c r="Q440" s="71"/>
      <c r="R440" s="68"/>
      <c r="S440" s="71"/>
      <c r="T440" s="70"/>
      <c r="U440" s="70"/>
      <c r="V440" s="70"/>
      <c r="W440" s="70"/>
      <c r="X440" s="70"/>
      <c r="Y440" s="70"/>
      <c r="Z440" s="70"/>
      <c r="AA440" s="70"/>
      <c r="AB440" s="70"/>
      <c r="AC440" s="70"/>
      <c r="AD440" s="70"/>
      <c r="AE440" s="70"/>
      <c r="AF440" s="70"/>
      <c r="AG440" s="61"/>
      <c r="AH440" s="61"/>
      <c r="AI440" s="61"/>
      <c r="AJ440" s="61"/>
      <c r="AK440" s="61"/>
      <c r="AL440" s="61"/>
      <c r="AM440" s="61"/>
      <c r="AN440" s="61"/>
      <c r="AO440" s="61"/>
      <c r="AP440" s="61"/>
      <c r="AQ440" s="61"/>
      <c r="AR440" s="61"/>
      <c r="AS440" s="61"/>
      <c r="AT440" s="61"/>
      <c r="AU440" s="61"/>
      <c r="AV440" s="60"/>
      <c r="AW440" s="60"/>
      <c r="AX440" s="62"/>
      <c r="AY440" s="53"/>
      <c r="AZ440" s="53"/>
      <c r="BA440" s="53"/>
      <c r="BB440" s="53"/>
      <c r="BC440" s="53"/>
      <c r="BD440" s="53"/>
      <c r="BE440" s="53"/>
      <c r="BF440" s="53"/>
      <c r="BG440" s="53"/>
      <c r="BH440" s="53"/>
      <c r="BI440" s="53"/>
      <c r="BJ440" s="53"/>
      <c r="BK440" s="53"/>
    </row>
    <row r="441" spans="1:63" x14ac:dyDescent="0.25">
      <c r="A441" s="67"/>
      <c r="B441" s="67"/>
      <c r="C441" s="67"/>
      <c r="D441" s="67"/>
      <c r="E441" s="67"/>
      <c r="F441" s="67"/>
      <c r="G441" s="67"/>
      <c r="H441" s="67"/>
      <c r="I441" s="67"/>
      <c r="J441" s="67"/>
      <c r="K441" s="67"/>
      <c r="L441" s="67"/>
      <c r="M441" s="67"/>
      <c r="N441" s="67"/>
      <c r="O441" s="67"/>
      <c r="P441" s="71"/>
      <c r="Q441" s="71"/>
      <c r="R441" s="68"/>
      <c r="S441" s="71"/>
      <c r="T441" s="70"/>
      <c r="U441" s="70"/>
      <c r="V441" s="70"/>
      <c r="W441" s="70"/>
      <c r="X441" s="70"/>
      <c r="Y441" s="70"/>
      <c r="Z441" s="70"/>
      <c r="AA441" s="70"/>
      <c r="AB441" s="70"/>
      <c r="AC441" s="70"/>
      <c r="AD441" s="70"/>
      <c r="AE441" s="70"/>
      <c r="AF441" s="70"/>
      <c r="AG441" s="61"/>
      <c r="AH441" s="61"/>
      <c r="AI441" s="61"/>
      <c r="AJ441" s="61"/>
      <c r="AK441" s="61"/>
      <c r="AL441" s="61"/>
      <c r="AM441" s="61"/>
      <c r="AN441" s="61"/>
      <c r="AO441" s="61"/>
      <c r="AP441" s="61"/>
      <c r="AQ441" s="61"/>
      <c r="AR441" s="61"/>
      <c r="AS441" s="61"/>
      <c r="AT441" s="61"/>
      <c r="AU441" s="61"/>
      <c r="AV441" s="60"/>
      <c r="AW441" s="60"/>
      <c r="AX441" s="62"/>
      <c r="AY441" s="53"/>
      <c r="AZ441" s="53"/>
      <c r="BA441" s="53"/>
      <c r="BB441" s="53"/>
      <c r="BC441" s="53"/>
      <c r="BD441" s="53"/>
      <c r="BE441" s="53"/>
      <c r="BF441" s="53"/>
      <c r="BG441" s="53"/>
      <c r="BH441" s="53"/>
      <c r="BI441" s="53"/>
      <c r="BJ441" s="53"/>
      <c r="BK441" s="53"/>
    </row>
    <row r="442" spans="1:63" x14ac:dyDescent="0.25">
      <c r="A442" s="67"/>
      <c r="B442" s="67"/>
      <c r="C442" s="67"/>
      <c r="D442" s="67"/>
      <c r="E442" s="67"/>
      <c r="F442" s="67"/>
      <c r="G442" s="67"/>
      <c r="H442" s="67"/>
      <c r="I442" s="67"/>
      <c r="J442" s="67"/>
      <c r="K442" s="67"/>
      <c r="L442" s="67"/>
      <c r="M442" s="67"/>
      <c r="N442" s="67"/>
      <c r="O442" s="67"/>
      <c r="P442" s="71"/>
      <c r="Q442" s="71"/>
      <c r="R442" s="68"/>
      <c r="S442" s="71"/>
      <c r="T442" s="70"/>
      <c r="U442" s="70"/>
      <c r="V442" s="70"/>
      <c r="W442" s="70"/>
      <c r="X442" s="70"/>
      <c r="Y442" s="70"/>
      <c r="Z442" s="70"/>
      <c r="AA442" s="70"/>
      <c r="AB442" s="70"/>
      <c r="AC442" s="70"/>
      <c r="AD442" s="70"/>
      <c r="AE442" s="70"/>
      <c r="AF442" s="70"/>
      <c r="AG442" s="61"/>
      <c r="AH442" s="61"/>
      <c r="AI442" s="61"/>
      <c r="AJ442" s="61"/>
      <c r="AK442" s="61"/>
      <c r="AL442" s="61"/>
      <c r="AM442" s="61"/>
      <c r="AN442" s="61"/>
      <c r="AO442" s="61"/>
      <c r="AP442" s="61"/>
      <c r="AQ442" s="61"/>
      <c r="AR442" s="61"/>
      <c r="AS442" s="61"/>
      <c r="AT442" s="61"/>
      <c r="AU442" s="61"/>
      <c r="AV442" s="60"/>
      <c r="AW442" s="60"/>
      <c r="AX442" s="62"/>
      <c r="AY442" s="53"/>
      <c r="AZ442" s="53"/>
      <c r="BA442" s="53"/>
      <c r="BB442" s="53"/>
      <c r="BC442" s="53"/>
      <c r="BD442" s="53"/>
      <c r="BE442" s="53"/>
      <c r="BF442" s="53"/>
      <c r="BG442" s="53"/>
      <c r="BH442" s="53"/>
      <c r="BI442" s="53"/>
      <c r="BJ442" s="53"/>
      <c r="BK442" s="53"/>
    </row>
    <row r="443" spans="1:63" x14ac:dyDescent="0.25">
      <c r="A443" s="67"/>
      <c r="B443" s="67"/>
      <c r="C443" s="67"/>
      <c r="D443" s="67"/>
      <c r="E443" s="67"/>
      <c r="F443" s="67"/>
      <c r="G443" s="67"/>
      <c r="H443" s="67"/>
      <c r="I443" s="67"/>
      <c r="J443" s="67"/>
      <c r="K443" s="67"/>
      <c r="L443" s="67"/>
      <c r="M443" s="67"/>
      <c r="N443" s="67"/>
      <c r="O443" s="67"/>
      <c r="P443" s="71"/>
      <c r="Q443" s="71"/>
      <c r="R443" s="68"/>
      <c r="S443" s="71"/>
      <c r="T443" s="70"/>
      <c r="U443" s="70"/>
      <c r="V443" s="70"/>
      <c r="W443" s="70"/>
      <c r="X443" s="70"/>
      <c r="Y443" s="70"/>
      <c r="Z443" s="70"/>
      <c r="AA443" s="70"/>
      <c r="AB443" s="70"/>
      <c r="AC443" s="70"/>
      <c r="AD443" s="70"/>
      <c r="AE443" s="70"/>
      <c r="AF443" s="70"/>
      <c r="AG443" s="61"/>
      <c r="AH443" s="61"/>
      <c r="AI443" s="61"/>
      <c r="AJ443" s="61"/>
      <c r="AK443" s="61"/>
      <c r="AL443" s="61"/>
      <c r="AM443" s="61"/>
      <c r="AN443" s="61"/>
      <c r="AO443" s="61"/>
      <c r="AP443" s="61"/>
      <c r="AQ443" s="61"/>
      <c r="AR443" s="61"/>
      <c r="AS443" s="61"/>
      <c r="AT443" s="61"/>
      <c r="AU443" s="61"/>
      <c r="AV443" s="60"/>
      <c r="AW443" s="60"/>
      <c r="AX443" s="62"/>
      <c r="AY443" s="53"/>
      <c r="AZ443" s="53"/>
      <c r="BA443" s="53"/>
      <c r="BB443" s="53"/>
      <c r="BC443" s="53"/>
      <c r="BD443" s="53"/>
      <c r="BE443" s="53"/>
      <c r="BF443" s="53"/>
      <c r="BG443" s="53"/>
      <c r="BH443" s="53"/>
      <c r="BI443" s="53"/>
      <c r="BJ443" s="53"/>
      <c r="BK443" s="53"/>
    </row>
    <row r="444" spans="1:63" x14ac:dyDescent="0.25">
      <c r="A444" s="67"/>
      <c r="B444" s="67"/>
      <c r="C444" s="67"/>
      <c r="D444" s="67"/>
      <c r="E444" s="67"/>
      <c r="F444" s="67"/>
      <c r="G444" s="67"/>
      <c r="H444" s="67"/>
      <c r="I444" s="67"/>
      <c r="J444" s="67"/>
      <c r="K444" s="67"/>
      <c r="L444" s="67"/>
      <c r="M444" s="67"/>
      <c r="N444" s="67"/>
      <c r="O444" s="67"/>
      <c r="P444" s="71"/>
      <c r="Q444" s="71"/>
      <c r="R444" s="68"/>
      <c r="S444" s="71"/>
      <c r="T444" s="70"/>
      <c r="U444" s="70"/>
      <c r="V444" s="70"/>
      <c r="W444" s="70"/>
      <c r="X444" s="70"/>
      <c r="Y444" s="70"/>
      <c r="Z444" s="70"/>
      <c r="AA444" s="70"/>
      <c r="AB444" s="70"/>
      <c r="AC444" s="70"/>
      <c r="AD444" s="70"/>
      <c r="AE444" s="70"/>
      <c r="AF444" s="70"/>
      <c r="AG444" s="61"/>
      <c r="AH444" s="61"/>
      <c r="AI444" s="61"/>
      <c r="AJ444" s="61"/>
      <c r="AK444" s="61"/>
      <c r="AL444" s="61"/>
      <c r="AM444" s="61"/>
      <c r="AN444" s="61"/>
      <c r="AO444" s="61"/>
      <c r="AP444" s="61"/>
      <c r="AQ444" s="61"/>
      <c r="AR444" s="61"/>
      <c r="AS444" s="61"/>
      <c r="AT444" s="61"/>
      <c r="AU444" s="61"/>
      <c r="AV444" s="60"/>
      <c r="AW444" s="60"/>
      <c r="AX444" s="62"/>
      <c r="AY444" s="53"/>
      <c r="AZ444" s="53"/>
      <c r="BA444" s="53"/>
      <c r="BB444" s="53"/>
      <c r="BC444" s="53"/>
      <c r="BD444" s="53"/>
      <c r="BE444" s="53"/>
      <c r="BF444" s="53"/>
      <c r="BG444" s="53"/>
      <c r="BH444" s="53"/>
      <c r="BI444" s="53"/>
      <c r="BJ444" s="53"/>
      <c r="BK444" s="53"/>
    </row>
    <row r="445" spans="1:63" x14ac:dyDescent="0.25">
      <c r="A445" s="67"/>
      <c r="B445" s="67"/>
      <c r="C445" s="67"/>
      <c r="D445" s="67"/>
      <c r="E445" s="67"/>
      <c r="F445" s="67"/>
      <c r="G445" s="67"/>
      <c r="H445" s="67"/>
      <c r="I445" s="67"/>
      <c r="J445" s="67"/>
      <c r="K445" s="67"/>
      <c r="L445" s="67"/>
      <c r="M445" s="67"/>
      <c r="N445" s="67"/>
      <c r="O445" s="67"/>
      <c r="P445" s="71"/>
      <c r="Q445" s="71"/>
      <c r="R445" s="68"/>
      <c r="S445" s="71"/>
      <c r="T445" s="70"/>
      <c r="U445" s="70"/>
      <c r="V445" s="70"/>
      <c r="W445" s="70"/>
      <c r="X445" s="70"/>
      <c r="Y445" s="70"/>
      <c r="Z445" s="70"/>
      <c r="AA445" s="70"/>
      <c r="AB445" s="70"/>
      <c r="AC445" s="70"/>
      <c r="AD445" s="70"/>
      <c r="AE445" s="70"/>
      <c r="AF445" s="70"/>
      <c r="AG445" s="61"/>
      <c r="AH445" s="61"/>
      <c r="AI445" s="61"/>
      <c r="AJ445" s="61"/>
      <c r="AK445" s="61"/>
      <c r="AL445" s="61"/>
      <c r="AM445" s="61"/>
      <c r="AN445" s="61"/>
      <c r="AO445" s="61"/>
      <c r="AP445" s="61"/>
      <c r="AQ445" s="61"/>
      <c r="AR445" s="61"/>
      <c r="AS445" s="61"/>
      <c r="AT445" s="61"/>
      <c r="AU445" s="61"/>
      <c r="AV445" s="60"/>
      <c r="AW445" s="60"/>
      <c r="AX445" s="62"/>
      <c r="AY445" s="53"/>
      <c r="AZ445" s="53"/>
      <c r="BA445" s="53"/>
      <c r="BB445" s="53"/>
      <c r="BC445" s="53"/>
      <c r="BD445" s="53"/>
      <c r="BE445" s="53"/>
      <c r="BF445" s="53"/>
      <c r="BG445" s="53"/>
      <c r="BH445" s="53"/>
      <c r="BI445" s="53"/>
      <c r="BJ445" s="53"/>
      <c r="BK445" s="53"/>
    </row>
    <row r="446" spans="1:63" x14ac:dyDescent="0.25">
      <c r="A446" s="67"/>
      <c r="B446" s="67"/>
      <c r="C446" s="67"/>
      <c r="D446" s="67"/>
      <c r="E446" s="67"/>
      <c r="F446" s="67"/>
      <c r="G446" s="67"/>
      <c r="H446" s="67"/>
      <c r="I446" s="67"/>
      <c r="J446" s="67"/>
      <c r="K446" s="67"/>
      <c r="L446" s="67"/>
      <c r="M446" s="67"/>
      <c r="N446" s="67"/>
      <c r="O446" s="67"/>
      <c r="P446" s="71"/>
      <c r="Q446" s="71"/>
      <c r="R446" s="68"/>
      <c r="S446" s="71"/>
      <c r="T446" s="70"/>
      <c r="U446" s="70"/>
      <c r="V446" s="70"/>
      <c r="W446" s="70"/>
      <c r="X446" s="70"/>
      <c r="Y446" s="70"/>
      <c r="Z446" s="70"/>
      <c r="AA446" s="70"/>
      <c r="AB446" s="70"/>
      <c r="AC446" s="70"/>
      <c r="AD446" s="70"/>
      <c r="AE446" s="70"/>
      <c r="AF446" s="70"/>
      <c r="AG446" s="61"/>
      <c r="AH446" s="61"/>
      <c r="AI446" s="61"/>
      <c r="AJ446" s="61"/>
      <c r="AK446" s="61"/>
      <c r="AL446" s="61"/>
      <c r="AM446" s="61"/>
      <c r="AN446" s="61"/>
      <c r="AO446" s="61"/>
      <c r="AP446" s="61"/>
      <c r="AQ446" s="61"/>
      <c r="AR446" s="61"/>
      <c r="AS446" s="61"/>
      <c r="AT446" s="61"/>
      <c r="AU446" s="61"/>
      <c r="AV446" s="60"/>
      <c r="AW446" s="60"/>
      <c r="AX446" s="62"/>
      <c r="AY446" s="53"/>
      <c r="AZ446" s="53"/>
      <c r="BA446" s="53"/>
      <c r="BB446" s="53"/>
      <c r="BC446" s="53"/>
      <c r="BD446" s="53"/>
      <c r="BE446" s="53"/>
      <c r="BF446" s="53"/>
      <c r="BG446" s="53"/>
      <c r="BH446" s="53"/>
      <c r="BI446" s="53"/>
      <c r="BJ446" s="53"/>
      <c r="BK446" s="53"/>
    </row>
    <row r="447" spans="1:63" x14ac:dyDescent="0.25">
      <c r="A447" s="67"/>
      <c r="B447" s="67"/>
      <c r="C447" s="67"/>
      <c r="D447" s="67"/>
      <c r="E447" s="67"/>
      <c r="F447" s="67"/>
      <c r="G447" s="67"/>
      <c r="H447" s="67"/>
      <c r="I447" s="67"/>
      <c r="J447" s="67"/>
      <c r="K447" s="67"/>
      <c r="L447" s="67"/>
      <c r="M447" s="67"/>
      <c r="N447" s="67"/>
      <c r="O447" s="67"/>
      <c r="P447" s="71"/>
      <c r="Q447" s="71"/>
      <c r="R447" s="68"/>
      <c r="S447" s="71"/>
      <c r="T447" s="70"/>
      <c r="U447" s="70"/>
      <c r="V447" s="70"/>
      <c r="W447" s="70"/>
      <c r="X447" s="70"/>
      <c r="Y447" s="70"/>
      <c r="Z447" s="70"/>
      <c r="AA447" s="70"/>
      <c r="AB447" s="70"/>
      <c r="AC447" s="70"/>
      <c r="AD447" s="70"/>
      <c r="AE447" s="70"/>
      <c r="AF447" s="70"/>
      <c r="AG447" s="61"/>
      <c r="AH447" s="61"/>
      <c r="AI447" s="61"/>
      <c r="AJ447" s="61"/>
      <c r="AK447" s="61"/>
      <c r="AL447" s="61"/>
      <c r="AM447" s="61"/>
      <c r="AN447" s="61"/>
      <c r="AO447" s="61"/>
      <c r="AP447" s="61"/>
      <c r="AQ447" s="61"/>
      <c r="AR447" s="61"/>
      <c r="AS447" s="61"/>
      <c r="AT447" s="61"/>
      <c r="AU447" s="61"/>
      <c r="AV447" s="60"/>
      <c r="AW447" s="60"/>
      <c r="AX447" s="62"/>
      <c r="AY447" s="53"/>
      <c r="AZ447" s="53"/>
      <c r="BA447" s="53"/>
      <c r="BB447" s="53"/>
      <c r="BC447" s="53"/>
      <c r="BD447" s="53"/>
      <c r="BE447" s="53"/>
      <c r="BF447" s="53"/>
      <c r="BG447" s="53"/>
      <c r="BH447" s="53"/>
      <c r="BI447" s="53"/>
      <c r="BJ447" s="53"/>
      <c r="BK447" s="53"/>
    </row>
    <row r="448" spans="1:63" x14ac:dyDescent="0.25">
      <c r="A448" s="67"/>
      <c r="B448" s="67"/>
      <c r="C448" s="67"/>
      <c r="D448" s="67"/>
      <c r="E448" s="67"/>
      <c r="F448" s="67"/>
      <c r="G448" s="67"/>
      <c r="H448" s="67"/>
      <c r="I448" s="67"/>
      <c r="J448" s="67"/>
      <c r="K448" s="67"/>
      <c r="L448" s="67"/>
      <c r="M448" s="67"/>
      <c r="N448" s="67"/>
      <c r="O448" s="67"/>
      <c r="P448" s="71"/>
      <c r="Q448" s="71"/>
      <c r="R448" s="68"/>
      <c r="S448" s="71"/>
      <c r="T448" s="70"/>
      <c r="U448" s="70"/>
      <c r="V448" s="70"/>
      <c r="W448" s="70"/>
      <c r="X448" s="70"/>
      <c r="Y448" s="70"/>
      <c r="Z448" s="70"/>
      <c r="AA448" s="70"/>
      <c r="AB448" s="70"/>
      <c r="AC448" s="70"/>
      <c r="AD448" s="70"/>
      <c r="AE448" s="70"/>
      <c r="AF448" s="70"/>
      <c r="AG448" s="61"/>
      <c r="AH448" s="61"/>
      <c r="AI448" s="61"/>
      <c r="AJ448" s="61"/>
      <c r="AK448" s="61"/>
      <c r="AL448" s="61"/>
      <c r="AM448" s="61"/>
      <c r="AN448" s="61"/>
      <c r="AO448" s="61"/>
      <c r="AP448" s="61"/>
      <c r="AQ448" s="61"/>
      <c r="AR448" s="61"/>
      <c r="AS448" s="61"/>
      <c r="AT448" s="61"/>
      <c r="AU448" s="61"/>
      <c r="AV448" s="60"/>
      <c r="AW448" s="60"/>
      <c r="AX448" s="62"/>
      <c r="AY448" s="53"/>
      <c r="AZ448" s="53"/>
      <c r="BA448" s="53"/>
      <c r="BB448" s="53"/>
      <c r="BC448" s="53"/>
      <c r="BD448" s="53"/>
      <c r="BE448" s="53"/>
      <c r="BF448" s="53"/>
      <c r="BG448" s="53"/>
      <c r="BH448" s="53"/>
      <c r="BI448" s="53"/>
      <c r="BJ448" s="53"/>
      <c r="BK448" s="53"/>
    </row>
    <row r="449" spans="1:63" x14ac:dyDescent="0.25">
      <c r="A449" s="67"/>
      <c r="B449" s="67"/>
      <c r="C449" s="67"/>
      <c r="D449" s="67"/>
      <c r="E449" s="67"/>
      <c r="F449" s="67"/>
      <c r="G449" s="67"/>
      <c r="H449" s="67"/>
      <c r="I449" s="67"/>
      <c r="J449" s="67"/>
      <c r="K449" s="67"/>
      <c r="L449" s="67"/>
      <c r="M449" s="67"/>
      <c r="N449" s="67"/>
      <c r="O449" s="67"/>
      <c r="P449" s="71"/>
      <c r="Q449" s="71"/>
      <c r="R449" s="68"/>
      <c r="S449" s="71"/>
      <c r="T449" s="70"/>
      <c r="U449" s="70"/>
      <c r="V449" s="70"/>
      <c r="W449" s="70"/>
      <c r="X449" s="70"/>
      <c r="Y449" s="70"/>
      <c r="Z449" s="70"/>
      <c r="AA449" s="70"/>
      <c r="AB449" s="70"/>
      <c r="AC449" s="70"/>
      <c r="AD449" s="70"/>
      <c r="AE449" s="70"/>
      <c r="AF449" s="70"/>
      <c r="AG449" s="61"/>
      <c r="AH449" s="61"/>
      <c r="AI449" s="61"/>
      <c r="AJ449" s="61"/>
      <c r="AK449" s="61"/>
      <c r="AL449" s="61"/>
      <c r="AM449" s="61"/>
      <c r="AN449" s="61"/>
      <c r="AO449" s="61"/>
      <c r="AP449" s="61"/>
      <c r="AQ449" s="61"/>
      <c r="AR449" s="61"/>
      <c r="AS449" s="61"/>
      <c r="AT449" s="61"/>
      <c r="AU449" s="61"/>
      <c r="AV449" s="60"/>
      <c r="AW449" s="60"/>
      <c r="AX449" s="62"/>
      <c r="AY449" s="53"/>
      <c r="AZ449" s="53"/>
      <c r="BA449" s="53"/>
      <c r="BB449" s="53"/>
      <c r="BC449" s="53"/>
      <c r="BD449" s="53"/>
      <c r="BE449" s="53"/>
      <c r="BF449" s="53"/>
      <c r="BG449" s="53"/>
      <c r="BH449" s="53"/>
      <c r="BI449" s="53"/>
      <c r="BJ449" s="53"/>
      <c r="BK449" s="53"/>
    </row>
    <row r="450" spans="1:63" x14ac:dyDescent="0.25">
      <c r="A450" s="67"/>
      <c r="B450" s="67"/>
      <c r="C450" s="67"/>
      <c r="D450" s="67"/>
      <c r="E450" s="67"/>
      <c r="F450" s="67"/>
      <c r="G450" s="67"/>
      <c r="H450" s="67"/>
      <c r="I450" s="67"/>
      <c r="J450" s="67"/>
      <c r="K450" s="67"/>
      <c r="L450" s="67"/>
      <c r="M450" s="67"/>
      <c r="N450" s="67"/>
      <c r="O450" s="67"/>
      <c r="P450" s="71"/>
      <c r="Q450" s="71"/>
      <c r="R450" s="68"/>
      <c r="S450" s="71"/>
      <c r="T450" s="70"/>
      <c r="U450" s="70"/>
      <c r="V450" s="70"/>
      <c r="W450" s="70"/>
      <c r="X450" s="70"/>
      <c r="Y450" s="70"/>
      <c r="Z450" s="70"/>
      <c r="AA450" s="70"/>
      <c r="AB450" s="70"/>
      <c r="AC450" s="70"/>
      <c r="AD450" s="70"/>
      <c r="AE450" s="70"/>
      <c r="AF450" s="70"/>
      <c r="AG450" s="61"/>
      <c r="AH450" s="61"/>
      <c r="AI450" s="61"/>
      <c r="AJ450" s="61"/>
      <c r="AK450" s="61"/>
      <c r="AL450" s="61"/>
      <c r="AM450" s="61"/>
      <c r="AN450" s="61"/>
      <c r="AO450" s="61"/>
      <c r="AP450" s="61"/>
      <c r="AQ450" s="61"/>
      <c r="AR450" s="61"/>
      <c r="AS450" s="61"/>
      <c r="AT450" s="61"/>
      <c r="AU450" s="61"/>
      <c r="AV450" s="60"/>
      <c r="AW450" s="60"/>
      <c r="AX450" s="62"/>
      <c r="AY450" s="53"/>
      <c r="AZ450" s="53"/>
      <c r="BA450" s="53"/>
      <c r="BB450" s="53"/>
      <c r="BC450" s="53"/>
      <c r="BD450" s="53"/>
      <c r="BE450" s="53"/>
      <c r="BF450" s="53"/>
      <c r="BG450" s="53"/>
      <c r="BH450" s="53"/>
      <c r="BI450" s="53"/>
      <c r="BJ450" s="53"/>
      <c r="BK450" s="53"/>
    </row>
    <row r="451" spans="1:63" x14ac:dyDescent="0.25">
      <c r="A451" s="67"/>
      <c r="B451" s="67"/>
      <c r="C451" s="67"/>
      <c r="D451" s="67"/>
      <c r="E451" s="67"/>
      <c r="F451" s="67"/>
      <c r="G451" s="67"/>
      <c r="H451" s="67"/>
      <c r="I451" s="67"/>
      <c r="J451" s="67"/>
      <c r="K451" s="67"/>
      <c r="L451" s="67"/>
      <c r="M451" s="67"/>
      <c r="N451" s="67"/>
      <c r="O451" s="67"/>
      <c r="P451" s="71"/>
      <c r="Q451" s="71"/>
      <c r="R451" s="68"/>
      <c r="S451" s="71"/>
      <c r="T451" s="70"/>
      <c r="U451" s="70"/>
      <c r="V451" s="70"/>
      <c r="W451" s="70"/>
      <c r="X451" s="70"/>
      <c r="Y451" s="70"/>
      <c r="Z451" s="70"/>
      <c r="AA451" s="70"/>
      <c r="AB451" s="70"/>
      <c r="AC451" s="70"/>
      <c r="AD451" s="70"/>
      <c r="AE451" s="70"/>
      <c r="AF451" s="70"/>
      <c r="AG451" s="61"/>
      <c r="AH451" s="61"/>
      <c r="AI451" s="61"/>
      <c r="AJ451" s="61"/>
      <c r="AK451" s="61"/>
      <c r="AL451" s="61"/>
      <c r="AM451" s="61"/>
      <c r="AN451" s="61"/>
      <c r="AO451" s="61"/>
      <c r="AP451" s="61"/>
      <c r="AQ451" s="61"/>
      <c r="AR451" s="61"/>
      <c r="AS451" s="61"/>
      <c r="AT451" s="61"/>
      <c r="AU451" s="61"/>
      <c r="AV451" s="60"/>
      <c r="AW451" s="60"/>
      <c r="AX451" s="62"/>
      <c r="AY451" s="53"/>
      <c r="AZ451" s="53"/>
      <c r="BA451" s="53"/>
      <c r="BB451" s="53"/>
      <c r="BC451" s="53"/>
      <c r="BD451" s="53"/>
      <c r="BE451" s="53"/>
      <c r="BF451" s="53"/>
      <c r="BG451" s="53"/>
      <c r="BH451" s="53"/>
      <c r="BI451" s="53"/>
      <c r="BJ451" s="53"/>
      <c r="BK451" s="53"/>
    </row>
    <row r="452" spans="1:63" x14ac:dyDescent="0.25">
      <c r="A452" s="67"/>
      <c r="B452" s="67"/>
      <c r="C452" s="67"/>
      <c r="D452" s="67"/>
      <c r="E452" s="67"/>
      <c r="F452" s="67"/>
      <c r="G452" s="67"/>
      <c r="H452" s="67"/>
      <c r="I452" s="67"/>
      <c r="J452" s="67"/>
      <c r="K452" s="67"/>
      <c r="L452" s="67"/>
      <c r="M452" s="67"/>
      <c r="N452" s="67"/>
      <c r="O452" s="67"/>
      <c r="P452" s="71"/>
      <c r="Q452" s="71"/>
      <c r="R452" s="68"/>
      <c r="S452" s="71"/>
      <c r="T452" s="70"/>
      <c r="U452" s="70"/>
      <c r="V452" s="70"/>
      <c r="W452" s="70"/>
      <c r="X452" s="70"/>
      <c r="Y452" s="70"/>
      <c r="Z452" s="70"/>
      <c r="AA452" s="70"/>
      <c r="AB452" s="70"/>
      <c r="AC452" s="70"/>
      <c r="AD452" s="70"/>
      <c r="AE452" s="70"/>
      <c r="AF452" s="70"/>
      <c r="AG452" s="61"/>
      <c r="AH452" s="61"/>
      <c r="AI452" s="61"/>
      <c r="AJ452" s="61"/>
      <c r="AK452" s="61"/>
      <c r="AL452" s="61"/>
      <c r="AM452" s="61"/>
      <c r="AN452" s="61"/>
      <c r="AO452" s="61"/>
      <c r="AP452" s="61"/>
      <c r="AQ452" s="61"/>
      <c r="AR452" s="61"/>
      <c r="AS452" s="61"/>
      <c r="AT452" s="61"/>
      <c r="AU452" s="61"/>
      <c r="AV452" s="60"/>
      <c r="AW452" s="60"/>
      <c r="AX452" s="62"/>
      <c r="AY452" s="53"/>
      <c r="AZ452" s="53"/>
      <c r="BA452" s="53"/>
      <c r="BB452" s="53"/>
      <c r="BC452" s="53"/>
      <c r="BD452" s="53"/>
      <c r="BE452" s="53"/>
      <c r="BF452" s="53"/>
      <c r="BG452" s="53"/>
      <c r="BH452" s="53"/>
      <c r="BI452" s="53"/>
      <c r="BJ452" s="53"/>
      <c r="BK452" s="53"/>
    </row>
    <row r="453" spans="1:63" x14ac:dyDescent="0.25">
      <c r="A453" s="67"/>
      <c r="B453" s="67"/>
      <c r="C453" s="67"/>
      <c r="D453" s="67"/>
      <c r="E453" s="67"/>
      <c r="F453" s="67"/>
      <c r="G453" s="67"/>
      <c r="H453" s="67"/>
      <c r="I453" s="67"/>
      <c r="J453" s="67"/>
      <c r="K453" s="67"/>
      <c r="L453" s="67"/>
      <c r="M453" s="67"/>
      <c r="N453" s="67"/>
      <c r="O453" s="67"/>
      <c r="P453" s="71"/>
      <c r="Q453" s="71"/>
      <c r="R453" s="68"/>
      <c r="S453" s="71"/>
      <c r="T453" s="70"/>
      <c r="U453" s="70"/>
      <c r="V453" s="70"/>
      <c r="W453" s="70"/>
      <c r="X453" s="70"/>
      <c r="Y453" s="70"/>
      <c r="Z453" s="70"/>
      <c r="AA453" s="70"/>
      <c r="AB453" s="70"/>
      <c r="AC453" s="70"/>
      <c r="AD453" s="70"/>
      <c r="AE453" s="70"/>
      <c r="AF453" s="70"/>
      <c r="AG453" s="61"/>
      <c r="AH453" s="61"/>
      <c r="AI453" s="61"/>
      <c r="AJ453" s="61"/>
      <c r="AK453" s="61"/>
      <c r="AL453" s="61"/>
      <c r="AM453" s="61"/>
      <c r="AN453" s="61"/>
      <c r="AO453" s="61"/>
      <c r="AP453" s="61"/>
      <c r="AQ453" s="61"/>
      <c r="AR453" s="61"/>
      <c r="AS453" s="61"/>
      <c r="AT453" s="61"/>
      <c r="AU453" s="61"/>
      <c r="AV453" s="60"/>
      <c r="AW453" s="60"/>
      <c r="AX453" s="62"/>
      <c r="AY453" s="53"/>
      <c r="AZ453" s="53"/>
      <c r="BA453" s="53"/>
      <c r="BB453" s="53"/>
      <c r="BC453" s="53"/>
      <c r="BD453" s="53"/>
      <c r="BE453" s="53"/>
      <c r="BF453" s="53"/>
      <c r="BG453" s="53"/>
      <c r="BH453" s="53"/>
      <c r="BI453" s="53"/>
      <c r="BJ453" s="53"/>
      <c r="BK453" s="53"/>
    </row>
    <row r="454" spans="1:63" x14ac:dyDescent="0.25">
      <c r="A454" s="67"/>
      <c r="B454" s="67"/>
      <c r="C454" s="67"/>
      <c r="D454" s="67"/>
      <c r="E454" s="67"/>
      <c r="F454" s="67"/>
      <c r="G454" s="67"/>
      <c r="H454" s="67"/>
      <c r="I454" s="67"/>
      <c r="J454" s="67"/>
      <c r="K454" s="67"/>
      <c r="L454" s="67"/>
      <c r="M454" s="67"/>
      <c r="N454" s="67"/>
      <c r="O454" s="67"/>
      <c r="P454" s="71"/>
      <c r="Q454" s="71"/>
      <c r="R454" s="68"/>
      <c r="S454" s="71"/>
      <c r="T454" s="70"/>
      <c r="U454" s="70"/>
      <c r="V454" s="70"/>
      <c r="W454" s="70"/>
      <c r="X454" s="70"/>
      <c r="Y454" s="70"/>
      <c r="Z454" s="70"/>
      <c r="AA454" s="70"/>
      <c r="AB454" s="70"/>
      <c r="AC454" s="70"/>
      <c r="AD454" s="70"/>
      <c r="AE454" s="70"/>
      <c r="AF454" s="70"/>
      <c r="AG454" s="61"/>
      <c r="AH454" s="61"/>
      <c r="AI454" s="61"/>
      <c r="AJ454" s="61"/>
      <c r="AK454" s="61"/>
      <c r="AL454" s="61"/>
      <c r="AM454" s="61"/>
      <c r="AN454" s="61"/>
      <c r="AO454" s="61"/>
      <c r="AP454" s="61"/>
      <c r="AQ454" s="61"/>
      <c r="AR454" s="61"/>
      <c r="AS454" s="61"/>
      <c r="AT454" s="61"/>
      <c r="AU454" s="61"/>
      <c r="AV454" s="60"/>
      <c r="AW454" s="60"/>
      <c r="AX454" s="62"/>
      <c r="AY454" s="53"/>
      <c r="AZ454" s="53"/>
      <c r="BA454" s="53"/>
      <c r="BB454" s="53"/>
      <c r="BC454" s="53"/>
      <c r="BD454" s="53"/>
      <c r="BE454" s="53"/>
      <c r="BF454" s="53"/>
      <c r="BG454" s="53"/>
      <c r="BH454" s="53"/>
      <c r="BI454" s="53"/>
      <c r="BJ454" s="53"/>
      <c r="BK454" s="53"/>
    </row>
    <row r="455" spans="1:63" x14ac:dyDescent="0.25">
      <c r="A455" s="67"/>
      <c r="B455" s="67"/>
      <c r="C455" s="67"/>
      <c r="D455" s="67"/>
      <c r="E455" s="67"/>
      <c r="F455" s="67"/>
      <c r="G455" s="67"/>
      <c r="H455" s="67"/>
      <c r="I455" s="67"/>
      <c r="J455" s="67"/>
      <c r="K455" s="67"/>
      <c r="L455" s="67"/>
      <c r="M455" s="67"/>
      <c r="N455" s="67"/>
      <c r="O455" s="67"/>
      <c r="P455" s="71"/>
      <c r="Q455" s="71"/>
      <c r="R455" s="68"/>
      <c r="S455" s="71"/>
      <c r="T455" s="70"/>
      <c r="U455" s="70"/>
      <c r="V455" s="70"/>
      <c r="W455" s="70"/>
      <c r="X455" s="70"/>
      <c r="Y455" s="70"/>
      <c r="Z455" s="70"/>
      <c r="AA455" s="70"/>
      <c r="AB455" s="70"/>
      <c r="AC455" s="70"/>
      <c r="AD455" s="70"/>
      <c r="AE455" s="70"/>
      <c r="AF455" s="70"/>
      <c r="AG455" s="61"/>
      <c r="AH455" s="61"/>
      <c r="AI455" s="61"/>
      <c r="AJ455" s="61"/>
      <c r="AK455" s="61"/>
      <c r="AL455" s="61"/>
      <c r="AM455" s="61"/>
      <c r="AN455" s="61"/>
      <c r="AO455" s="61"/>
      <c r="AP455" s="61"/>
      <c r="AQ455" s="61"/>
      <c r="AR455" s="61"/>
      <c r="AS455" s="61"/>
      <c r="AT455" s="61"/>
      <c r="AU455" s="61"/>
      <c r="AV455" s="60"/>
      <c r="AW455" s="60"/>
      <c r="AX455" s="62"/>
      <c r="AY455" s="53"/>
      <c r="AZ455" s="53"/>
      <c r="BA455" s="53"/>
      <c r="BB455" s="53"/>
      <c r="BC455" s="53"/>
      <c r="BD455" s="53"/>
      <c r="BE455" s="53"/>
      <c r="BF455" s="53"/>
      <c r="BG455" s="53"/>
      <c r="BH455" s="53"/>
      <c r="BI455" s="53"/>
      <c r="BJ455" s="53"/>
      <c r="BK455" s="53"/>
    </row>
    <row r="456" spans="1:63" x14ac:dyDescent="0.25">
      <c r="A456" s="67"/>
      <c r="B456" s="67"/>
      <c r="C456" s="67"/>
      <c r="D456" s="67"/>
      <c r="E456" s="67"/>
      <c r="F456" s="67"/>
      <c r="G456" s="67"/>
      <c r="H456" s="67"/>
      <c r="I456" s="67"/>
      <c r="J456" s="67"/>
      <c r="K456" s="67"/>
      <c r="L456" s="67"/>
      <c r="M456" s="67"/>
      <c r="N456" s="67"/>
      <c r="O456" s="67"/>
      <c r="P456" s="71"/>
      <c r="Q456" s="71"/>
      <c r="R456" s="68"/>
      <c r="S456" s="71"/>
      <c r="T456" s="70"/>
      <c r="U456" s="70"/>
      <c r="V456" s="70"/>
      <c r="W456" s="70"/>
      <c r="X456" s="70"/>
      <c r="Y456" s="70"/>
      <c r="Z456" s="70"/>
      <c r="AA456" s="70"/>
      <c r="AB456" s="70"/>
      <c r="AC456" s="70"/>
      <c r="AD456" s="70"/>
      <c r="AE456" s="70"/>
      <c r="AF456" s="70"/>
      <c r="AG456" s="61"/>
      <c r="AH456" s="61"/>
      <c r="AI456" s="61"/>
      <c r="AJ456" s="61"/>
      <c r="AK456" s="61"/>
      <c r="AL456" s="61"/>
      <c r="AM456" s="61"/>
      <c r="AN456" s="61"/>
      <c r="AO456" s="61"/>
      <c r="AP456" s="61"/>
      <c r="AQ456" s="61"/>
      <c r="AR456" s="61"/>
      <c r="AS456" s="61"/>
      <c r="AT456" s="61"/>
      <c r="AU456" s="61"/>
      <c r="AV456" s="60"/>
      <c r="AW456" s="60"/>
      <c r="AX456" s="62"/>
      <c r="AY456" s="53"/>
      <c r="AZ456" s="53"/>
      <c r="BA456" s="53"/>
      <c r="BB456" s="53"/>
      <c r="BC456" s="53"/>
      <c r="BD456" s="53"/>
      <c r="BE456" s="53"/>
      <c r="BF456" s="53"/>
      <c r="BG456" s="53"/>
      <c r="BH456" s="53"/>
      <c r="BI456" s="53"/>
      <c r="BJ456" s="53"/>
      <c r="BK456" s="53"/>
    </row>
    <row r="457" spans="1:63" x14ac:dyDescent="0.25">
      <c r="A457" s="67"/>
      <c r="B457" s="67"/>
      <c r="C457" s="67"/>
      <c r="D457" s="67"/>
      <c r="E457" s="67"/>
      <c r="F457" s="67"/>
      <c r="G457" s="67"/>
      <c r="H457" s="67"/>
      <c r="I457" s="67"/>
      <c r="J457" s="67"/>
      <c r="K457" s="67"/>
      <c r="L457" s="67"/>
      <c r="M457" s="67"/>
      <c r="N457" s="67"/>
      <c r="O457" s="67"/>
      <c r="P457" s="71"/>
      <c r="Q457" s="71"/>
      <c r="R457" s="68"/>
      <c r="S457" s="71"/>
      <c r="T457" s="70"/>
      <c r="U457" s="70"/>
      <c r="V457" s="70"/>
      <c r="W457" s="70"/>
      <c r="X457" s="70"/>
      <c r="Y457" s="70"/>
      <c r="Z457" s="70"/>
      <c r="AA457" s="70"/>
      <c r="AB457" s="70"/>
      <c r="AC457" s="70"/>
      <c r="AD457" s="70"/>
      <c r="AE457" s="70"/>
      <c r="AF457" s="70"/>
      <c r="AG457" s="61"/>
      <c r="AH457" s="61"/>
      <c r="AI457" s="61"/>
      <c r="AJ457" s="61"/>
      <c r="AK457" s="61"/>
      <c r="AL457" s="61"/>
      <c r="AM457" s="61"/>
      <c r="AN457" s="61"/>
      <c r="AO457" s="61"/>
      <c r="AP457" s="61"/>
      <c r="AQ457" s="61"/>
      <c r="AR457" s="61"/>
      <c r="AS457" s="61"/>
      <c r="AT457" s="61"/>
      <c r="AU457" s="61"/>
      <c r="AV457" s="60"/>
      <c r="AW457" s="60"/>
      <c r="AX457" s="62"/>
      <c r="AY457" s="53"/>
      <c r="AZ457" s="53"/>
      <c r="BA457" s="53"/>
      <c r="BB457" s="53"/>
      <c r="BC457" s="53"/>
      <c r="BD457" s="53"/>
      <c r="BE457" s="53"/>
      <c r="BF457" s="53"/>
      <c r="BG457" s="53"/>
      <c r="BH457" s="53"/>
      <c r="BI457" s="53"/>
      <c r="BJ457" s="53"/>
      <c r="BK457" s="53"/>
    </row>
    <row r="458" spans="1:63" x14ac:dyDescent="0.25">
      <c r="A458" s="67"/>
      <c r="B458" s="67"/>
      <c r="C458" s="67"/>
      <c r="D458" s="67"/>
      <c r="E458" s="67"/>
      <c r="F458" s="67"/>
      <c r="G458" s="67"/>
      <c r="H458" s="67"/>
      <c r="I458" s="67"/>
      <c r="J458" s="67"/>
      <c r="K458" s="67"/>
      <c r="L458" s="67"/>
      <c r="M458" s="67"/>
      <c r="N458" s="67"/>
      <c r="O458" s="67"/>
      <c r="P458" s="71"/>
      <c r="Q458" s="71"/>
      <c r="R458" s="68"/>
      <c r="S458" s="71"/>
      <c r="T458" s="70"/>
      <c r="U458" s="70"/>
      <c r="V458" s="70"/>
      <c r="W458" s="70"/>
      <c r="X458" s="70"/>
      <c r="Y458" s="70"/>
      <c r="Z458" s="70"/>
      <c r="AA458" s="70"/>
      <c r="AB458" s="70"/>
      <c r="AC458" s="70"/>
      <c r="AD458" s="70"/>
      <c r="AE458" s="70"/>
      <c r="AF458" s="70"/>
      <c r="AG458" s="61"/>
      <c r="AH458" s="61"/>
      <c r="AI458" s="61"/>
      <c r="AJ458" s="61"/>
      <c r="AK458" s="61"/>
      <c r="AL458" s="61"/>
      <c r="AM458" s="61"/>
      <c r="AN458" s="61"/>
      <c r="AO458" s="61"/>
      <c r="AP458" s="61"/>
      <c r="AQ458" s="61"/>
      <c r="AR458" s="61"/>
      <c r="AS458" s="61"/>
      <c r="AT458" s="61"/>
      <c r="AU458" s="61"/>
      <c r="AV458" s="60"/>
      <c r="AW458" s="60"/>
      <c r="AX458" s="62"/>
      <c r="AY458" s="53"/>
      <c r="AZ458" s="53"/>
      <c r="BA458" s="53"/>
      <c r="BB458" s="53"/>
      <c r="BC458" s="53"/>
      <c r="BD458" s="53"/>
      <c r="BE458" s="53"/>
      <c r="BF458" s="53"/>
      <c r="BG458" s="53"/>
      <c r="BH458" s="53"/>
      <c r="BI458" s="53"/>
      <c r="BJ458" s="53"/>
      <c r="BK458" s="53"/>
    </row>
    <row r="459" spans="1:63" x14ac:dyDescent="0.25">
      <c r="A459" s="67"/>
      <c r="B459" s="67"/>
      <c r="C459" s="67"/>
      <c r="D459" s="67"/>
      <c r="E459" s="67"/>
      <c r="F459" s="67"/>
      <c r="G459" s="67"/>
      <c r="H459" s="67"/>
      <c r="I459" s="67"/>
      <c r="J459" s="67"/>
      <c r="K459" s="67"/>
      <c r="L459" s="67"/>
      <c r="M459" s="67"/>
      <c r="N459" s="67"/>
      <c r="O459" s="67"/>
      <c r="P459" s="71"/>
      <c r="Q459" s="71"/>
      <c r="R459" s="68"/>
      <c r="S459" s="71"/>
      <c r="T459" s="70"/>
      <c r="U459" s="70"/>
      <c r="V459" s="70"/>
      <c r="W459" s="70"/>
      <c r="X459" s="70"/>
      <c r="Y459" s="70"/>
      <c r="Z459" s="70"/>
      <c r="AA459" s="70"/>
      <c r="AB459" s="70"/>
      <c r="AC459" s="70"/>
      <c r="AD459" s="70"/>
      <c r="AE459" s="70"/>
      <c r="AF459" s="70"/>
      <c r="AG459" s="61"/>
      <c r="AH459" s="61"/>
      <c r="AI459" s="61"/>
      <c r="AJ459" s="61"/>
      <c r="AK459" s="61"/>
      <c r="AL459" s="61"/>
      <c r="AM459" s="61"/>
      <c r="AN459" s="61"/>
      <c r="AO459" s="61"/>
      <c r="AP459" s="61"/>
      <c r="AQ459" s="61"/>
      <c r="AR459" s="61"/>
      <c r="AS459" s="61"/>
      <c r="AT459" s="61"/>
      <c r="AU459" s="61"/>
      <c r="AV459" s="60"/>
      <c r="AW459" s="60"/>
      <c r="AX459" s="62"/>
      <c r="AY459" s="53"/>
      <c r="AZ459" s="53"/>
      <c r="BA459" s="53"/>
      <c r="BB459" s="53"/>
      <c r="BC459" s="53"/>
      <c r="BD459" s="53"/>
      <c r="BE459" s="53"/>
      <c r="BF459" s="53"/>
      <c r="BG459" s="53"/>
      <c r="BH459" s="53"/>
      <c r="BI459" s="53"/>
      <c r="BJ459" s="53"/>
      <c r="BK459" s="53"/>
    </row>
    <row r="460" spans="1:63" x14ac:dyDescent="0.25">
      <c r="A460" s="67"/>
      <c r="B460" s="67"/>
      <c r="C460" s="67"/>
      <c r="D460" s="67"/>
      <c r="E460" s="67"/>
      <c r="F460" s="67"/>
      <c r="G460" s="67"/>
      <c r="H460" s="67"/>
      <c r="I460" s="67"/>
      <c r="J460" s="67"/>
      <c r="K460" s="67"/>
      <c r="L460" s="67"/>
      <c r="M460" s="67"/>
      <c r="N460" s="67"/>
      <c r="O460" s="67"/>
      <c r="P460" s="71"/>
      <c r="Q460" s="71"/>
      <c r="R460" s="68"/>
      <c r="S460" s="71"/>
      <c r="T460" s="70"/>
      <c r="U460" s="70"/>
      <c r="V460" s="70"/>
      <c r="W460" s="70"/>
      <c r="X460" s="70"/>
      <c r="Y460" s="70"/>
      <c r="Z460" s="70"/>
      <c r="AA460" s="70"/>
      <c r="AB460" s="70"/>
      <c r="AC460" s="70"/>
      <c r="AD460" s="70"/>
      <c r="AE460" s="70"/>
      <c r="AF460" s="70"/>
      <c r="AG460" s="61"/>
      <c r="AH460" s="61"/>
      <c r="AI460" s="61"/>
      <c r="AJ460" s="61"/>
      <c r="AK460" s="61"/>
      <c r="AL460" s="61"/>
      <c r="AM460" s="61"/>
      <c r="AN460" s="61"/>
      <c r="AO460" s="61"/>
      <c r="AP460" s="61"/>
      <c r="AQ460" s="61"/>
      <c r="AR460" s="61"/>
      <c r="AS460" s="61"/>
      <c r="AT460" s="61"/>
      <c r="AU460" s="61"/>
      <c r="AV460" s="60"/>
      <c r="AW460" s="60"/>
      <c r="AX460" s="62"/>
      <c r="AY460" s="53"/>
      <c r="AZ460" s="53"/>
      <c r="BA460" s="53"/>
      <c r="BB460" s="53"/>
      <c r="BC460" s="53"/>
      <c r="BD460" s="53"/>
      <c r="BE460" s="53"/>
      <c r="BF460" s="53"/>
      <c r="BG460" s="53"/>
      <c r="BH460" s="53"/>
      <c r="BI460" s="53"/>
      <c r="BJ460" s="53"/>
      <c r="BK460" s="53"/>
    </row>
    <row r="461" spans="1:63" x14ac:dyDescent="0.25">
      <c r="A461" s="67"/>
      <c r="B461" s="67"/>
      <c r="C461" s="67"/>
      <c r="D461" s="67"/>
      <c r="E461" s="67"/>
      <c r="F461" s="67"/>
      <c r="G461" s="67"/>
      <c r="H461" s="67"/>
      <c r="I461" s="67"/>
      <c r="J461" s="67"/>
      <c r="K461" s="67"/>
      <c r="L461" s="67"/>
      <c r="M461" s="67"/>
      <c r="N461" s="67"/>
      <c r="O461" s="67"/>
      <c r="P461" s="71"/>
      <c r="Q461" s="71"/>
      <c r="R461" s="68"/>
      <c r="S461" s="71"/>
      <c r="T461" s="70"/>
      <c r="U461" s="70"/>
      <c r="V461" s="70"/>
      <c r="W461" s="70"/>
      <c r="X461" s="70"/>
      <c r="Y461" s="70"/>
      <c r="Z461" s="70"/>
      <c r="AA461" s="70"/>
      <c r="AB461" s="70"/>
      <c r="AC461" s="70"/>
      <c r="AD461" s="70"/>
      <c r="AE461" s="70"/>
      <c r="AF461" s="70"/>
      <c r="AG461" s="61"/>
      <c r="AH461" s="61"/>
      <c r="AI461" s="61"/>
      <c r="AJ461" s="61"/>
      <c r="AK461" s="61"/>
      <c r="AL461" s="61"/>
      <c r="AM461" s="61"/>
      <c r="AN461" s="61"/>
      <c r="AO461" s="61"/>
      <c r="AP461" s="61"/>
      <c r="AQ461" s="61"/>
      <c r="AR461" s="61"/>
      <c r="AS461" s="61"/>
      <c r="AT461" s="61"/>
      <c r="AU461" s="61"/>
      <c r="AV461" s="60"/>
      <c r="AW461" s="60"/>
      <c r="AX461" s="62"/>
      <c r="AY461" s="53"/>
      <c r="AZ461" s="53"/>
      <c r="BA461" s="53"/>
      <c r="BB461" s="53"/>
      <c r="BC461" s="53"/>
      <c r="BD461" s="53"/>
      <c r="BE461" s="53"/>
      <c r="BF461" s="53"/>
      <c r="BG461" s="53"/>
      <c r="BH461" s="53"/>
      <c r="BI461" s="53"/>
      <c r="BJ461" s="53"/>
      <c r="BK461" s="53"/>
    </row>
    <row r="462" spans="1:63" x14ac:dyDescent="0.25">
      <c r="A462" s="67"/>
      <c r="B462" s="67"/>
      <c r="C462" s="67"/>
      <c r="D462" s="67"/>
      <c r="E462" s="67"/>
      <c r="F462" s="67"/>
      <c r="G462" s="67"/>
      <c r="H462" s="67"/>
      <c r="I462" s="67"/>
      <c r="J462" s="67"/>
      <c r="K462" s="67"/>
      <c r="L462" s="67"/>
      <c r="M462" s="67"/>
      <c r="N462" s="67"/>
      <c r="O462" s="67"/>
      <c r="P462" s="71"/>
      <c r="Q462" s="71"/>
      <c r="R462" s="68"/>
      <c r="S462" s="71"/>
      <c r="T462" s="70"/>
      <c r="U462" s="70"/>
      <c r="V462" s="70"/>
      <c r="W462" s="70"/>
      <c r="X462" s="70"/>
      <c r="Y462" s="70"/>
      <c r="Z462" s="70"/>
      <c r="AA462" s="70"/>
      <c r="AB462" s="70"/>
      <c r="AC462" s="70"/>
      <c r="AD462" s="70"/>
      <c r="AE462" s="70"/>
      <c r="AF462" s="70"/>
      <c r="AG462" s="61"/>
      <c r="AH462" s="61"/>
      <c r="AI462" s="61"/>
      <c r="AJ462" s="61"/>
      <c r="AK462" s="61"/>
      <c r="AL462" s="61"/>
      <c r="AM462" s="61"/>
      <c r="AN462" s="61"/>
      <c r="AO462" s="61"/>
      <c r="AP462" s="61"/>
      <c r="AQ462" s="61"/>
      <c r="AR462" s="61"/>
      <c r="AS462" s="61"/>
      <c r="AT462" s="61"/>
      <c r="AU462" s="61"/>
      <c r="AV462" s="60"/>
      <c r="AW462" s="60"/>
      <c r="AX462" s="62"/>
      <c r="AY462" s="53"/>
      <c r="AZ462" s="53"/>
      <c r="BA462" s="53"/>
      <c r="BB462" s="53"/>
      <c r="BC462" s="53"/>
      <c r="BD462" s="53"/>
      <c r="BE462" s="53"/>
      <c r="BF462" s="53"/>
      <c r="BG462" s="53"/>
      <c r="BH462" s="53"/>
      <c r="BI462" s="53"/>
      <c r="BJ462" s="53"/>
      <c r="BK462" s="53"/>
    </row>
    <row r="463" spans="1:63" x14ac:dyDescent="0.25">
      <c r="A463" s="67"/>
      <c r="B463" s="67"/>
      <c r="C463" s="67"/>
      <c r="D463" s="67"/>
      <c r="E463" s="67"/>
      <c r="F463" s="67"/>
      <c r="G463" s="67"/>
      <c r="H463" s="67"/>
      <c r="I463" s="67"/>
      <c r="J463" s="67"/>
      <c r="K463" s="67"/>
      <c r="L463" s="67"/>
      <c r="M463" s="67"/>
      <c r="N463" s="67"/>
      <c r="O463" s="67"/>
      <c r="P463" s="71"/>
      <c r="Q463" s="71"/>
      <c r="R463" s="68"/>
      <c r="S463" s="71"/>
      <c r="T463" s="70"/>
      <c r="U463" s="70"/>
      <c r="V463" s="70"/>
      <c r="W463" s="70"/>
      <c r="X463" s="70"/>
      <c r="Y463" s="70"/>
      <c r="Z463" s="70"/>
      <c r="AA463" s="70"/>
      <c r="AB463" s="70"/>
      <c r="AC463" s="70"/>
      <c r="AD463" s="70"/>
      <c r="AE463" s="70"/>
      <c r="AF463" s="70"/>
      <c r="AG463" s="61"/>
      <c r="AH463" s="61"/>
      <c r="AI463" s="61"/>
      <c r="AJ463" s="61"/>
      <c r="AK463" s="61"/>
      <c r="AL463" s="61"/>
      <c r="AM463" s="61"/>
      <c r="AN463" s="61"/>
      <c r="AO463" s="61"/>
      <c r="AP463" s="61"/>
      <c r="AQ463" s="61"/>
      <c r="AR463" s="61"/>
      <c r="AS463" s="61"/>
      <c r="AT463" s="61"/>
      <c r="AU463" s="61"/>
      <c r="AV463" s="60"/>
      <c r="AW463" s="60"/>
      <c r="AX463" s="62"/>
      <c r="AY463" s="53"/>
      <c r="AZ463" s="53"/>
      <c r="BA463" s="53"/>
      <c r="BB463" s="53"/>
      <c r="BC463" s="53"/>
      <c r="BD463" s="53"/>
      <c r="BE463" s="53"/>
      <c r="BF463" s="53"/>
      <c r="BG463" s="53"/>
      <c r="BH463" s="53"/>
      <c r="BI463" s="53"/>
      <c r="BJ463" s="53"/>
      <c r="BK463" s="53"/>
    </row>
    <row r="464" spans="1:63" x14ac:dyDescent="0.25">
      <c r="A464" s="67"/>
      <c r="B464" s="67"/>
      <c r="C464" s="67"/>
      <c r="D464" s="67"/>
      <c r="E464" s="67"/>
      <c r="F464" s="67"/>
      <c r="G464" s="67"/>
      <c r="H464" s="67"/>
      <c r="I464" s="67"/>
      <c r="J464" s="67"/>
      <c r="K464" s="67"/>
      <c r="L464" s="67"/>
      <c r="M464" s="67"/>
      <c r="N464" s="67"/>
      <c r="O464" s="67"/>
      <c r="P464" s="71"/>
      <c r="Q464" s="71"/>
      <c r="R464" s="68"/>
      <c r="S464" s="71"/>
      <c r="T464" s="70"/>
      <c r="U464" s="70"/>
      <c r="V464" s="70"/>
      <c r="W464" s="70"/>
      <c r="X464" s="70"/>
      <c r="Y464" s="70"/>
      <c r="Z464" s="70"/>
      <c r="AA464" s="70"/>
      <c r="AB464" s="70"/>
      <c r="AC464" s="70"/>
      <c r="AD464" s="70"/>
      <c r="AE464" s="70"/>
      <c r="AF464" s="70"/>
      <c r="AG464" s="61"/>
      <c r="AH464" s="61"/>
      <c r="AI464" s="61"/>
      <c r="AJ464" s="61"/>
      <c r="AK464" s="61"/>
      <c r="AL464" s="61"/>
      <c r="AM464" s="61"/>
      <c r="AN464" s="61"/>
      <c r="AO464" s="61"/>
      <c r="AP464" s="61"/>
      <c r="AQ464" s="61"/>
      <c r="AR464" s="61"/>
      <c r="AS464" s="61"/>
      <c r="AT464" s="61"/>
      <c r="AU464" s="61"/>
      <c r="AV464" s="60"/>
      <c r="AW464" s="60"/>
      <c r="AX464" s="62"/>
      <c r="AY464" s="53"/>
      <c r="AZ464" s="53"/>
      <c r="BA464" s="53"/>
      <c r="BB464" s="53"/>
      <c r="BC464" s="53"/>
      <c r="BD464" s="53"/>
      <c r="BE464" s="53"/>
      <c r="BF464" s="53"/>
      <c r="BG464" s="53"/>
      <c r="BH464" s="53"/>
      <c r="BI464" s="53"/>
      <c r="BJ464" s="53"/>
      <c r="BK464" s="53"/>
    </row>
    <row r="465" spans="1:63" x14ac:dyDescent="0.25">
      <c r="A465" s="67"/>
      <c r="B465" s="67"/>
      <c r="C465" s="67"/>
      <c r="D465" s="67"/>
      <c r="E465" s="67"/>
      <c r="F465" s="67"/>
      <c r="G465" s="67"/>
      <c r="H465" s="67"/>
      <c r="I465" s="67"/>
      <c r="J465" s="67"/>
      <c r="K465" s="67"/>
      <c r="L465" s="67"/>
      <c r="M465" s="67"/>
      <c r="N465" s="67"/>
      <c r="O465" s="67"/>
      <c r="P465" s="71"/>
      <c r="Q465" s="71"/>
      <c r="R465" s="68"/>
      <c r="S465" s="71"/>
      <c r="T465" s="70"/>
      <c r="U465" s="70"/>
      <c r="V465" s="70"/>
      <c r="W465" s="70"/>
      <c r="X465" s="70"/>
      <c r="Y465" s="70"/>
      <c r="Z465" s="70"/>
      <c r="AA465" s="70"/>
      <c r="AB465" s="70"/>
      <c r="AC465" s="70"/>
      <c r="AD465" s="70"/>
      <c r="AE465" s="70"/>
      <c r="AF465" s="70"/>
      <c r="AG465" s="61"/>
      <c r="AH465" s="61"/>
      <c r="AI465" s="61"/>
      <c r="AJ465" s="61"/>
      <c r="AK465" s="61"/>
      <c r="AL465" s="61"/>
      <c r="AM465" s="61"/>
      <c r="AN465" s="61"/>
      <c r="AO465" s="61"/>
      <c r="AP465" s="61"/>
      <c r="AQ465" s="61"/>
      <c r="AR465" s="61"/>
      <c r="AS465" s="61"/>
      <c r="AT465" s="61"/>
      <c r="AU465" s="61"/>
      <c r="AV465" s="60"/>
      <c r="AW465" s="60"/>
      <c r="AX465" s="62"/>
      <c r="AY465" s="53"/>
      <c r="AZ465" s="53"/>
      <c r="BA465" s="53"/>
      <c r="BB465" s="53"/>
      <c r="BC465" s="53"/>
      <c r="BD465" s="53"/>
      <c r="BE465" s="53"/>
      <c r="BF465" s="53"/>
      <c r="BG465" s="53"/>
      <c r="BH465" s="53"/>
      <c r="BI465" s="53"/>
      <c r="BJ465" s="53"/>
      <c r="BK465" s="53"/>
    </row>
    <row r="466" spans="1:63" x14ac:dyDescent="0.25">
      <c r="A466" s="67"/>
      <c r="B466" s="67"/>
      <c r="C466" s="67"/>
      <c r="D466" s="67"/>
      <c r="E466" s="67"/>
      <c r="F466" s="67"/>
      <c r="G466" s="67"/>
      <c r="H466" s="67"/>
      <c r="I466" s="67"/>
      <c r="J466" s="67"/>
      <c r="K466" s="67"/>
      <c r="L466" s="67"/>
      <c r="M466" s="67"/>
      <c r="N466" s="67"/>
      <c r="O466" s="67"/>
      <c r="P466" s="71"/>
      <c r="Q466" s="71"/>
      <c r="R466" s="68"/>
      <c r="S466" s="71"/>
      <c r="T466" s="70"/>
      <c r="U466" s="70"/>
      <c r="V466" s="70"/>
      <c r="W466" s="70"/>
      <c r="X466" s="70"/>
      <c r="Y466" s="70"/>
      <c r="Z466" s="70"/>
      <c r="AA466" s="70"/>
      <c r="AB466" s="70"/>
      <c r="AC466" s="70"/>
      <c r="AD466" s="70"/>
      <c r="AE466" s="70"/>
      <c r="AF466" s="70"/>
      <c r="AG466" s="61"/>
      <c r="AH466" s="61"/>
      <c r="AI466" s="61"/>
      <c r="AJ466" s="61"/>
      <c r="AK466" s="61"/>
      <c r="AL466" s="61"/>
      <c r="AM466" s="61"/>
      <c r="AN466" s="61"/>
      <c r="AO466" s="61"/>
      <c r="AP466" s="61"/>
      <c r="AQ466" s="61"/>
      <c r="AR466" s="61"/>
      <c r="AS466" s="61"/>
      <c r="AT466" s="61"/>
      <c r="AU466" s="61"/>
      <c r="AV466" s="60"/>
      <c r="AW466" s="60"/>
      <c r="AX466" s="62"/>
      <c r="AY466" s="53"/>
      <c r="AZ466" s="53"/>
      <c r="BA466" s="53"/>
      <c r="BB466" s="53"/>
      <c r="BC466" s="53"/>
      <c r="BD466" s="53"/>
      <c r="BE466" s="53"/>
      <c r="BF466" s="53"/>
      <c r="BG466" s="53"/>
      <c r="BH466" s="53"/>
      <c r="BI466" s="53"/>
      <c r="BJ466" s="53"/>
      <c r="BK466" s="53"/>
    </row>
    <row r="467" spans="1:63" x14ac:dyDescent="0.25">
      <c r="A467" s="67"/>
      <c r="B467" s="67"/>
      <c r="C467" s="67"/>
      <c r="D467" s="67"/>
      <c r="E467" s="67"/>
      <c r="F467" s="67"/>
      <c r="G467" s="67"/>
      <c r="H467" s="67"/>
      <c r="I467" s="67"/>
      <c r="J467" s="67"/>
      <c r="K467" s="67"/>
      <c r="L467" s="67"/>
      <c r="M467" s="67"/>
      <c r="N467" s="67"/>
      <c r="O467" s="67"/>
      <c r="P467" s="71"/>
      <c r="Q467" s="71"/>
      <c r="R467" s="68"/>
      <c r="S467" s="71"/>
      <c r="T467" s="70"/>
      <c r="U467" s="70"/>
      <c r="V467" s="70"/>
      <c r="W467" s="70"/>
      <c r="X467" s="70"/>
      <c r="Y467" s="70"/>
      <c r="Z467" s="70"/>
      <c r="AA467" s="70"/>
      <c r="AB467" s="70"/>
      <c r="AC467" s="70"/>
      <c r="AD467" s="70"/>
      <c r="AE467" s="70"/>
      <c r="AF467" s="70"/>
      <c r="AG467" s="61"/>
      <c r="AH467" s="61"/>
      <c r="AI467" s="61"/>
      <c r="AJ467" s="61"/>
      <c r="AK467" s="61"/>
      <c r="AL467" s="61"/>
      <c r="AM467" s="61"/>
      <c r="AN467" s="61"/>
      <c r="AO467" s="61"/>
      <c r="AP467" s="61"/>
      <c r="AQ467" s="61"/>
      <c r="AR467" s="61"/>
      <c r="AS467" s="61"/>
      <c r="AT467" s="61"/>
      <c r="AU467" s="61"/>
      <c r="AV467" s="60"/>
      <c r="AW467" s="60"/>
      <c r="AX467" s="62"/>
      <c r="AY467" s="53"/>
      <c r="AZ467" s="53"/>
      <c r="BA467" s="53"/>
      <c r="BB467" s="53"/>
      <c r="BC467" s="53"/>
      <c r="BD467" s="53"/>
      <c r="BE467" s="53"/>
      <c r="BF467" s="53"/>
      <c r="BG467" s="53"/>
      <c r="BH467" s="53"/>
      <c r="BI467" s="53"/>
      <c r="BJ467" s="53"/>
      <c r="BK467" s="53"/>
    </row>
    <row r="468" spans="1:63" x14ac:dyDescent="0.25">
      <c r="A468" s="67"/>
      <c r="B468" s="67"/>
      <c r="C468" s="67"/>
      <c r="D468" s="67"/>
      <c r="E468" s="67"/>
      <c r="F468" s="67"/>
      <c r="G468" s="67"/>
      <c r="H468" s="67"/>
      <c r="I468" s="67"/>
      <c r="J468" s="67"/>
      <c r="K468" s="67"/>
      <c r="L468" s="67"/>
      <c r="M468" s="67"/>
      <c r="N468" s="67"/>
      <c r="O468" s="67"/>
      <c r="P468" s="71"/>
      <c r="Q468" s="71"/>
      <c r="R468" s="68"/>
      <c r="S468" s="71"/>
      <c r="T468" s="70"/>
      <c r="U468" s="70"/>
      <c r="V468" s="70"/>
      <c r="W468" s="70"/>
      <c r="X468" s="70"/>
      <c r="Y468" s="70"/>
      <c r="Z468" s="70"/>
      <c r="AA468" s="70"/>
      <c r="AB468" s="70"/>
      <c r="AC468" s="70"/>
      <c r="AD468" s="70"/>
      <c r="AE468" s="70"/>
      <c r="AF468" s="70"/>
      <c r="AG468" s="61"/>
      <c r="AH468" s="61"/>
      <c r="AI468" s="61"/>
      <c r="AJ468" s="61"/>
      <c r="AK468" s="61"/>
      <c r="AL468" s="61"/>
      <c r="AM468" s="61"/>
      <c r="AN468" s="61"/>
      <c r="AO468" s="61"/>
      <c r="AP468" s="61"/>
      <c r="AQ468" s="61"/>
      <c r="AR468" s="61"/>
      <c r="AS468" s="61"/>
      <c r="AT468" s="61"/>
      <c r="AU468" s="61"/>
      <c r="AV468" s="60"/>
      <c r="AW468" s="60"/>
      <c r="AX468" s="62"/>
      <c r="AY468" s="53"/>
      <c r="AZ468" s="53"/>
      <c r="BA468" s="53"/>
      <c r="BB468" s="53"/>
      <c r="BC468" s="53"/>
      <c r="BD468" s="53"/>
      <c r="BE468" s="53"/>
      <c r="BF468" s="53"/>
      <c r="BG468" s="53"/>
      <c r="BH468" s="53"/>
      <c r="BI468" s="53"/>
      <c r="BJ468" s="53"/>
      <c r="BK468" s="53"/>
    </row>
    <row r="469" spans="1:63" x14ac:dyDescent="0.25">
      <c r="A469" s="67"/>
      <c r="B469" s="67"/>
      <c r="C469" s="67"/>
      <c r="D469" s="67"/>
      <c r="E469" s="67"/>
      <c r="F469" s="67"/>
      <c r="G469" s="67"/>
      <c r="H469" s="67"/>
      <c r="I469" s="67"/>
      <c r="J469" s="67"/>
      <c r="K469" s="67"/>
      <c r="L469" s="67"/>
      <c r="M469" s="67"/>
      <c r="N469" s="67"/>
      <c r="O469" s="67"/>
      <c r="P469" s="71"/>
      <c r="Q469" s="71"/>
      <c r="R469" s="68"/>
      <c r="S469" s="71"/>
      <c r="T469" s="70"/>
      <c r="U469" s="70"/>
      <c r="V469" s="70"/>
      <c r="W469" s="70"/>
      <c r="X469" s="70"/>
      <c r="Y469" s="70"/>
      <c r="Z469" s="70"/>
      <c r="AA469" s="70"/>
      <c r="AB469" s="70"/>
      <c r="AC469" s="70"/>
      <c r="AD469" s="70"/>
      <c r="AE469" s="70"/>
      <c r="AF469" s="70"/>
      <c r="AG469" s="61"/>
      <c r="AH469" s="61"/>
      <c r="AI469" s="61"/>
      <c r="AJ469" s="61"/>
      <c r="AK469" s="61"/>
      <c r="AL469" s="61"/>
      <c r="AM469" s="61"/>
      <c r="AN469" s="61"/>
      <c r="AO469" s="61"/>
      <c r="AP469" s="61"/>
      <c r="AQ469" s="61"/>
      <c r="AR469" s="61"/>
      <c r="AS469" s="61"/>
      <c r="AT469" s="61"/>
      <c r="AU469" s="61"/>
      <c r="AV469" s="60"/>
      <c r="AW469" s="60"/>
      <c r="AX469" s="62"/>
      <c r="AY469" s="53"/>
      <c r="AZ469" s="53"/>
      <c r="BA469" s="53"/>
      <c r="BB469" s="53"/>
      <c r="BC469" s="53"/>
      <c r="BD469" s="53"/>
      <c r="BE469" s="53"/>
      <c r="BF469" s="53"/>
      <c r="BG469" s="53"/>
      <c r="BH469" s="53"/>
      <c r="BI469" s="53"/>
      <c r="BJ469" s="53"/>
      <c r="BK469" s="53"/>
    </row>
    <row r="470" spans="1:63" x14ac:dyDescent="0.25">
      <c r="A470" s="67"/>
      <c r="B470" s="67"/>
      <c r="C470" s="67"/>
      <c r="D470" s="67"/>
      <c r="E470" s="67"/>
      <c r="F470" s="67"/>
      <c r="G470" s="67"/>
      <c r="H470" s="67"/>
      <c r="I470" s="67"/>
      <c r="J470" s="67"/>
      <c r="K470" s="67"/>
      <c r="L470" s="67"/>
      <c r="M470" s="67"/>
      <c r="N470" s="67"/>
      <c r="O470" s="67"/>
      <c r="P470" s="71"/>
      <c r="Q470" s="71"/>
      <c r="R470" s="68"/>
      <c r="S470" s="71"/>
      <c r="T470" s="70"/>
      <c r="U470" s="70"/>
      <c r="V470" s="70"/>
      <c r="W470" s="70"/>
      <c r="X470" s="70"/>
      <c r="Y470" s="70"/>
      <c r="Z470" s="70"/>
      <c r="AA470" s="70"/>
      <c r="AB470" s="70"/>
      <c r="AC470" s="70"/>
      <c r="AD470" s="70"/>
      <c r="AE470" s="70"/>
      <c r="AF470" s="70"/>
      <c r="AG470" s="61"/>
      <c r="AH470" s="61"/>
      <c r="AI470" s="61"/>
      <c r="AJ470" s="61"/>
      <c r="AK470" s="61"/>
      <c r="AL470" s="61"/>
      <c r="AM470" s="61"/>
      <c r="AN470" s="61"/>
      <c r="AO470" s="61"/>
      <c r="AP470" s="61"/>
      <c r="AQ470" s="61"/>
      <c r="AR470" s="61"/>
      <c r="AS470" s="61"/>
      <c r="AT470" s="61"/>
      <c r="AU470" s="61"/>
      <c r="AV470" s="60"/>
      <c r="AW470" s="60"/>
      <c r="AX470" s="62"/>
      <c r="AY470" s="53"/>
      <c r="AZ470" s="53"/>
      <c r="BA470" s="53"/>
      <c r="BB470" s="53"/>
      <c r="BC470" s="53"/>
      <c r="BD470" s="53"/>
      <c r="BE470" s="53"/>
      <c r="BF470" s="53"/>
      <c r="BG470" s="53"/>
      <c r="BH470" s="53"/>
      <c r="BI470" s="53"/>
      <c r="BJ470" s="53"/>
      <c r="BK470" s="53"/>
    </row>
    <row r="471" spans="1:63" x14ac:dyDescent="0.25">
      <c r="A471" s="67"/>
      <c r="B471" s="67"/>
      <c r="C471" s="67"/>
      <c r="D471" s="67"/>
      <c r="E471" s="67"/>
      <c r="F471" s="67"/>
      <c r="G471" s="67"/>
      <c r="H471" s="67"/>
      <c r="I471" s="67"/>
      <c r="J471" s="67"/>
      <c r="K471" s="67"/>
      <c r="L471" s="67"/>
      <c r="M471" s="67"/>
      <c r="N471" s="67"/>
      <c r="O471" s="67"/>
      <c r="P471" s="71"/>
      <c r="Q471" s="71"/>
      <c r="R471" s="68"/>
      <c r="S471" s="71"/>
      <c r="T471" s="70"/>
      <c r="U471" s="70"/>
      <c r="V471" s="70"/>
      <c r="W471" s="70"/>
      <c r="X471" s="70"/>
      <c r="Y471" s="70"/>
      <c r="Z471" s="70"/>
      <c r="AA471" s="70"/>
      <c r="AB471" s="70"/>
      <c r="AC471" s="70"/>
      <c r="AD471" s="70"/>
      <c r="AE471" s="70"/>
      <c r="AF471" s="70"/>
      <c r="AG471" s="61"/>
      <c r="AH471" s="61"/>
      <c r="AI471" s="61"/>
      <c r="AJ471" s="61"/>
      <c r="AK471" s="61"/>
      <c r="AL471" s="61"/>
      <c r="AM471" s="61"/>
      <c r="AN471" s="61"/>
      <c r="AO471" s="61"/>
      <c r="AP471" s="61"/>
      <c r="AQ471" s="61"/>
      <c r="AR471" s="61"/>
      <c r="AS471" s="61"/>
      <c r="AT471" s="61"/>
      <c r="AU471" s="61"/>
      <c r="AV471" s="60"/>
      <c r="AW471" s="60"/>
      <c r="AX471" s="62"/>
      <c r="AY471" s="53"/>
      <c r="AZ471" s="53"/>
      <c r="BA471" s="53"/>
      <c r="BB471" s="53"/>
      <c r="BC471" s="53"/>
      <c r="BD471" s="53"/>
      <c r="BE471" s="53"/>
      <c r="BF471" s="53"/>
      <c r="BG471" s="53"/>
      <c r="BH471" s="53"/>
      <c r="BI471" s="53"/>
      <c r="BJ471" s="53"/>
      <c r="BK471" s="53"/>
    </row>
    <row r="472" spans="1:63" x14ac:dyDescent="0.25">
      <c r="A472" s="67"/>
      <c r="B472" s="67"/>
      <c r="C472" s="67"/>
      <c r="D472" s="67"/>
      <c r="E472" s="67"/>
      <c r="F472" s="67"/>
      <c r="G472" s="67"/>
      <c r="H472" s="67"/>
      <c r="I472" s="67"/>
      <c r="J472" s="67"/>
      <c r="K472" s="67"/>
      <c r="L472" s="67"/>
      <c r="M472" s="67"/>
      <c r="N472" s="67"/>
      <c r="O472" s="67"/>
      <c r="P472" s="71"/>
      <c r="Q472" s="71"/>
      <c r="R472" s="68"/>
      <c r="S472" s="71"/>
      <c r="T472" s="70"/>
      <c r="U472" s="70"/>
      <c r="V472" s="70"/>
      <c r="W472" s="70"/>
      <c r="X472" s="70"/>
      <c r="Y472" s="70"/>
      <c r="Z472" s="70"/>
      <c r="AA472" s="70"/>
      <c r="AB472" s="70"/>
      <c r="AC472" s="70"/>
      <c r="AD472" s="70"/>
      <c r="AE472" s="70"/>
      <c r="AF472" s="70"/>
      <c r="AG472" s="61"/>
      <c r="AH472" s="61"/>
      <c r="AI472" s="61"/>
      <c r="AJ472" s="61"/>
      <c r="AK472" s="61"/>
      <c r="AL472" s="61"/>
      <c r="AM472" s="61"/>
      <c r="AN472" s="61"/>
      <c r="AO472" s="61"/>
      <c r="AP472" s="61"/>
      <c r="AQ472" s="61"/>
      <c r="AR472" s="61"/>
      <c r="AS472" s="61"/>
      <c r="AT472" s="61"/>
      <c r="AU472" s="61"/>
      <c r="AV472" s="60"/>
      <c r="AW472" s="60"/>
      <c r="AX472" s="62"/>
      <c r="AY472" s="53"/>
      <c r="AZ472" s="53"/>
      <c r="BA472" s="53"/>
      <c r="BB472" s="53"/>
      <c r="BC472" s="53"/>
      <c r="BD472" s="53"/>
      <c r="BE472" s="53"/>
      <c r="BF472" s="53"/>
      <c r="BG472" s="53"/>
      <c r="BH472" s="53"/>
      <c r="BI472" s="53"/>
      <c r="BJ472" s="53"/>
      <c r="BK472" s="53"/>
    </row>
    <row r="473" spans="1:63" x14ac:dyDescent="0.25">
      <c r="A473" s="67"/>
      <c r="B473" s="67"/>
      <c r="C473" s="67"/>
      <c r="D473" s="67"/>
      <c r="E473" s="67"/>
      <c r="F473" s="67"/>
      <c r="G473" s="67"/>
      <c r="H473" s="67"/>
      <c r="I473" s="67"/>
      <c r="J473" s="67"/>
      <c r="K473" s="67"/>
      <c r="L473" s="67"/>
      <c r="M473" s="67"/>
      <c r="N473" s="67"/>
      <c r="O473" s="67"/>
      <c r="P473" s="71"/>
      <c r="Q473" s="71"/>
      <c r="R473" s="68"/>
      <c r="S473" s="71"/>
      <c r="T473" s="70"/>
      <c r="U473" s="70"/>
      <c r="V473" s="70"/>
      <c r="W473" s="70"/>
      <c r="X473" s="70"/>
      <c r="Y473" s="70"/>
      <c r="Z473" s="70"/>
      <c r="AA473" s="70"/>
      <c r="AB473" s="70"/>
      <c r="AC473" s="70"/>
      <c r="AD473" s="70"/>
      <c r="AE473" s="70"/>
      <c r="AF473" s="70"/>
      <c r="AG473" s="61"/>
      <c r="AH473" s="61"/>
      <c r="AI473" s="61"/>
      <c r="AJ473" s="61"/>
      <c r="AK473" s="61"/>
      <c r="AL473" s="61"/>
      <c r="AM473" s="61"/>
      <c r="AN473" s="61"/>
      <c r="AO473" s="61"/>
      <c r="AP473" s="61"/>
      <c r="AQ473" s="61"/>
      <c r="AR473" s="61"/>
      <c r="AS473" s="61"/>
      <c r="AT473" s="61"/>
      <c r="AU473" s="61"/>
      <c r="AV473" s="60"/>
      <c r="AW473" s="60"/>
      <c r="AX473" s="62"/>
      <c r="AY473" s="53"/>
      <c r="AZ473" s="53"/>
      <c r="BA473" s="53"/>
      <c r="BB473" s="53"/>
      <c r="BC473" s="53"/>
      <c r="BD473" s="53"/>
      <c r="BE473" s="53"/>
      <c r="BF473" s="53"/>
      <c r="BG473" s="53"/>
      <c r="BH473" s="53"/>
      <c r="BI473" s="53"/>
      <c r="BJ473" s="53"/>
      <c r="BK473" s="53"/>
    </row>
    <row r="474" spans="1:63" x14ac:dyDescent="0.25">
      <c r="A474" s="67"/>
      <c r="B474" s="67"/>
      <c r="C474" s="67"/>
      <c r="D474" s="67"/>
      <c r="E474" s="67"/>
      <c r="F474" s="67"/>
      <c r="G474" s="67"/>
      <c r="H474" s="67"/>
      <c r="I474" s="67"/>
      <c r="J474" s="67"/>
      <c r="K474" s="67"/>
      <c r="L474" s="67"/>
      <c r="M474" s="67"/>
      <c r="N474" s="67"/>
      <c r="O474" s="67"/>
      <c r="P474" s="71"/>
      <c r="Q474" s="71"/>
      <c r="R474" s="68"/>
      <c r="S474" s="71"/>
      <c r="T474" s="70"/>
      <c r="U474" s="70"/>
      <c r="V474" s="70"/>
      <c r="W474" s="70"/>
      <c r="X474" s="70"/>
      <c r="Y474" s="70"/>
      <c r="Z474" s="70"/>
      <c r="AA474" s="70"/>
      <c r="AB474" s="70"/>
      <c r="AC474" s="70"/>
      <c r="AD474" s="70"/>
      <c r="AE474" s="70"/>
      <c r="AF474" s="70"/>
      <c r="AG474" s="61"/>
      <c r="AH474" s="61"/>
      <c r="AI474" s="61"/>
      <c r="AJ474" s="61"/>
      <c r="AK474" s="61"/>
      <c r="AL474" s="61"/>
      <c r="AM474" s="61"/>
      <c r="AN474" s="61"/>
      <c r="AO474" s="61"/>
      <c r="AP474" s="61"/>
      <c r="AQ474" s="61"/>
      <c r="AR474" s="61"/>
      <c r="AS474" s="61"/>
      <c r="AT474" s="61"/>
      <c r="AU474" s="61"/>
      <c r="AV474" s="60"/>
      <c r="AW474" s="60"/>
      <c r="AX474" s="62"/>
      <c r="AY474" s="53"/>
      <c r="AZ474" s="53"/>
      <c r="BA474" s="53"/>
      <c r="BB474" s="53"/>
      <c r="BC474" s="53"/>
      <c r="BD474" s="53"/>
      <c r="BE474" s="53"/>
      <c r="BF474" s="53"/>
      <c r="BG474" s="53"/>
      <c r="BH474" s="53"/>
      <c r="BI474" s="53"/>
      <c r="BJ474" s="53"/>
      <c r="BK474" s="53"/>
    </row>
    <row r="475" spans="1:63" x14ac:dyDescent="0.25">
      <c r="A475" s="67"/>
      <c r="B475" s="67"/>
      <c r="C475" s="67"/>
      <c r="D475" s="67"/>
      <c r="E475" s="67"/>
      <c r="F475" s="67"/>
      <c r="G475" s="67"/>
      <c r="H475" s="67"/>
      <c r="I475" s="67"/>
      <c r="J475" s="67"/>
      <c r="K475" s="67"/>
      <c r="L475" s="67"/>
      <c r="M475" s="67"/>
      <c r="N475" s="67"/>
      <c r="O475" s="67"/>
      <c r="P475" s="71"/>
      <c r="Q475" s="71"/>
      <c r="R475" s="68"/>
      <c r="S475" s="71"/>
      <c r="T475" s="70"/>
      <c r="U475" s="70"/>
      <c r="V475" s="70"/>
      <c r="W475" s="70"/>
      <c r="X475" s="70"/>
      <c r="Y475" s="70"/>
      <c r="Z475" s="70"/>
      <c r="AA475" s="70"/>
      <c r="AB475" s="70"/>
      <c r="AC475" s="70"/>
      <c r="AD475" s="70"/>
      <c r="AE475" s="70"/>
      <c r="AF475" s="70"/>
      <c r="AG475" s="61"/>
      <c r="AH475" s="61"/>
      <c r="AI475" s="61"/>
      <c r="AJ475" s="61"/>
      <c r="AK475" s="61"/>
      <c r="AL475" s="61"/>
      <c r="AM475" s="61"/>
      <c r="AN475" s="61"/>
      <c r="AO475" s="61"/>
      <c r="AP475" s="61"/>
      <c r="AQ475" s="61"/>
      <c r="AR475" s="61"/>
      <c r="AS475" s="61"/>
      <c r="AT475" s="61"/>
      <c r="AU475" s="61"/>
      <c r="AV475" s="60"/>
      <c r="AW475" s="60"/>
      <c r="AX475" s="62"/>
      <c r="AY475" s="53"/>
      <c r="AZ475" s="53"/>
      <c r="BA475" s="53"/>
      <c r="BB475" s="53"/>
      <c r="BC475" s="53"/>
      <c r="BD475" s="53"/>
      <c r="BE475" s="53"/>
      <c r="BF475" s="53"/>
      <c r="BG475" s="53"/>
      <c r="BH475" s="53"/>
      <c r="BI475" s="53"/>
      <c r="BJ475" s="53"/>
      <c r="BK475" s="53"/>
    </row>
    <row r="476" spans="1:63" x14ac:dyDescent="0.25">
      <c r="A476" s="67"/>
      <c r="B476" s="67"/>
      <c r="C476" s="67"/>
      <c r="D476" s="67"/>
      <c r="E476" s="67"/>
      <c r="F476" s="67"/>
      <c r="G476" s="67"/>
      <c r="H476" s="67"/>
      <c r="I476" s="67"/>
      <c r="J476" s="67"/>
      <c r="K476" s="67"/>
      <c r="L476" s="67"/>
      <c r="M476" s="67"/>
      <c r="N476" s="67"/>
      <c r="O476" s="67"/>
      <c r="P476" s="71"/>
      <c r="Q476" s="71"/>
      <c r="R476" s="68"/>
      <c r="S476" s="71"/>
      <c r="T476" s="70"/>
      <c r="U476" s="70"/>
      <c r="V476" s="70"/>
      <c r="W476" s="70"/>
      <c r="X476" s="70"/>
      <c r="Y476" s="70"/>
      <c r="Z476" s="70"/>
      <c r="AA476" s="70"/>
      <c r="AB476" s="70"/>
      <c r="AC476" s="70"/>
      <c r="AD476" s="70"/>
      <c r="AE476" s="70"/>
      <c r="AF476" s="70"/>
      <c r="AG476" s="61"/>
      <c r="AH476" s="61"/>
      <c r="AI476" s="61"/>
      <c r="AJ476" s="61"/>
      <c r="AK476" s="61"/>
      <c r="AL476" s="61"/>
      <c r="AM476" s="61"/>
      <c r="AN476" s="61"/>
      <c r="AO476" s="61"/>
      <c r="AP476" s="61"/>
      <c r="AQ476" s="61"/>
      <c r="AR476" s="61"/>
      <c r="AS476" s="61"/>
      <c r="AT476" s="61"/>
      <c r="AU476" s="61"/>
      <c r="AV476" s="60"/>
      <c r="AW476" s="60"/>
      <c r="AX476" s="62"/>
      <c r="AY476" s="53"/>
      <c r="AZ476" s="53"/>
      <c r="BA476" s="53"/>
      <c r="BB476" s="53"/>
      <c r="BC476" s="53"/>
      <c r="BD476" s="53"/>
      <c r="BE476" s="53"/>
      <c r="BF476" s="53"/>
      <c r="BG476" s="53"/>
      <c r="BH476" s="53"/>
      <c r="BI476" s="53"/>
      <c r="BJ476" s="53"/>
      <c r="BK476" s="53"/>
    </row>
    <row r="477" spans="1:63" x14ac:dyDescent="0.25">
      <c r="A477" s="67"/>
      <c r="B477" s="67"/>
      <c r="C477" s="67"/>
      <c r="D477" s="67"/>
      <c r="E477" s="67"/>
      <c r="F477" s="67"/>
      <c r="G477" s="67"/>
      <c r="H477" s="67"/>
      <c r="I477" s="67"/>
      <c r="J477" s="67"/>
      <c r="K477" s="67"/>
      <c r="L477" s="67"/>
      <c r="M477" s="67"/>
      <c r="N477" s="67"/>
      <c r="O477" s="67"/>
      <c r="P477" s="71"/>
      <c r="Q477" s="71"/>
      <c r="R477" s="68"/>
      <c r="S477" s="71"/>
      <c r="T477" s="70"/>
      <c r="U477" s="70"/>
      <c r="V477" s="70"/>
      <c r="W477" s="70"/>
      <c r="X477" s="70"/>
      <c r="Y477" s="70"/>
      <c r="Z477" s="70"/>
      <c r="AA477" s="70"/>
      <c r="AB477" s="70"/>
      <c r="AC477" s="70"/>
      <c r="AD477" s="70"/>
      <c r="AE477" s="70"/>
      <c r="AF477" s="70"/>
      <c r="AG477" s="61"/>
      <c r="AH477" s="61"/>
      <c r="AI477" s="61"/>
      <c r="AJ477" s="61"/>
      <c r="AK477" s="61"/>
      <c r="AL477" s="61"/>
      <c r="AM477" s="61"/>
      <c r="AN477" s="61"/>
      <c r="AO477" s="61"/>
      <c r="AP477" s="61"/>
      <c r="AQ477" s="61"/>
      <c r="AR477" s="61"/>
      <c r="AS477" s="61"/>
      <c r="AT477" s="61"/>
      <c r="AU477" s="61"/>
      <c r="AV477" s="60"/>
      <c r="AW477" s="60"/>
      <c r="AX477" s="62"/>
      <c r="AY477" s="53"/>
      <c r="AZ477" s="53"/>
      <c r="BA477" s="53"/>
      <c r="BB477" s="53"/>
      <c r="BC477" s="53"/>
      <c r="BD477" s="53"/>
      <c r="BE477" s="53"/>
      <c r="BF477" s="53"/>
      <c r="BG477" s="53"/>
      <c r="BH477" s="53"/>
      <c r="BI477" s="53"/>
      <c r="BJ477" s="53"/>
      <c r="BK477" s="53"/>
    </row>
    <row r="478" spans="1:63" x14ac:dyDescent="0.25">
      <c r="A478" s="67"/>
      <c r="B478" s="67"/>
      <c r="C478" s="67"/>
      <c r="D478" s="67"/>
      <c r="E478" s="67"/>
      <c r="F478" s="67"/>
      <c r="G478" s="67"/>
      <c r="H478" s="67"/>
      <c r="I478" s="67"/>
      <c r="J478" s="67"/>
      <c r="K478" s="67"/>
      <c r="L478" s="67"/>
      <c r="M478" s="67"/>
      <c r="N478" s="67"/>
      <c r="O478" s="67"/>
      <c r="P478" s="71"/>
      <c r="Q478" s="71"/>
      <c r="R478" s="68"/>
      <c r="S478" s="71"/>
      <c r="T478" s="70"/>
      <c r="U478" s="70"/>
      <c r="V478" s="70"/>
      <c r="W478" s="70"/>
      <c r="X478" s="70"/>
      <c r="Y478" s="70"/>
      <c r="Z478" s="70"/>
      <c r="AA478" s="70"/>
      <c r="AB478" s="70"/>
      <c r="AC478" s="70"/>
      <c r="AD478" s="70"/>
      <c r="AE478" s="70"/>
      <c r="AF478" s="70"/>
      <c r="AG478" s="61"/>
      <c r="AH478" s="61"/>
      <c r="AI478" s="61"/>
      <c r="AJ478" s="61"/>
      <c r="AK478" s="61"/>
      <c r="AL478" s="61"/>
      <c r="AM478" s="61"/>
      <c r="AN478" s="61"/>
      <c r="AO478" s="61"/>
      <c r="AP478" s="61"/>
      <c r="AQ478" s="61"/>
      <c r="AR478" s="61"/>
      <c r="AS478" s="61"/>
      <c r="AT478" s="61"/>
      <c r="AU478" s="61"/>
      <c r="AV478" s="60"/>
      <c r="AW478" s="60"/>
      <c r="AX478" s="62"/>
      <c r="AY478" s="53"/>
      <c r="AZ478" s="53"/>
      <c r="BA478" s="53"/>
      <c r="BB478" s="53"/>
      <c r="BC478" s="53"/>
      <c r="BD478" s="53"/>
      <c r="BE478" s="53"/>
      <c r="BF478" s="53"/>
      <c r="BG478" s="53"/>
      <c r="BH478" s="53"/>
      <c r="BI478" s="53"/>
      <c r="BJ478" s="53"/>
      <c r="BK478" s="53"/>
    </row>
    <row r="479" spans="1:63" x14ac:dyDescent="0.25">
      <c r="A479" s="67"/>
      <c r="B479" s="67"/>
      <c r="C479" s="67"/>
      <c r="D479" s="67"/>
      <c r="E479" s="67"/>
      <c r="F479" s="67"/>
      <c r="G479" s="67"/>
      <c r="H479" s="67"/>
      <c r="I479" s="67"/>
      <c r="J479" s="67"/>
      <c r="K479" s="67"/>
      <c r="L479" s="67"/>
      <c r="M479" s="67"/>
      <c r="N479" s="67"/>
      <c r="O479" s="67"/>
      <c r="P479" s="71"/>
      <c r="Q479" s="71"/>
      <c r="R479" s="68"/>
      <c r="S479" s="71"/>
      <c r="T479" s="70"/>
      <c r="U479" s="70"/>
      <c r="V479" s="70"/>
      <c r="W479" s="70"/>
      <c r="X479" s="70"/>
      <c r="Y479" s="70"/>
      <c r="Z479" s="70"/>
      <c r="AA479" s="70"/>
      <c r="AB479" s="70"/>
      <c r="AC479" s="70"/>
      <c r="AD479" s="70"/>
      <c r="AE479" s="70"/>
      <c r="AF479" s="70"/>
      <c r="AG479" s="61"/>
      <c r="AH479" s="61"/>
      <c r="AI479" s="61"/>
      <c r="AJ479" s="61"/>
      <c r="AK479" s="61"/>
      <c r="AL479" s="61"/>
      <c r="AM479" s="61"/>
      <c r="AN479" s="61"/>
      <c r="AO479" s="61"/>
      <c r="AP479" s="61"/>
      <c r="AQ479" s="61"/>
      <c r="AR479" s="61"/>
      <c r="AS479" s="61"/>
      <c r="AT479" s="61"/>
      <c r="AU479" s="61"/>
      <c r="AV479" s="60"/>
      <c r="AW479" s="60"/>
      <c r="AX479" s="62"/>
      <c r="AY479" s="53"/>
      <c r="AZ479" s="53"/>
      <c r="BA479" s="53"/>
      <c r="BB479" s="53"/>
      <c r="BC479" s="53"/>
      <c r="BD479" s="53"/>
      <c r="BE479" s="53"/>
      <c r="BF479" s="53"/>
      <c r="BG479" s="53"/>
      <c r="BH479" s="53"/>
      <c r="BI479" s="53"/>
      <c r="BJ479" s="53"/>
      <c r="BK479" s="53"/>
    </row>
    <row r="480" spans="1:63" x14ac:dyDescent="0.25">
      <c r="A480" s="67"/>
      <c r="B480" s="67"/>
      <c r="C480" s="67"/>
      <c r="D480" s="67"/>
      <c r="E480" s="67"/>
      <c r="F480" s="67"/>
      <c r="G480" s="67"/>
      <c r="H480" s="67"/>
      <c r="I480" s="67"/>
      <c r="J480" s="67"/>
      <c r="K480" s="67"/>
      <c r="L480" s="67"/>
      <c r="M480" s="67"/>
      <c r="N480" s="67"/>
      <c r="O480" s="67"/>
      <c r="P480" s="71"/>
      <c r="Q480" s="71"/>
      <c r="R480" s="68"/>
      <c r="S480" s="71"/>
      <c r="T480" s="70"/>
      <c r="U480" s="70"/>
      <c r="V480" s="70"/>
      <c r="W480" s="70"/>
      <c r="X480" s="70"/>
      <c r="Y480" s="70"/>
      <c r="Z480" s="70"/>
      <c r="AA480" s="70"/>
      <c r="AB480" s="70"/>
      <c r="AC480" s="70"/>
      <c r="AD480" s="70"/>
      <c r="AE480" s="70"/>
      <c r="AF480" s="70"/>
      <c r="AG480" s="61"/>
      <c r="AH480" s="61"/>
      <c r="AI480" s="61"/>
      <c r="AJ480" s="61"/>
      <c r="AK480" s="61"/>
      <c r="AL480" s="61"/>
      <c r="AM480" s="61"/>
      <c r="AN480" s="61"/>
      <c r="AO480" s="61"/>
      <c r="AP480" s="61"/>
      <c r="AQ480" s="61"/>
      <c r="AR480" s="61"/>
      <c r="AS480" s="61"/>
      <c r="AT480" s="61"/>
      <c r="AU480" s="61"/>
      <c r="AV480" s="60"/>
      <c r="AW480" s="60"/>
      <c r="AX480" s="62"/>
      <c r="AY480" s="53"/>
      <c r="AZ480" s="53"/>
      <c r="BA480" s="53"/>
      <c r="BB480" s="53"/>
      <c r="BC480" s="53"/>
      <c r="BD480" s="53"/>
      <c r="BE480" s="53"/>
      <c r="BF480" s="53"/>
      <c r="BG480" s="53"/>
      <c r="BH480" s="53"/>
      <c r="BI480" s="53"/>
      <c r="BJ480" s="53"/>
      <c r="BK480" s="53"/>
    </row>
    <row r="481" spans="1:63" x14ac:dyDescent="0.25">
      <c r="A481" s="67"/>
      <c r="B481" s="67"/>
      <c r="C481" s="67"/>
      <c r="D481" s="67"/>
      <c r="E481" s="67"/>
      <c r="F481" s="67"/>
      <c r="G481" s="67"/>
      <c r="H481" s="67"/>
      <c r="I481" s="67"/>
      <c r="J481" s="67"/>
      <c r="K481" s="67"/>
      <c r="L481" s="67"/>
      <c r="M481" s="67"/>
      <c r="N481" s="67"/>
      <c r="O481" s="67"/>
      <c r="P481" s="71"/>
      <c r="Q481" s="71"/>
      <c r="R481" s="68"/>
      <c r="S481" s="71"/>
      <c r="T481" s="70"/>
      <c r="U481" s="70"/>
      <c r="V481" s="70"/>
      <c r="W481" s="70"/>
      <c r="X481" s="70"/>
      <c r="Y481" s="70"/>
      <c r="Z481" s="70"/>
      <c r="AA481" s="70"/>
      <c r="AB481" s="70"/>
      <c r="AC481" s="70"/>
      <c r="AD481" s="70"/>
      <c r="AE481" s="70"/>
      <c r="AF481" s="70"/>
      <c r="AG481" s="61"/>
      <c r="AH481" s="61"/>
      <c r="AI481" s="61"/>
      <c r="AJ481" s="61"/>
      <c r="AK481" s="61"/>
      <c r="AL481" s="61"/>
      <c r="AM481" s="61"/>
      <c r="AN481" s="61"/>
      <c r="AO481" s="61"/>
      <c r="AP481" s="61"/>
      <c r="AQ481" s="61"/>
      <c r="AR481" s="61"/>
      <c r="AS481" s="61"/>
      <c r="AT481" s="61"/>
      <c r="AU481" s="61"/>
      <c r="AV481" s="60"/>
      <c r="AW481" s="60"/>
      <c r="AX481" s="62"/>
      <c r="AY481" s="53"/>
      <c r="AZ481" s="53"/>
      <c r="BA481" s="53"/>
      <c r="BB481" s="53"/>
      <c r="BC481" s="53"/>
      <c r="BD481" s="53"/>
      <c r="BE481" s="53"/>
      <c r="BF481" s="53"/>
      <c r="BG481" s="53"/>
      <c r="BH481" s="53"/>
      <c r="BI481" s="53"/>
      <c r="BJ481" s="53"/>
      <c r="BK481" s="53"/>
    </row>
    <row r="482" spans="1:63" x14ac:dyDescent="0.25">
      <c r="A482" s="67"/>
      <c r="B482" s="67"/>
      <c r="C482" s="67"/>
      <c r="D482" s="67"/>
      <c r="E482" s="67"/>
      <c r="F482" s="67"/>
      <c r="G482" s="67"/>
      <c r="H482" s="67"/>
      <c r="I482" s="67"/>
      <c r="J482" s="67"/>
      <c r="K482" s="67"/>
      <c r="L482" s="67"/>
      <c r="M482" s="67"/>
      <c r="N482" s="67"/>
      <c r="O482" s="67"/>
      <c r="P482" s="71"/>
      <c r="Q482" s="71"/>
      <c r="R482" s="68"/>
      <c r="S482" s="71"/>
      <c r="T482" s="70"/>
      <c r="U482" s="70"/>
      <c r="V482" s="70"/>
      <c r="W482" s="70"/>
      <c r="X482" s="70"/>
      <c r="Y482" s="70"/>
      <c r="Z482" s="70"/>
      <c r="AA482" s="70"/>
      <c r="AB482" s="70"/>
      <c r="AC482" s="70"/>
      <c r="AD482" s="70"/>
      <c r="AE482" s="70"/>
      <c r="AF482" s="70"/>
      <c r="AG482" s="61"/>
      <c r="AH482" s="61"/>
      <c r="AI482" s="61"/>
      <c r="AJ482" s="61"/>
      <c r="AK482" s="61"/>
      <c r="AL482" s="61"/>
      <c r="AM482" s="61"/>
      <c r="AN482" s="61"/>
      <c r="AO482" s="61"/>
      <c r="AP482" s="61"/>
      <c r="AQ482" s="61"/>
      <c r="AR482" s="61"/>
      <c r="AS482" s="61"/>
      <c r="AT482" s="61"/>
      <c r="AU482" s="61"/>
      <c r="AV482" s="60"/>
      <c r="AW482" s="60"/>
      <c r="AX482" s="62"/>
      <c r="AY482" s="53"/>
      <c r="AZ482" s="53"/>
      <c r="BA482" s="53"/>
      <c r="BB482" s="53"/>
      <c r="BC482" s="53"/>
      <c r="BD482" s="53"/>
      <c r="BE482" s="53"/>
      <c r="BF482" s="53"/>
      <c r="BG482" s="53"/>
      <c r="BH482" s="53"/>
      <c r="BI482" s="53"/>
      <c r="BJ482" s="53"/>
      <c r="BK482" s="53"/>
    </row>
    <row r="483" spans="1:63" x14ac:dyDescent="0.25">
      <c r="A483" s="67"/>
      <c r="B483" s="67"/>
      <c r="C483" s="67"/>
      <c r="D483" s="67"/>
      <c r="E483" s="67"/>
      <c r="F483" s="67"/>
      <c r="G483" s="67"/>
      <c r="H483" s="67"/>
      <c r="I483" s="67"/>
      <c r="J483" s="67"/>
      <c r="K483" s="67"/>
      <c r="L483" s="67"/>
      <c r="M483" s="67"/>
      <c r="N483" s="67"/>
      <c r="O483" s="67"/>
      <c r="P483" s="71"/>
      <c r="Q483" s="71"/>
      <c r="R483" s="68"/>
      <c r="S483" s="71"/>
      <c r="T483" s="70"/>
      <c r="U483" s="70"/>
      <c r="V483" s="70"/>
      <c r="W483" s="70"/>
      <c r="X483" s="70"/>
      <c r="Y483" s="70"/>
      <c r="Z483" s="70"/>
      <c r="AA483" s="70"/>
      <c r="AB483" s="70"/>
      <c r="AC483" s="70"/>
      <c r="AD483" s="70"/>
      <c r="AE483" s="70"/>
      <c r="AF483" s="70"/>
      <c r="AG483" s="61"/>
      <c r="AH483" s="61"/>
      <c r="AI483" s="61"/>
      <c r="AJ483" s="61"/>
      <c r="AK483" s="61"/>
      <c r="AL483" s="61"/>
      <c r="AM483" s="61"/>
      <c r="AN483" s="61"/>
      <c r="AO483" s="61"/>
      <c r="AP483" s="61"/>
      <c r="AQ483" s="61"/>
      <c r="AR483" s="61"/>
      <c r="AS483" s="61"/>
      <c r="AT483" s="61"/>
      <c r="AU483" s="61"/>
      <c r="AV483" s="60"/>
      <c r="AW483" s="60"/>
      <c r="AX483" s="62"/>
      <c r="AY483" s="53"/>
      <c r="AZ483" s="53"/>
      <c r="BA483" s="53"/>
      <c r="BB483" s="53"/>
      <c r="BC483" s="53"/>
      <c r="BD483" s="53"/>
      <c r="BE483" s="53"/>
      <c r="BF483" s="53"/>
      <c r="BG483" s="53"/>
      <c r="BH483" s="53"/>
      <c r="BI483" s="53"/>
      <c r="BJ483" s="53"/>
      <c r="BK483" s="53"/>
    </row>
    <row r="484" spans="1:63" x14ac:dyDescent="0.25">
      <c r="A484" s="67"/>
      <c r="B484" s="67"/>
      <c r="C484" s="67"/>
      <c r="D484" s="67"/>
      <c r="E484" s="67"/>
      <c r="F484" s="67"/>
      <c r="G484" s="67"/>
      <c r="H484" s="67"/>
      <c r="I484" s="67"/>
      <c r="J484" s="67"/>
      <c r="K484" s="67"/>
      <c r="L484" s="67"/>
      <c r="M484" s="67"/>
      <c r="N484" s="67"/>
      <c r="O484" s="67"/>
      <c r="P484" s="71"/>
      <c r="Q484" s="71"/>
      <c r="R484" s="68"/>
      <c r="S484" s="71"/>
      <c r="T484" s="70"/>
      <c r="U484" s="70"/>
      <c r="V484" s="70"/>
      <c r="W484" s="70"/>
      <c r="X484" s="70"/>
      <c r="Y484" s="70"/>
      <c r="Z484" s="70"/>
      <c r="AA484" s="70"/>
      <c r="AB484" s="70"/>
      <c r="AC484" s="70"/>
      <c r="AD484" s="70"/>
      <c r="AE484" s="70"/>
      <c r="AF484" s="70"/>
      <c r="AG484" s="61"/>
      <c r="AH484" s="61"/>
      <c r="AI484" s="61"/>
      <c r="AJ484" s="61"/>
      <c r="AK484" s="61"/>
      <c r="AL484" s="61"/>
      <c r="AM484" s="61"/>
      <c r="AN484" s="61"/>
      <c r="AO484" s="61"/>
      <c r="AP484" s="61"/>
      <c r="AQ484" s="61"/>
      <c r="AR484" s="61"/>
      <c r="AS484" s="61"/>
      <c r="AT484" s="61"/>
      <c r="AU484" s="61"/>
      <c r="AV484" s="60"/>
      <c r="AW484" s="60"/>
      <c r="AX484" s="62"/>
      <c r="AY484" s="53"/>
      <c r="AZ484" s="53"/>
      <c r="BA484" s="53"/>
      <c r="BB484" s="53"/>
      <c r="BC484" s="53"/>
      <c r="BD484" s="53"/>
      <c r="BE484" s="53"/>
      <c r="BF484" s="53"/>
      <c r="BG484" s="53"/>
      <c r="BH484" s="53"/>
      <c r="BI484" s="53"/>
      <c r="BJ484" s="53"/>
      <c r="BK484" s="53"/>
    </row>
    <row r="485" spans="1:63" x14ac:dyDescent="0.25">
      <c r="A485" s="67"/>
      <c r="B485" s="67"/>
      <c r="C485" s="67"/>
      <c r="D485" s="67"/>
      <c r="E485" s="67"/>
      <c r="F485" s="67"/>
      <c r="G485" s="67"/>
      <c r="H485" s="67"/>
      <c r="I485" s="67"/>
      <c r="J485" s="67"/>
      <c r="K485" s="67"/>
      <c r="L485" s="67"/>
      <c r="M485" s="67"/>
      <c r="N485" s="67"/>
      <c r="O485" s="67"/>
      <c r="P485" s="71"/>
      <c r="Q485" s="71"/>
      <c r="R485" s="68"/>
      <c r="S485" s="71"/>
      <c r="T485" s="70"/>
      <c r="U485" s="70"/>
      <c r="V485" s="70"/>
      <c r="W485" s="70"/>
      <c r="X485" s="70"/>
      <c r="Y485" s="70"/>
      <c r="Z485" s="70"/>
      <c r="AA485" s="70"/>
      <c r="AB485" s="70"/>
      <c r="AC485" s="70"/>
      <c r="AD485" s="70"/>
      <c r="AE485" s="70"/>
      <c r="AF485" s="70"/>
      <c r="AG485" s="61"/>
      <c r="AH485" s="61"/>
      <c r="AI485" s="61"/>
      <c r="AJ485" s="61"/>
      <c r="AK485" s="61"/>
      <c r="AL485" s="61"/>
      <c r="AM485" s="61"/>
      <c r="AN485" s="61"/>
      <c r="AO485" s="61"/>
      <c r="AP485" s="61"/>
      <c r="AQ485" s="61"/>
      <c r="AR485" s="61"/>
      <c r="AS485" s="61"/>
      <c r="AT485" s="61"/>
      <c r="AU485" s="61"/>
      <c r="AV485" s="60"/>
      <c r="AW485" s="60"/>
      <c r="AX485" s="62"/>
      <c r="AY485" s="53"/>
      <c r="AZ485" s="53"/>
      <c r="BA485" s="53"/>
      <c r="BB485" s="53"/>
      <c r="BC485" s="53"/>
      <c r="BD485" s="53"/>
      <c r="BE485" s="53"/>
      <c r="BF485" s="53"/>
      <c r="BG485" s="53"/>
      <c r="BH485" s="53"/>
      <c r="BI485" s="53"/>
      <c r="BJ485" s="53"/>
      <c r="BK485" s="53"/>
    </row>
    <row r="486" spans="1:63" x14ac:dyDescent="0.25">
      <c r="A486" s="67"/>
      <c r="B486" s="67"/>
      <c r="C486" s="67"/>
      <c r="D486" s="67"/>
      <c r="E486" s="67"/>
      <c r="F486" s="67"/>
      <c r="G486" s="67"/>
      <c r="H486" s="67"/>
      <c r="I486" s="67"/>
      <c r="J486" s="67"/>
      <c r="K486" s="67"/>
      <c r="L486" s="67"/>
      <c r="M486" s="67"/>
      <c r="N486" s="67"/>
      <c r="O486" s="67"/>
      <c r="P486" s="71"/>
      <c r="Q486" s="71"/>
      <c r="R486" s="68"/>
      <c r="S486" s="71"/>
      <c r="T486" s="70"/>
      <c r="U486" s="70"/>
      <c r="V486" s="70"/>
      <c r="W486" s="70"/>
      <c r="X486" s="70"/>
      <c r="Y486" s="70"/>
      <c r="Z486" s="70"/>
      <c r="AA486" s="70"/>
      <c r="AB486" s="70"/>
      <c r="AC486" s="70"/>
      <c r="AD486" s="70"/>
      <c r="AE486" s="70"/>
      <c r="AF486" s="70"/>
      <c r="AG486" s="61"/>
      <c r="AH486" s="61"/>
      <c r="AI486" s="61"/>
      <c r="AJ486" s="61"/>
      <c r="AK486" s="61"/>
      <c r="AL486" s="61"/>
      <c r="AM486" s="61"/>
      <c r="AN486" s="61"/>
      <c r="AO486" s="61"/>
      <c r="AP486" s="61"/>
      <c r="AQ486" s="61"/>
      <c r="AR486" s="61"/>
      <c r="AS486" s="61"/>
      <c r="AT486" s="61"/>
      <c r="AU486" s="61"/>
      <c r="AV486" s="60"/>
      <c r="AW486" s="60"/>
      <c r="AX486" s="62"/>
      <c r="AY486" s="53"/>
      <c r="AZ486" s="53"/>
      <c r="BA486" s="53"/>
      <c r="BB486" s="53"/>
      <c r="BC486" s="53"/>
      <c r="BD486" s="53"/>
      <c r="BE486" s="53"/>
      <c r="BF486" s="53"/>
      <c r="BG486" s="53"/>
      <c r="BH486" s="53"/>
      <c r="BI486" s="53"/>
      <c r="BJ486" s="53"/>
      <c r="BK486" s="53"/>
    </row>
    <row r="487" spans="1:63" x14ac:dyDescent="0.25">
      <c r="A487" s="67"/>
      <c r="B487" s="67"/>
      <c r="C487" s="67"/>
      <c r="D487" s="67"/>
      <c r="E487" s="67"/>
      <c r="F487" s="67"/>
      <c r="G487" s="67"/>
      <c r="H487" s="67"/>
      <c r="I487" s="67"/>
      <c r="J487" s="67"/>
      <c r="K487" s="67"/>
      <c r="L487" s="67"/>
      <c r="M487" s="67"/>
      <c r="N487" s="67"/>
      <c r="O487" s="67"/>
      <c r="P487" s="71"/>
      <c r="Q487" s="71"/>
      <c r="R487" s="68"/>
      <c r="S487" s="71"/>
      <c r="T487" s="70"/>
      <c r="U487" s="70"/>
      <c r="V487" s="70"/>
      <c r="W487" s="70"/>
      <c r="X487" s="70"/>
      <c r="Y487" s="70"/>
      <c r="Z487" s="70"/>
      <c r="AA487" s="70"/>
      <c r="AB487" s="70"/>
      <c r="AC487" s="70"/>
      <c r="AD487" s="70"/>
      <c r="AE487" s="70"/>
      <c r="AF487" s="70"/>
      <c r="AG487" s="61"/>
      <c r="AH487" s="61"/>
      <c r="AI487" s="61"/>
      <c r="AJ487" s="61"/>
      <c r="AK487" s="61"/>
      <c r="AL487" s="61"/>
      <c r="AM487" s="61"/>
      <c r="AN487" s="61"/>
      <c r="AO487" s="61"/>
      <c r="AP487" s="61"/>
      <c r="AQ487" s="61"/>
      <c r="AR487" s="61"/>
      <c r="AS487" s="61"/>
      <c r="AT487" s="61"/>
      <c r="AU487" s="61"/>
      <c r="AV487" s="60"/>
      <c r="AW487" s="60"/>
      <c r="AX487" s="62"/>
      <c r="AY487" s="53"/>
      <c r="AZ487" s="53"/>
      <c r="BA487" s="53"/>
      <c r="BB487" s="53"/>
      <c r="BC487" s="53"/>
      <c r="BD487" s="53"/>
      <c r="BE487" s="53"/>
      <c r="BF487" s="53"/>
      <c r="BG487" s="53"/>
      <c r="BH487" s="53"/>
      <c r="BI487" s="53"/>
      <c r="BJ487" s="53"/>
      <c r="BK487" s="53"/>
    </row>
    <row r="488" spans="1:63" x14ac:dyDescent="0.25">
      <c r="A488" s="67"/>
      <c r="B488" s="67"/>
      <c r="C488" s="67"/>
      <c r="D488" s="67"/>
      <c r="E488" s="67"/>
      <c r="F488" s="67"/>
      <c r="G488" s="67"/>
      <c r="H488" s="67"/>
      <c r="I488" s="67"/>
      <c r="J488" s="67"/>
      <c r="K488" s="67"/>
      <c r="L488" s="67"/>
      <c r="M488" s="67"/>
      <c r="N488" s="67"/>
      <c r="O488" s="67"/>
      <c r="P488" s="71"/>
      <c r="Q488" s="71"/>
      <c r="R488" s="68"/>
      <c r="S488" s="71"/>
      <c r="T488" s="70"/>
      <c r="U488" s="70"/>
      <c r="V488" s="70"/>
      <c r="W488" s="70"/>
      <c r="X488" s="70"/>
      <c r="Y488" s="70"/>
      <c r="Z488" s="70"/>
      <c r="AA488" s="70"/>
      <c r="AB488" s="70"/>
      <c r="AC488" s="70"/>
      <c r="AD488" s="70"/>
      <c r="AE488" s="70"/>
      <c r="AF488" s="70"/>
      <c r="AG488" s="61"/>
      <c r="AH488" s="61"/>
      <c r="AI488" s="61"/>
      <c r="AJ488" s="61"/>
      <c r="AK488" s="61"/>
      <c r="AL488" s="61"/>
      <c r="AM488" s="61"/>
      <c r="AN488" s="61"/>
      <c r="AO488" s="61"/>
      <c r="AP488" s="61"/>
      <c r="AQ488" s="61"/>
      <c r="AR488" s="61"/>
      <c r="AS488" s="61"/>
      <c r="AT488" s="61"/>
      <c r="AU488" s="61"/>
      <c r="AV488" s="60"/>
      <c r="AW488" s="60"/>
      <c r="AX488" s="62"/>
      <c r="AY488" s="53"/>
      <c r="AZ488" s="53"/>
      <c r="BA488" s="53"/>
      <c r="BB488" s="53"/>
      <c r="BC488" s="53"/>
      <c r="BD488" s="53"/>
      <c r="BE488" s="53"/>
      <c r="BF488" s="53"/>
      <c r="BG488" s="53"/>
      <c r="BH488" s="53"/>
      <c r="BI488" s="53"/>
      <c r="BJ488" s="53"/>
      <c r="BK488" s="53"/>
    </row>
    <row r="489" spans="1:63" x14ac:dyDescent="0.25">
      <c r="A489" s="67"/>
      <c r="B489" s="67"/>
      <c r="C489" s="67"/>
      <c r="D489" s="67"/>
      <c r="E489" s="67"/>
      <c r="F489" s="67"/>
      <c r="G489" s="67"/>
      <c r="H489" s="67"/>
      <c r="I489" s="67"/>
      <c r="J489" s="67"/>
      <c r="K489" s="67"/>
      <c r="L489" s="67"/>
      <c r="M489" s="67"/>
      <c r="N489" s="67"/>
      <c r="O489" s="67"/>
      <c r="P489" s="71"/>
      <c r="Q489" s="71"/>
      <c r="R489" s="68"/>
      <c r="S489" s="71"/>
      <c r="T489" s="70"/>
      <c r="U489" s="70"/>
      <c r="V489" s="70"/>
      <c r="W489" s="70"/>
      <c r="X489" s="70"/>
      <c r="Y489" s="70"/>
      <c r="Z489" s="70"/>
      <c r="AA489" s="70"/>
      <c r="AB489" s="70"/>
      <c r="AC489" s="70"/>
      <c r="AD489" s="70"/>
      <c r="AE489" s="70"/>
      <c r="AF489" s="70"/>
      <c r="AG489" s="61"/>
      <c r="AH489" s="61"/>
      <c r="AI489" s="61"/>
      <c r="AJ489" s="61"/>
      <c r="AK489" s="61"/>
      <c r="AL489" s="61"/>
      <c r="AM489" s="61"/>
      <c r="AN489" s="61"/>
      <c r="AO489" s="61"/>
      <c r="AP489" s="61"/>
      <c r="AQ489" s="61"/>
      <c r="AR489" s="61"/>
      <c r="AS489" s="61"/>
      <c r="AT489" s="61"/>
      <c r="AU489" s="61"/>
      <c r="AV489" s="60"/>
      <c r="AW489" s="60"/>
      <c r="AX489" s="62"/>
      <c r="AY489" s="53"/>
      <c r="AZ489" s="53"/>
      <c r="BA489" s="53"/>
      <c r="BB489" s="53"/>
      <c r="BC489" s="53"/>
      <c r="BD489" s="53"/>
      <c r="BE489" s="53"/>
      <c r="BF489" s="53"/>
      <c r="BG489" s="53"/>
      <c r="BH489" s="53"/>
      <c r="BI489" s="53"/>
      <c r="BJ489" s="53"/>
      <c r="BK489" s="53"/>
    </row>
    <row r="490" spans="1:63" x14ac:dyDescent="0.25">
      <c r="A490" s="67"/>
      <c r="B490" s="67"/>
      <c r="C490" s="67"/>
      <c r="D490" s="67"/>
      <c r="E490" s="67"/>
      <c r="F490" s="67"/>
      <c r="G490" s="67"/>
      <c r="H490" s="67"/>
      <c r="I490" s="67"/>
      <c r="J490" s="67"/>
      <c r="K490" s="67"/>
      <c r="L490" s="67"/>
      <c r="M490" s="67"/>
      <c r="N490" s="67"/>
      <c r="O490" s="67"/>
      <c r="P490" s="71"/>
      <c r="Q490" s="71"/>
      <c r="R490" s="68"/>
      <c r="S490" s="71"/>
      <c r="T490" s="70"/>
      <c r="U490" s="70"/>
      <c r="V490" s="70"/>
      <c r="W490" s="70"/>
      <c r="X490" s="70"/>
      <c r="Y490" s="70"/>
      <c r="Z490" s="70"/>
      <c r="AA490" s="70"/>
      <c r="AB490" s="70"/>
      <c r="AC490" s="70"/>
      <c r="AD490" s="70"/>
      <c r="AE490" s="70"/>
      <c r="AF490" s="70"/>
      <c r="AG490" s="61"/>
      <c r="AH490" s="61"/>
      <c r="AI490" s="61"/>
      <c r="AJ490" s="61"/>
      <c r="AK490" s="61"/>
      <c r="AL490" s="61"/>
      <c r="AM490" s="61"/>
      <c r="AN490" s="61"/>
      <c r="AO490" s="61"/>
      <c r="AP490" s="61"/>
      <c r="AQ490" s="61"/>
      <c r="AR490" s="61"/>
      <c r="AS490" s="61"/>
      <c r="AT490" s="61"/>
      <c r="AU490" s="61"/>
      <c r="AV490" s="60"/>
      <c r="AW490" s="60"/>
      <c r="AX490" s="62"/>
      <c r="AY490" s="53"/>
      <c r="AZ490" s="53"/>
      <c r="BA490" s="53"/>
      <c r="BB490" s="53"/>
      <c r="BC490" s="53"/>
      <c r="BD490" s="53"/>
      <c r="BE490" s="53"/>
      <c r="BF490" s="53"/>
      <c r="BG490" s="53"/>
      <c r="BH490" s="53"/>
      <c r="BI490" s="53"/>
      <c r="BJ490" s="53"/>
      <c r="BK490" s="53"/>
    </row>
    <row r="491" spans="1:63" x14ac:dyDescent="0.25">
      <c r="A491" s="67"/>
      <c r="B491" s="67"/>
      <c r="C491" s="67"/>
      <c r="D491" s="67"/>
      <c r="E491" s="67"/>
      <c r="F491" s="67"/>
      <c r="G491" s="67"/>
      <c r="H491" s="67"/>
      <c r="I491" s="67"/>
      <c r="J491" s="67"/>
      <c r="K491" s="67"/>
      <c r="L491" s="67"/>
      <c r="M491" s="67"/>
      <c r="N491" s="67"/>
      <c r="O491" s="67"/>
      <c r="P491" s="71"/>
      <c r="Q491" s="71"/>
      <c r="R491" s="68"/>
      <c r="S491" s="71"/>
      <c r="T491" s="70"/>
      <c r="U491" s="70"/>
      <c r="V491" s="70"/>
      <c r="W491" s="70"/>
      <c r="X491" s="70"/>
      <c r="Y491" s="70"/>
      <c r="Z491" s="70"/>
      <c r="AA491" s="70"/>
      <c r="AB491" s="70"/>
      <c r="AC491" s="70"/>
      <c r="AD491" s="70"/>
      <c r="AE491" s="70"/>
      <c r="AF491" s="70"/>
      <c r="AG491" s="61"/>
      <c r="AH491" s="61"/>
      <c r="AI491" s="61"/>
      <c r="AJ491" s="61"/>
      <c r="AK491" s="61"/>
      <c r="AL491" s="61"/>
      <c r="AM491" s="61"/>
      <c r="AN491" s="61"/>
      <c r="AO491" s="61"/>
      <c r="AP491" s="61"/>
      <c r="AQ491" s="61"/>
      <c r="AR491" s="61"/>
      <c r="AS491" s="61"/>
      <c r="AT491" s="61"/>
      <c r="AU491" s="61"/>
      <c r="AV491" s="60"/>
      <c r="AW491" s="60"/>
      <c r="AX491" s="62"/>
      <c r="AY491" s="53"/>
      <c r="AZ491" s="53"/>
      <c r="BA491" s="53"/>
      <c r="BB491" s="53"/>
      <c r="BC491" s="53"/>
      <c r="BD491" s="53"/>
      <c r="BE491" s="53"/>
      <c r="BF491" s="53"/>
      <c r="BG491" s="53"/>
      <c r="BH491" s="53"/>
      <c r="BI491" s="53"/>
      <c r="BJ491" s="53"/>
      <c r="BK491" s="53"/>
    </row>
    <row r="492" spans="1:63" x14ac:dyDescent="0.25">
      <c r="A492" s="67"/>
      <c r="B492" s="67"/>
      <c r="C492" s="67"/>
      <c r="D492" s="67"/>
      <c r="E492" s="67"/>
      <c r="F492" s="67"/>
      <c r="G492" s="67"/>
      <c r="H492" s="67"/>
      <c r="I492" s="67"/>
      <c r="J492" s="67"/>
      <c r="K492" s="67"/>
      <c r="L492" s="67"/>
      <c r="M492" s="67"/>
      <c r="N492" s="67"/>
      <c r="O492" s="67"/>
      <c r="P492" s="71"/>
      <c r="Q492" s="71"/>
      <c r="R492" s="68"/>
      <c r="S492" s="71"/>
      <c r="T492" s="70"/>
      <c r="U492" s="70"/>
      <c r="V492" s="70"/>
      <c r="W492" s="70"/>
      <c r="X492" s="70"/>
      <c r="Y492" s="70"/>
      <c r="Z492" s="70"/>
      <c r="AA492" s="70"/>
      <c r="AB492" s="70"/>
      <c r="AC492" s="70"/>
      <c r="AD492" s="70"/>
      <c r="AE492" s="70"/>
      <c r="AF492" s="70"/>
      <c r="AG492" s="61"/>
      <c r="AH492" s="61"/>
      <c r="AI492" s="61"/>
      <c r="AJ492" s="61"/>
      <c r="AK492" s="61"/>
      <c r="AL492" s="61"/>
      <c r="AM492" s="61"/>
      <c r="AN492" s="61"/>
      <c r="AO492" s="61"/>
      <c r="AP492" s="61"/>
      <c r="AQ492" s="61"/>
      <c r="AR492" s="61"/>
      <c r="AS492" s="61"/>
      <c r="AT492" s="61"/>
      <c r="AU492" s="61"/>
      <c r="AV492" s="60"/>
      <c r="AW492" s="60"/>
      <c r="AX492" s="62"/>
      <c r="AY492" s="53"/>
      <c r="AZ492" s="53"/>
      <c r="BA492" s="53"/>
      <c r="BB492" s="53"/>
      <c r="BC492" s="53"/>
      <c r="BD492" s="53"/>
      <c r="BE492" s="53"/>
      <c r="BF492" s="53"/>
      <c r="BG492" s="53"/>
      <c r="BH492" s="53"/>
      <c r="BI492" s="53"/>
      <c r="BJ492" s="53"/>
      <c r="BK492" s="53"/>
    </row>
    <row r="493" spans="1:63" x14ac:dyDescent="0.25">
      <c r="A493" s="67"/>
      <c r="B493" s="67"/>
      <c r="C493" s="67"/>
      <c r="D493" s="67"/>
      <c r="E493" s="67"/>
      <c r="F493" s="67"/>
      <c r="G493" s="67"/>
      <c r="H493" s="67"/>
      <c r="I493" s="67"/>
      <c r="J493" s="67"/>
      <c r="K493" s="67"/>
      <c r="L493" s="67"/>
      <c r="M493" s="67"/>
      <c r="N493" s="67"/>
      <c r="O493" s="67"/>
      <c r="P493" s="71"/>
      <c r="Q493" s="71"/>
      <c r="R493" s="68"/>
      <c r="S493" s="71"/>
      <c r="T493" s="70"/>
      <c r="U493" s="70"/>
      <c r="V493" s="70"/>
      <c r="W493" s="70"/>
      <c r="X493" s="70"/>
      <c r="Y493" s="70"/>
      <c r="Z493" s="70"/>
      <c r="AA493" s="70"/>
      <c r="AB493" s="70"/>
      <c r="AC493" s="70"/>
      <c r="AD493" s="70"/>
      <c r="AE493" s="70"/>
      <c r="AF493" s="70"/>
      <c r="AG493" s="61"/>
      <c r="AH493" s="61"/>
      <c r="AI493" s="61"/>
      <c r="AJ493" s="61"/>
      <c r="AK493" s="61"/>
      <c r="AL493" s="61"/>
      <c r="AM493" s="61"/>
      <c r="AN493" s="61"/>
      <c r="AO493" s="61"/>
      <c r="AP493" s="61"/>
      <c r="AQ493" s="61"/>
      <c r="AR493" s="61"/>
      <c r="AS493" s="61"/>
      <c r="AT493" s="61"/>
      <c r="AU493" s="61"/>
      <c r="AV493" s="60"/>
      <c r="AW493" s="60"/>
      <c r="AX493" s="62"/>
      <c r="AY493" s="53"/>
      <c r="AZ493" s="53"/>
      <c r="BA493" s="53"/>
      <c r="BB493" s="53"/>
      <c r="BC493" s="53"/>
      <c r="BD493" s="53"/>
      <c r="BE493" s="53"/>
      <c r="BF493" s="53"/>
      <c r="BG493" s="53"/>
      <c r="BH493" s="53"/>
      <c r="BI493" s="53"/>
      <c r="BJ493" s="53"/>
      <c r="BK493" s="53"/>
    </row>
    <row r="494" spans="1:63" x14ac:dyDescent="0.25">
      <c r="A494" s="67"/>
      <c r="B494" s="67"/>
      <c r="C494" s="67"/>
      <c r="D494" s="67"/>
      <c r="E494" s="67"/>
      <c r="F494" s="67"/>
      <c r="G494" s="67"/>
      <c r="H494" s="67"/>
      <c r="I494" s="67"/>
      <c r="J494" s="67"/>
      <c r="K494" s="67"/>
      <c r="L494" s="67"/>
      <c r="M494" s="67"/>
      <c r="N494" s="67"/>
      <c r="O494" s="67"/>
      <c r="P494" s="71"/>
      <c r="Q494" s="71"/>
      <c r="R494" s="68"/>
      <c r="S494" s="71"/>
      <c r="T494" s="70"/>
      <c r="U494" s="70"/>
      <c r="V494" s="70"/>
      <c r="W494" s="70"/>
      <c r="X494" s="70"/>
      <c r="Y494" s="70"/>
      <c r="Z494" s="70"/>
      <c r="AA494" s="70"/>
      <c r="AB494" s="70"/>
      <c r="AC494" s="70"/>
      <c r="AD494" s="70"/>
      <c r="AE494" s="70"/>
      <c r="AF494" s="70"/>
      <c r="AG494" s="61"/>
      <c r="AH494" s="61"/>
      <c r="AI494" s="61"/>
      <c r="AJ494" s="61"/>
      <c r="AK494" s="61"/>
      <c r="AL494" s="61"/>
      <c r="AM494" s="61"/>
      <c r="AN494" s="61"/>
      <c r="AO494" s="61"/>
      <c r="AP494" s="61"/>
      <c r="AQ494" s="61"/>
      <c r="AR494" s="61"/>
      <c r="AS494" s="61"/>
      <c r="AT494" s="61"/>
      <c r="AU494" s="61"/>
      <c r="AV494" s="60"/>
      <c r="AW494" s="60"/>
      <c r="AX494" s="62"/>
      <c r="AY494" s="53"/>
      <c r="AZ494" s="53"/>
      <c r="BA494" s="53"/>
      <c r="BB494" s="53"/>
      <c r="BC494" s="53"/>
      <c r="BD494" s="53"/>
      <c r="BE494" s="53"/>
      <c r="BF494" s="53"/>
      <c r="BG494" s="53"/>
      <c r="BH494" s="53"/>
      <c r="BI494" s="53"/>
      <c r="BJ494" s="53"/>
      <c r="BK494" s="53"/>
    </row>
    <row r="495" spans="1:63" x14ac:dyDescent="0.25">
      <c r="A495" s="67"/>
      <c r="B495" s="67"/>
      <c r="C495" s="67"/>
      <c r="D495" s="67"/>
      <c r="E495" s="67"/>
      <c r="F495" s="67"/>
      <c r="G495" s="67"/>
      <c r="H495" s="67"/>
      <c r="I495" s="67"/>
      <c r="J495" s="67"/>
      <c r="K495" s="67"/>
      <c r="L495" s="67"/>
      <c r="M495" s="67"/>
      <c r="N495" s="67"/>
      <c r="O495" s="67"/>
      <c r="P495" s="71"/>
      <c r="Q495" s="71"/>
      <c r="R495" s="68"/>
      <c r="S495" s="71"/>
      <c r="T495" s="70"/>
      <c r="U495" s="70"/>
      <c r="V495" s="70"/>
      <c r="W495" s="70"/>
      <c r="X495" s="70"/>
      <c r="Y495" s="70"/>
      <c r="Z495" s="70"/>
      <c r="AA495" s="70"/>
      <c r="AB495" s="70"/>
      <c r="AC495" s="70"/>
      <c r="AD495" s="70"/>
      <c r="AE495" s="70"/>
      <c r="AF495" s="70"/>
      <c r="AG495" s="61"/>
      <c r="AH495" s="61"/>
      <c r="AI495" s="61"/>
      <c r="AJ495" s="61"/>
      <c r="AK495" s="61"/>
      <c r="AL495" s="61"/>
      <c r="AM495" s="61"/>
      <c r="AN495" s="61"/>
      <c r="AO495" s="61"/>
      <c r="AP495" s="61"/>
      <c r="AQ495" s="61"/>
      <c r="AR495" s="61"/>
      <c r="AS495" s="61"/>
      <c r="AT495" s="61"/>
      <c r="AU495" s="61"/>
      <c r="AV495" s="60"/>
      <c r="AW495" s="60"/>
      <c r="AX495" s="62"/>
      <c r="AY495" s="53"/>
      <c r="AZ495" s="53"/>
      <c r="BA495" s="53"/>
      <c r="BB495" s="53"/>
      <c r="BC495" s="53"/>
      <c r="BD495" s="53"/>
      <c r="BE495" s="53"/>
      <c r="BF495" s="53"/>
      <c r="BG495" s="53"/>
      <c r="BH495" s="53"/>
      <c r="BI495" s="53"/>
      <c r="BJ495" s="53"/>
      <c r="BK495" s="53"/>
    </row>
    <row r="496" spans="1:63" x14ac:dyDescent="0.25">
      <c r="A496" s="67"/>
      <c r="B496" s="67"/>
      <c r="C496" s="67"/>
      <c r="D496" s="67"/>
      <c r="E496" s="67"/>
      <c r="F496" s="67"/>
      <c r="G496" s="67"/>
      <c r="H496" s="67"/>
      <c r="I496" s="67"/>
      <c r="J496" s="67"/>
      <c r="K496" s="67"/>
      <c r="L496" s="67"/>
      <c r="M496" s="67"/>
      <c r="N496" s="67"/>
      <c r="O496" s="67"/>
      <c r="P496" s="71"/>
      <c r="Q496" s="71"/>
      <c r="R496" s="68"/>
      <c r="S496" s="71"/>
      <c r="T496" s="70"/>
      <c r="U496" s="70"/>
      <c r="V496" s="70"/>
      <c r="W496" s="70"/>
      <c r="X496" s="70"/>
      <c r="Y496" s="70"/>
      <c r="Z496" s="70"/>
      <c r="AA496" s="70"/>
      <c r="AB496" s="70"/>
      <c r="AC496" s="70"/>
      <c r="AD496" s="70"/>
      <c r="AE496" s="70"/>
      <c r="AF496" s="70"/>
      <c r="AG496" s="61"/>
      <c r="AH496" s="61"/>
      <c r="AI496" s="61"/>
      <c r="AJ496" s="61"/>
      <c r="AK496" s="61"/>
      <c r="AL496" s="61"/>
      <c r="AM496" s="61"/>
      <c r="AN496" s="61"/>
      <c r="AO496" s="61"/>
      <c r="AP496" s="61"/>
      <c r="AQ496" s="61"/>
      <c r="AR496" s="61"/>
      <c r="AS496" s="61"/>
      <c r="AT496" s="61"/>
      <c r="AU496" s="61"/>
      <c r="AV496" s="60"/>
      <c r="AW496" s="60"/>
      <c r="AX496" s="62"/>
      <c r="AY496" s="53"/>
      <c r="AZ496" s="53"/>
      <c r="BA496" s="53"/>
      <c r="BB496" s="53"/>
      <c r="BC496" s="53"/>
      <c r="BD496" s="53"/>
      <c r="BE496" s="53"/>
      <c r="BF496" s="53"/>
      <c r="BG496" s="53"/>
      <c r="BH496" s="53"/>
      <c r="BI496" s="53"/>
      <c r="BJ496" s="53"/>
      <c r="BK496" s="53"/>
    </row>
    <row r="497" spans="1:63" x14ac:dyDescent="0.25">
      <c r="A497" s="67"/>
      <c r="B497" s="67"/>
      <c r="C497" s="67"/>
      <c r="D497" s="67"/>
      <c r="E497" s="67"/>
      <c r="F497" s="67"/>
      <c r="G497" s="67"/>
      <c r="H497" s="67"/>
      <c r="I497" s="67"/>
      <c r="J497" s="67"/>
      <c r="K497" s="67"/>
      <c r="L497" s="67"/>
      <c r="M497" s="67"/>
      <c r="N497" s="67"/>
      <c r="O497" s="67"/>
      <c r="P497" s="71"/>
      <c r="Q497" s="71"/>
      <c r="R497" s="68"/>
      <c r="S497" s="71"/>
      <c r="T497" s="70"/>
      <c r="U497" s="70"/>
      <c r="V497" s="70"/>
      <c r="W497" s="70"/>
      <c r="X497" s="70"/>
      <c r="Y497" s="70"/>
      <c r="Z497" s="70"/>
      <c r="AA497" s="70"/>
      <c r="AB497" s="70"/>
      <c r="AC497" s="70"/>
      <c r="AD497" s="70"/>
      <c r="AE497" s="70"/>
      <c r="AF497" s="70"/>
      <c r="AG497" s="61"/>
      <c r="AH497" s="61"/>
      <c r="AI497" s="61"/>
      <c r="AJ497" s="61"/>
      <c r="AK497" s="61"/>
      <c r="AL497" s="61"/>
      <c r="AM497" s="61"/>
      <c r="AN497" s="61"/>
      <c r="AO497" s="61"/>
      <c r="AP497" s="61"/>
      <c r="AQ497" s="61"/>
      <c r="AR497" s="61"/>
      <c r="AS497" s="61"/>
      <c r="AT497" s="61"/>
      <c r="AU497" s="61"/>
      <c r="AV497" s="60"/>
      <c r="AW497" s="60"/>
      <c r="AX497" s="62"/>
      <c r="AY497" s="53"/>
      <c r="AZ497" s="53"/>
      <c r="BA497" s="53"/>
      <c r="BB497" s="53"/>
      <c r="BC497" s="53"/>
      <c r="BD497" s="53"/>
      <c r="BE497" s="53"/>
      <c r="BF497" s="53"/>
      <c r="BG497" s="53"/>
      <c r="BH497" s="53"/>
      <c r="BI497" s="53"/>
      <c r="BJ497" s="53"/>
      <c r="BK497" s="53"/>
    </row>
    <row r="498" spans="1:63" x14ac:dyDescent="0.25">
      <c r="A498" s="67"/>
      <c r="B498" s="67"/>
      <c r="C498" s="67"/>
      <c r="D498" s="67"/>
      <c r="E498" s="67"/>
      <c r="F498" s="67"/>
      <c r="G498" s="67"/>
      <c r="H498" s="67"/>
      <c r="I498" s="67"/>
      <c r="J498" s="67"/>
      <c r="K498" s="67"/>
      <c r="L498" s="67"/>
      <c r="M498" s="67"/>
      <c r="N498" s="67"/>
      <c r="O498" s="67"/>
      <c r="P498" s="71"/>
      <c r="Q498" s="71"/>
      <c r="R498" s="68"/>
      <c r="S498" s="71"/>
      <c r="T498" s="70"/>
      <c r="U498" s="70"/>
      <c r="V498" s="70"/>
      <c r="W498" s="70"/>
      <c r="X498" s="70"/>
      <c r="Y498" s="70"/>
      <c r="Z498" s="70"/>
      <c r="AA498" s="70"/>
      <c r="AB498" s="70"/>
      <c r="AC498" s="70"/>
      <c r="AD498" s="70"/>
      <c r="AE498" s="70"/>
      <c r="AF498" s="70"/>
      <c r="AG498" s="61"/>
      <c r="AH498" s="61"/>
      <c r="AI498" s="61"/>
      <c r="AJ498" s="61"/>
      <c r="AK498" s="61"/>
      <c r="AL498" s="61"/>
      <c r="AM498" s="61"/>
      <c r="AN498" s="61"/>
      <c r="AO498" s="61"/>
      <c r="AP498" s="61"/>
      <c r="AQ498" s="61"/>
      <c r="AR498" s="61"/>
      <c r="AS498" s="61"/>
      <c r="AT498" s="61"/>
      <c r="AU498" s="61"/>
      <c r="AV498" s="60"/>
      <c r="AW498" s="60"/>
      <c r="AX498" s="62"/>
      <c r="AY498" s="53"/>
      <c r="AZ498" s="53"/>
      <c r="BA498" s="53"/>
      <c r="BB498" s="53"/>
      <c r="BC498" s="53"/>
      <c r="BD498" s="53"/>
      <c r="BE498" s="53"/>
      <c r="BF498" s="53"/>
      <c r="BG498" s="53"/>
      <c r="BH498" s="53"/>
      <c r="BI498" s="53"/>
      <c r="BJ498" s="53"/>
      <c r="BK498" s="53"/>
    </row>
    <row r="499" spans="1:63" x14ac:dyDescent="0.25">
      <c r="A499" s="67"/>
      <c r="B499" s="67"/>
      <c r="C499" s="67"/>
      <c r="D499" s="67"/>
      <c r="E499" s="67"/>
      <c r="F499" s="67"/>
      <c r="G499" s="67"/>
      <c r="H499" s="67"/>
      <c r="I499" s="67"/>
      <c r="J499" s="67"/>
      <c r="K499" s="67"/>
      <c r="L499" s="67"/>
      <c r="M499" s="67"/>
      <c r="N499" s="67"/>
      <c r="O499" s="67"/>
      <c r="P499" s="71"/>
      <c r="Q499" s="71"/>
      <c r="R499" s="68"/>
      <c r="S499" s="71"/>
      <c r="T499" s="70"/>
      <c r="U499" s="70"/>
      <c r="V499" s="70"/>
      <c r="W499" s="70"/>
      <c r="X499" s="70"/>
      <c r="Y499" s="70"/>
      <c r="Z499" s="70"/>
      <c r="AA499" s="70"/>
      <c r="AB499" s="70"/>
      <c r="AC499" s="70"/>
      <c r="AD499" s="70"/>
      <c r="AE499" s="70"/>
      <c r="AF499" s="70"/>
      <c r="AG499" s="61"/>
      <c r="AH499" s="61"/>
      <c r="AI499" s="61"/>
      <c r="AJ499" s="61"/>
      <c r="AK499" s="61"/>
      <c r="AL499" s="61"/>
      <c r="AM499" s="61"/>
      <c r="AN499" s="61"/>
      <c r="AO499" s="61"/>
      <c r="AP499" s="61"/>
      <c r="AQ499" s="61"/>
      <c r="AR499" s="61"/>
      <c r="AS499" s="61"/>
      <c r="AT499" s="61"/>
      <c r="AU499" s="61"/>
      <c r="AV499" s="60"/>
      <c r="AW499" s="60"/>
      <c r="AX499" s="62"/>
      <c r="AY499" s="53"/>
      <c r="AZ499" s="53"/>
      <c r="BA499" s="53"/>
      <c r="BB499" s="53"/>
      <c r="BC499" s="53"/>
      <c r="BD499" s="53"/>
      <c r="BE499" s="53"/>
      <c r="BF499" s="53"/>
      <c r="BG499" s="53"/>
      <c r="BH499" s="53"/>
      <c r="BI499" s="53"/>
      <c r="BJ499" s="53"/>
      <c r="BK499" s="53"/>
    </row>
    <row r="500" spans="1:63" x14ac:dyDescent="0.25">
      <c r="A500" s="67"/>
      <c r="B500" s="67"/>
      <c r="C500" s="67"/>
      <c r="D500" s="67"/>
      <c r="E500" s="67"/>
      <c r="F500" s="67"/>
      <c r="G500" s="67"/>
      <c r="H500" s="67"/>
      <c r="I500" s="67"/>
      <c r="J500" s="67"/>
      <c r="K500" s="67"/>
      <c r="L500" s="67"/>
      <c r="M500" s="67"/>
      <c r="N500" s="67"/>
      <c r="O500" s="67"/>
      <c r="P500" s="71"/>
      <c r="Q500" s="71"/>
      <c r="R500" s="68"/>
      <c r="S500" s="71"/>
      <c r="T500" s="70"/>
      <c r="U500" s="70"/>
      <c r="V500" s="70"/>
      <c r="W500" s="70"/>
      <c r="X500" s="70"/>
      <c r="Y500" s="70"/>
      <c r="Z500" s="70"/>
      <c r="AA500" s="70"/>
      <c r="AB500" s="70"/>
      <c r="AC500" s="70"/>
      <c r="AD500" s="70"/>
      <c r="AE500" s="70"/>
      <c r="AF500" s="70"/>
      <c r="AG500" s="61"/>
      <c r="AH500" s="61"/>
      <c r="AI500" s="61"/>
      <c r="AJ500" s="61"/>
      <c r="AK500" s="61"/>
      <c r="AL500" s="61"/>
      <c r="AM500" s="61"/>
      <c r="AN500" s="61"/>
      <c r="AO500" s="61"/>
      <c r="AP500" s="61"/>
      <c r="AQ500" s="61"/>
      <c r="AR500" s="61"/>
      <c r="AS500" s="61"/>
      <c r="AT500" s="61"/>
      <c r="AU500" s="61"/>
      <c r="AV500" s="60"/>
      <c r="AW500" s="60"/>
      <c r="AX500" s="62"/>
      <c r="AY500" s="53"/>
      <c r="AZ500" s="53"/>
      <c r="BA500" s="53"/>
      <c r="BB500" s="53"/>
      <c r="BC500" s="53"/>
      <c r="BD500" s="53"/>
      <c r="BE500" s="53"/>
      <c r="BF500" s="53"/>
      <c r="BG500" s="53"/>
      <c r="BH500" s="53"/>
      <c r="BI500" s="53"/>
      <c r="BJ500" s="53"/>
      <c r="BK500" s="53"/>
    </row>
    <row r="501" spans="1:63" x14ac:dyDescent="0.25">
      <c r="A501" s="67"/>
      <c r="B501" s="67"/>
      <c r="C501" s="67"/>
      <c r="D501" s="67"/>
      <c r="E501" s="67"/>
      <c r="F501" s="67"/>
      <c r="G501" s="67"/>
      <c r="H501" s="67"/>
      <c r="I501" s="67"/>
      <c r="J501" s="67"/>
      <c r="K501" s="67"/>
      <c r="L501" s="67"/>
      <c r="M501" s="67"/>
      <c r="N501" s="67"/>
      <c r="O501" s="67"/>
      <c r="P501" s="71"/>
      <c r="Q501" s="71"/>
      <c r="R501" s="68"/>
      <c r="S501" s="71"/>
      <c r="T501" s="70"/>
      <c r="U501" s="70"/>
      <c r="V501" s="70"/>
      <c r="W501" s="70"/>
      <c r="X501" s="70"/>
      <c r="Y501" s="70"/>
      <c r="Z501" s="70"/>
      <c r="AA501" s="70"/>
      <c r="AB501" s="70"/>
      <c r="AC501" s="70"/>
      <c r="AD501" s="70"/>
      <c r="AE501" s="70"/>
      <c r="AF501" s="70"/>
      <c r="AG501" s="61"/>
      <c r="AH501" s="61"/>
      <c r="AI501" s="61"/>
      <c r="AJ501" s="61"/>
      <c r="AK501" s="61"/>
      <c r="AL501" s="61"/>
      <c r="AM501" s="61"/>
      <c r="AN501" s="61"/>
      <c r="AO501" s="61"/>
      <c r="AP501" s="61"/>
      <c r="AQ501" s="61"/>
      <c r="AR501" s="61"/>
      <c r="AS501" s="61"/>
      <c r="AT501" s="61"/>
      <c r="AU501" s="61"/>
      <c r="AV501" s="60"/>
      <c r="AW501" s="60"/>
      <c r="AX501" s="62"/>
      <c r="AY501" s="53"/>
      <c r="AZ501" s="53"/>
      <c r="BA501" s="53"/>
      <c r="BB501" s="53"/>
      <c r="BC501" s="53"/>
      <c r="BD501" s="53"/>
      <c r="BE501" s="53"/>
      <c r="BF501" s="53"/>
      <c r="BG501" s="53"/>
      <c r="BH501" s="53"/>
      <c r="BI501" s="53"/>
      <c r="BJ501" s="53"/>
      <c r="BK501" s="53"/>
    </row>
    <row r="502" spans="1:63" x14ac:dyDescent="0.25">
      <c r="A502" s="67"/>
      <c r="B502" s="67"/>
      <c r="C502" s="67"/>
      <c r="D502" s="67"/>
      <c r="E502" s="67"/>
      <c r="F502" s="67"/>
      <c r="G502" s="67"/>
      <c r="H502" s="67"/>
      <c r="I502" s="67"/>
      <c r="J502" s="67"/>
      <c r="K502" s="67"/>
      <c r="L502" s="67"/>
      <c r="M502" s="67"/>
      <c r="N502" s="67"/>
      <c r="O502" s="67"/>
      <c r="P502" s="71"/>
      <c r="Q502" s="71"/>
      <c r="R502" s="68"/>
      <c r="S502" s="71"/>
      <c r="T502" s="70"/>
      <c r="U502" s="70"/>
      <c r="V502" s="70"/>
      <c r="W502" s="70"/>
      <c r="X502" s="70"/>
      <c r="Y502" s="70"/>
      <c r="Z502" s="70"/>
      <c r="AA502" s="70"/>
      <c r="AB502" s="70"/>
      <c r="AC502" s="70"/>
      <c r="AD502" s="70"/>
      <c r="AE502" s="70"/>
      <c r="AF502" s="70"/>
      <c r="AG502" s="61"/>
      <c r="AH502" s="61"/>
      <c r="AI502" s="61"/>
      <c r="AJ502" s="61"/>
      <c r="AK502" s="61"/>
      <c r="AL502" s="61"/>
      <c r="AM502" s="61"/>
      <c r="AN502" s="61"/>
      <c r="AO502" s="61"/>
      <c r="AP502" s="61"/>
      <c r="AQ502" s="61"/>
      <c r="AR502" s="61"/>
      <c r="AS502" s="61"/>
      <c r="AT502" s="61"/>
      <c r="AU502" s="61"/>
      <c r="AV502" s="60"/>
      <c r="AW502" s="60"/>
      <c r="AX502" s="62"/>
      <c r="AY502" s="53"/>
      <c r="AZ502" s="53"/>
      <c r="BA502" s="53"/>
      <c r="BB502" s="53"/>
      <c r="BC502" s="53"/>
      <c r="BD502" s="53"/>
      <c r="BE502" s="53"/>
      <c r="BF502" s="53"/>
      <c r="BG502" s="53"/>
      <c r="BH502" s="53"/>
      <c r="BI502" s="53"/>
      <c r="BJ502" s="53"/>
      <c r="BK502" s="53"/>
    </row>
    <row r="503" spans="1:63" x14ac:dyDescent="0.25">
      <c r="A503" s="67"/>
      <c r="B503" s="67"/>
      <c r="C503" s="67"/>
      <c r="D503" s="67"/>
      <c r="E503" s="67"/>
      <c r="F503" s="67"/>
      <c r="G503" s="67"/>
      <c r="H503" s="67"/>
      <c r="I503" s="67"/>
      <c r="J503" s="67"/>
      <c r="K503" s="67"/>
      <c r="L503" s="67"/>
      <c r="M503" s="67"/>
      <c r="N503" s="67"/>
      <c r="O503" s="67"/>
      <c r="P503" s="71"/>
      <c r="Q503" s="71"/>
      <c r="R503" s="68"/>
      <c r="S503" s="71"/>
      <c r="T503" s="70"/>
      <c r="U503" s="70"/>
      <c r="V503" s="70"/>
      <c r="W503" s="70"/>
      <c r="X503" s="70"/>
      <c r="Y503" s="70"/>
      <c r="Z503" s="70"/>
      <c r="AA503" s="70"/>
      <c r="AB503" s="70"/>
      <c r="AC503" s="70"/>
      <c r="AD503" s="70"/>
      <c r="AE503" s="70"/>
      <c r="AF503" s="70"/>
      <c r="AG503" s="61"/>
      <c r="AH503" s="61"/>
      <c r="AI503" s="61"/>
      <c r="AJ503" s="61"/>
      <c r="AK503" s="61"/>
      <c r="AL503" s="61"/>
      <c r="AM503" s="61"/>
      <c r="AN503" s="61"/>
      <c r="AO503" s="61"/>
      <c r="AP503" s="61"/>
      <c r="AQ503" s="61"/>
      <c r="AR503" s="61"/>
      <c r="AS503" s="61"/>
      <c r="AT503" s="61"/>
      <c r="AU503" s="61"/>
      <c r="AV503" s="60"/>
      <c r="AW503" s="60"/>
      <c r="AX503" s="62"/>
      <c r="AY503" s="53"/>
      <c r="AZ503" s="53"/>
      <c r="BA503" s="53"/>
      <c r="BB503" s="53"/>
      <c r="BC503" s="53"/>
      <c r="BD503" s="53"/>
      <c r="BE503" s="53"/>
      <c r="BF503" s="53"/>
      <c r="BG503" s="53"/>
      <c r="BH503" s="53"/>
      <c r="BI503" s="53"/>
      <c r="BJ503" s="53"/>
      <c r="BK503" s="53"/>
    </row>
    <row r="504" spans="1:63" x14ac:dyDescent="0.25">
      <c r="A504" s="67"/>
      <c r="B504" s="67"/>
      <c r="C504" s="67"/>
      <c r="D504" s="67"/>
      <c r="E504" s="67"/>
      <c r="F504" s="67"/>
      <c r="G504" s="67"/>
      <c r="H504" s="67"/>
      <c r="I504" s="67"/>
      <c r="J504" s="67"/>
      <c r="K504" s="67"/>
      <c r="L504" s="67"/>
      <c r="M504" s="67"/>
      <c r="N504" s="67"/>
      <c r="O504" s="67"/>
      <c r="P504" s="71"/>
      <c r="Q504" s="71"/>
      <c r="R504" s="68"/>
      <c r="S504" s="71"/>
      <c r="T504" s="70"/>
      <c r="U504" s="70"/>
      <c r="V504" s="70"/>
      <c r="W504" s="70"/>
      <c r="X504" s="70"/>
      <c r="Y504" s="70"/>
      <c r="Z504" s="70"/>
      <c r="AA504" s="70"/>
      <c r="AB504" s="70"/>
      <c r="AC504" s="70"/>
      <c r="AD504" s="70"/>
      <c r="AE504" s="70"/>
      <c r="AF504" s="70"/>
      <c r="AG504" s="61"/>
      <c r="AH504" s="61"/>
      <c r="AI504" s="61"/>
      <c r="AJ504" s="61"/>
      <c r="AK504" s="61"/>
      <c r="AL504" s="61"/>
      <c r="AM504" s="61"/>
      <c r="AN504" s="61"/>
      <c r="AO504" s="61"/>
      <c r="AP504" s="61"/>
      <c r="AQ504" s="61"/>
      <c r="AR504" s="61"/>
      <c r="AS504" s="61"/>
      <c r="AT504" s="61"/>
      <c r="AU504" s="61"/>
      <c r="AV504" s="60"/>
      <c r="AW504" s="60"/>
      <c r="AX504" s="62"/>
      <c r="AY504" s="53"/>
      <c r="AZ504" s="53"/>
      <c r="BA504" s="53"/>
      <c r="BB504" s="53"/>
      <c r="BC504" s="53"/>
      <c r="BD504" s="53"/>
      <c r="BE504" s="53"/>
      <c r="BF504" s="53"/>
      <c r="BG504" s="53"/>
      <c r="BH504" s="53"/>
      <c r="BI504" s="53"/>
      <c r="BJ504" s="53"/>
      <c r="BK504" s="53"/>
    </row>
    <row r="505" spans="1:63" x14ac:dyDescent="0.25">
      <c r="A505" s="67"/>
      <c r="B505" s="67"/>
      <c r="C505" s="67"/>
      <c r="D505" s="67"/>
      <c r="E505" s="67"/>
      <c r="F505" s="67"/>
      <c r="G505" s="67"/>
      <c r="H505" s="67"/>
      <c r="I505" s="67"/>
      <c r="J505" s="67"/>
      <c r="K505" s="67"/>
      <c r="L505" s="67"/>
      <c r="M505" s="67"/>
      <c r="N505" s="67"/>
      <c r="O505" s="67"/>
      <c r="P505" s="71"/>
      <c r="Q505" s="71"/>
      <c r="R505" s="68"/>
      <c r="S505" s="71"/>
      <c r="T505" s="70"/>
      <c r="U505" s="70"/>
      <c r="V505" s="70"/>
      <c r="W505" s="70"/>
      <c r="X505" s="70"/>
      <c r="Y505" s="70"/>
      <c r="Z505" s="70"/>
      <c r="AA505" s="70"/>
      <c r="AB505" s="70"/>
      <c r="AC505" s="70"/>
      <c r="AD505" s="70"/>
      <c r="AE505" s="70"/>
      <c r="AF505" s="70"/>
      <c r="AG505" s="61"/>
      <c r="AH505" s="61"/>
      <c r="AI505" s="61"/>
      <c r="AJ505" s="61"/>
      <c r="AK505" s="61"/>
      <c r="AL505" s="61"/>
      <c r="AM505" s="61"/>
      <c r="AN505" s="61"/>
      <c r="AO505" s="61"/>
      <c r="AP505" s="61"/>
      <c r="AQ505" s="61"/>
      <c r="AR505" s="61"/>
      <c r="AS505" s="61"/>
      <c r="AT505" s="61"/>
      <c r="AU505" s="61"/>
      <c r="AV505" s="60"/>
      <c r="AW505" s="60"/>
      <c r="AX505" s="62"/>
      <c r="AY505" s="53"/>
      <c r="AZ505" s="53"/>
      <c r="BA505" s="53"/>
      <c r="BB505" s="53"/>
      <c r="BC505" s="53"/>
      <c r="BD505" s="53"/>
      <c r="BE505" s="53"/>
      <c r="BF505" s="53"/>
      <c r="BG505" s="53"/>
      <c r="BH505" s="53"/>
      <c r="BI505" s="53"/>
      <c r="BJ505" s="53"/>
      <c r="BK505" s="53"/>
    </row>
    <row r="506" spans="1:63" x14ac:dyDescent="0.25">
      <c r="A506" s="67"/>
      <c r="B506" s="67"/>
      <c r="C506" s="67"/>
      <c r="D506" s="67"/>
      <c r="E506" s="67"/>
      <c r="F506" s="67"/>
      <c r="G506" s="67"/>
      <c r="H506" s="67"/>
      <c r="I506" s="67"/>
      <c r="J506" s="67"/>
      <c r="K506" s="67"/>
      <c r="L506" s="67"/>
      <c r="M506" s="67"/>
      <c r="N506" s="67"/>
      <c r="O506" s="67"/>
      <c r="P506" s="71"/>
      <c r="Q506" s="71"/>
      <c r="R506" s="68"/>
      <c r="S506" s="71"/>
      <c r="T506" s="70"/>
      <c r="U506" s="70"/>
      <c r="V506" s="70"/>
      <c r="W506" s="70"/>
      <c r="X506" s="70"/>
      <c r="Y506" s="70"/>
      <c r="Z506" s="70"/>
      <c r="AA506" s="70"/>
      <c r="AB506" s="70"/>
      <c r="AC506" s="70"/>
      <c r="AD506" s="70"/>
      <c r="AE506" s="70"/>
      <c r="AF506" s="70"/>
      <c r="AG506" s="61"/>
      <c r="AH506" s="61"/>
      <c r="AI506" s="61"/>
      <c r="AJ506" s="61"/>
      <c r="AK506" s="61"/>
      <c r="AL506" s="61"/>
      <c r="AM506" s="61"/>
      <c r="AN506" s="61"/>
      <c r="AO506" s="61"/>
      <c r="AP506" s="61"/>
      <c r="AQ506" s="61"/>
      <c r="AR506" s="61"/>
      <c r="AS506" s="61"/>
      <c r="AT506" s="61"/>
      <c r="AU506" s="61"/>
      <c r="AV506" s="60"/>
      <c r="AW506" s="60"/>
      <c r="AX506" s="62"/>
      <c r="AY506" s="53"/>
      <c r="AZ506" s="53"/>
      <c r="BA506" s="53"/>
      <c r="BB506" s="53"/>
      <c r="BC506" s="53"/>
      <c r="BD506" s="53"/>
      <c r="BE506" s="53"/>
      <c r="BF506" s="53"/>
      <c r="BG506" s="53"/>
      <c r="BH506" s="53"/>
      <c r="BI506" s="53"/>
      <c r="BJ506" s="53"/>
      <c r="BK506" s="53"/>
    </row>
    <row r="507" spans="1:63" x14ac:dyDescent="0.25">
      <c r="A507" s="67"/>
      <c r="B507" s="67"/>
      <c r="C507" s="67"/>
      <c r="D507" s="67"/>
      <c r="E507" s="67"/>
      <c r="F507" s="67"/>
      <c r="G507" s="67"/>
      <c r="H507" s="67"/>
      <c r="I507" s="67"/>
      <c r="J507" s="67"/>
      <c r="K507" s="67"/>
      <c r="L507" s="67"/>
      <c r="M507" s="67"/>
      <c r="N507" s="67"/>
      <c r="O507" s="67"/>
      <c r="P507" s="71"/>
      <c r="Q507" s="71"/>
      <c r="R507" s="68"/>
      <c r="S507" s="71"/>
      <c r="T507" s="70"/>
      <c r="U507" s="70"/>
      <c r="V507" s="70"/>
      <c r="W507" s="70"/>
      <c r="X507" s="70"/>
      <c r="Y507" s="70"/>
      <c r="Z507" s="70"/>
      <c r="AA507" s="70"/>
      <c r="AB507" s="70"/>
      <c r="AC507" s="70"/>
      <c r="AD507" s="70"/>
      <c r="AE507" s="70"/>
      <c r="AF507" s="70"/>
      <c r="AG507" s="61"/>
      <c r="AH507" s="61"/>
      <c r="AI507" s="61"/>
      <c r="AJ507" s="61"/>
      <c r="AK507" s="61"/>
      <c r="AL507" s="61"/>
      <c r="AM507" s="61"/>
      <c r="AN507" s="61"/>
      <c r="AO507" s="61"/>
      <c r="AP507" s="61"/>
      <c r="AQ507" s="61"/>
      <c r="AR507" s="61"/>
      <c r="AS507" s="61"/>
      <c r="AT507" s="61"/>
      <c r="AU507" s="61"/>
      <c r="AV507" s="60"/>
      <c r="AW507" s="60"/>
      <c r="AX507" s="62"/>
      <c r="AY507" s="53"/>
      <c r="AZ507" s="53"/>
      <c r="BA507" s="53"/>
      <c r="BB507" s="53"/>
      <c r="BC507" s="53"/>
      <c r="BD507" s="53"/>
      <c r="BE507" s="53"/>
      <c r="BF507" s="53"/>
      <c r="BG507" s="53"/>
      <c r="BH507" s="53"/>
      <c r="BI507" s="53"/>
      <c r="BJ507" s="53"/>
      <c r="BK507" s="53"/>
    </row>
    <row r="508" spans="1:63" x14ac:dyDescent="0.25">
      <c r="A508" s="67"/>
      <c r="B508" s="67"/>
      <c r="C508" s="67"/>
      <c r="D508" s="67"/>
      <c r="E508" s="67"/>
      <c r="F508" s="67"/>
      <c r="G508" s="67"/>
      <c r="H508" s="67"/>
      <c r="I508" s="67"/>
      <c r="J508" s="67"/>
      <c r="K508" s="67"/>
      <c r="L508" s="67"/>
      <c r="M508" s="67"/>
      <c r="N508" s="67"/>
      <c r="O508" s="67"/>
      <c r="P508" s="71"/>
      <c r="Q508" s="71"/>
      <c r="R508" s="68"/>
      <c r="S508" s="71"/>
      <c r="T508" s="70"/>
      <c r="U508" s="70"/>
      <c r="V508" s="70"/>
      <c r="W508" s="70"/>
      <c r="X508" s="70"/>
      <c r="Y508" s="70"/>
      <c r="Z508" s="70"/>
      <c r="AA508" s="70"/>
      <c r="AB508" s="70"/>
      <c r="AC508" s="70"/>
      <c r="AD508" s="70"/>
      <c r="AE508" s="70"/>
      <c r="AF508" s="70"/>
      <c r="AG508" s="61"/>
      <c r="AH508" s="61"/>
      <c r="AI508" s="61"/>
      <c r="AJ508" s="61"/>
      <c r="AK508" s="61"/>
      <c r="AL508" s="61"/>
      <c r="AM508" s="61"/>
      <c r="AN508" s="61"/>
      <c r="AO508" s="61"/>
      <c r="AP508" s="61"/>
      <c r="AQ508" s="61"/>
      <c r="AR508" s="61"/>
      <c r="AS508" s="61"/>
      <c r="AT508" s="61"/>
      <c r="AU508" s="61"/>
      <c r="AV508" s="60"/>
      <c r="AW508" s="60"/>
      <c r="AX508" s="62"/>
      <c r="AY508" s="53"/>
      <c r="AZ508" s="53"/>
      <c r="BA508" s="53"/>
      <c r="BB508" s="53"/>
      <c r="BC508" s="53"/>
      <c r="BD508" s="53"/>
      <c r="BE508" s="53"/>
      <c r="BF508" s="53"/>
      <c r="BG508" s="53"/>
      <c r="BH508" s="53"/>
      <c r="BI508" s="53"/>
      <c r="BJ508" s="53"/>
      <c r="BK508" s="53"/>
    </row>
    <row r="509" spans="1:63" x14ac:dyDescent="0.25">
      <c r="A509" s="67"/>
      <c r="B509" s="67"/>
      <c r="C509" s="67"/>
      <c r="D509" s="67"/>
      <c r="E509" s="67"/>
      <c r="F509" s="67"/>
      <c r="G509" s="67"/>
      <c r="H509" s="67"/>
      <c r="I509" s="67"/>
      <c r="J509" s="67"/>
      <c r="K509" s="67"/>
      <c r="L509" s="67"/>
      <c r="M509" s="67"/>
      <c r="N509" s="67"/>
      <c r="O509" s="67"/>
      <c r="P509" s="71"/>
      <c r="Q509" s="71"/>
      <c r="R509" s="68"/>
      <c r="S509" s="71"/>
      <c r="T509" s="70"/>
      <c r="U509" s="70"/>
      <c r="V509" s="70"/>
      <c r="W509" s="70"/>
      <c r="X509" s="70"/>
      <c r="Y509" s="70"/>
      <c r="Z509" s="70"/>
      <c r="AA509" s="70"/>
      <c r="AB509" s="70"/>
      <c r="AC509" s="70"/>
      <c r="AD509" s="70"/>
      <c r="AE509" s="70"/>
      <c r="AF509" s="70"/>
      <c r="AG509" s="61"/>
      <c r="AH509" s="61"/>
      <c r="AI509" s="61"/>
      <c r="AJ509" s="61"/>
      <c r="AK509" s="61"/>
      <c r="AL509" s="61"/>
      <c r="AM509" s="61"/>
      <c r="AN509" s="61"/>
      <c r="AO509" s="61"/>
      <c r="AP509" s="61"/>
      <c r="AQ509" s="61"/>
      <c r="AR509" s="61"/>
      <c r="AS509" s="61"/>
      <c r="AT509" s="61"/>
      <c r="AU509" s="61"/>
      <c r="AV509" s="60"/>
      <c r="AW509" s="60"/>
      <c r="AX509" s="62"/>
      <c r="AY509" s="53"/>
      <c r="AZ509" s="53"/>
      <c r="BA509" s="53"/>
      <c r="BB509" s="53"/>
      <c r="BC509" s="53"/>
      <c r="BD509" s="53"/>
      <c r="BE509" s="53"/>
      <c r="BF509" s="53"/>
      <c r="BG509" s="53"/>
      <c r="BH509" s="53"/>
      <c r="BI509" s="53"/>
      <c r="BJ509" s="53"/>
      <c r="BK509" s="53"/>
    </row>
    <row r="510" spans="1:63" x14ac:dyDescent="0.25">
      <c r="A510" s="67"/>
      <c r="B510" s="67"/>
      <c r="C510" s="67"/>
      <c r="D510" s="67"/>
      <c r="E510" s="67"/>
      <c r="F510" s="67"/>
      <c r="G510" s="67"/>
      <c r="H510" s="67"/>
      <c r="I510" s="67"/>
      <c r="J510" s="67"/>
      <c r="K510" s="67"/>
      <c r="L510" s="67"/>
      <c r="M510" s="67"/>
      <c r="N510" s="67"/>
      <c r="O510" s="67"/>
      <c r="P510" s="71"/>
      <c r="Q510" s="71"/>
      <c r="R510" s="68"/>
      <c r="S510" s="71"/>
      <c r="T510" s="70"/>
      <c r="U510" s="70"/>
      <c r="V510" s="70"/>
      <c r="W510" s="70"/>
      <c r="X510" s="70"/>
      <c r="Y510" s="70"/>
      <c r="Z510" s="70"/>
      <c r="AA510" s="70"/>
      <c r="AB510" s="70"/>
      <c r="AC510" s="70"/>
      <c r="AD510" s="70"/>
      <c r="AE510" s="70"/>
      <c r="AF510" s="70"/>
      <c r="AG510" s="61"/>
      <c r="AH510" s="61"/>
      <c r="AI510" s="61"/>
      <c r="AJ510" s="61"/>
      <c r="AK510" s="61"/>
      <c r="AL510" s="61"/>
      <c r="AM510" s="61"/>
      <c r="AN510" s="61"/>
      <c r="AO510" s="61"/>
      <c r="AP510" s="61"/>
      <c r="AQ510" s="61"/>
      <c r="AR510" s="61"/>
      <c r="AS510" s="61"/>
      <c r="AT510" s="61"/>
      <c r="AU510" s="61"/>
      <c r="AV510" s="60"/>
      <c r="AW510" s="60"/>
      <c r="AX510" s="62"/>
      <c r="AY510" s="53"/>
      <c r="AZ510" s="53"/>
      <c r="BA510" s="53"/>
      <c r="BB510" s="53"/>
      <c r="BC510" s="53"/>
      <c r="BD510" s="53"/>
      <c r="BE510" s="53"/>
      <c r="BF510" s="53"/>
      <c r="BG510" s="53"/>
      <c r="BH510" s="53"/>
      <c r="BI510" s="53"/>
      <c r="BJ510" s="53"/>
      <c r="BK510" s="53"/>
    </row>
    <row r="511" spans="1:63" x14ac:dyDescent="0.25">
      <c r="A511" s="67"/>
      <c r="B511" s="67"/>
      <c r="C511" s="67"/>
      <c r="D511" s="67"/>
      <c r="E511" s="67"/>
      <c r="F511" s="67"/>
      <c r="G511" s="67"/>
      <c r="H511" s="67"/>
      <c r="I511" s="67"/>
      <c r="J511" s="67"/>
      <c r="K511" s="67"/>
      <c r="L511" s="67"/>
      <c r="M511" s="67"/>
      <c r="N511" s="67"/>
      <c r="O511" s="67"/>
      <c r="P511" s="71"/>
      <c r="Q511" s="71"/>
      <c r="R511" s="68"/>
      <c r="S511" s="71"/>
      <c r="T511" s="70"/>
      <c r="U511" s="70"/>
      <c r="V511" s="70"/>
      <c r="W511" s="70"/>
      <c r="X511" s="70"/>
      <c r="Y511" s="70"/>
      <c r="Z511" s="70"/>
      <c r="AA511" s="70"/>
      <c r="AB511" s="70"/>
      <c r="AC511" s="70"/>
      <c r="AD511" s="70"/>
      <c r="AE511" s="70"/>
      <c r="AF511" s="70"/>
      <c r="AG511" s="61"/>
      <c r="AH511" s="61"/>
      <c r="AI511" s="61"/>
      <c r="AJ511" s="61"/>
      <c r="AK511" s="61"/>
      <c r="AL511" s="61"/>
      <c r="AM511" s="61"/>
      <c r="AN511" s="61"/>
      <c r="AO511" s="61"/>
      <c r="AP511" s="61"/>
      <c r="AQ511" s="61"/>
      <c r="AR511" s="61"/>
      <c r="AS511" s="61"/>
      <c r="AT511" s="61"/>
      <c r="AU511" s="61"/>
      <c r="AV511" s="60"/>
      <c r="AW511" s="60"/>
      <c r="AX511" s="62"/>
      <c r="AY511" s="53"/>
      <c r="AZ511" s="53"/>
      <c r="BA511" s="53"/>
      <c r="BB511" s="53"/>
      <c r="BC511" s="53"/>
      <c r="BD511" s="53"/>
      <c r="BE511" s="53"/>
      <c r="BF511" s="53"/>
      <c r="BG511" s="53"/>
      <c r="BH511" s="53"/>
      <c r="BI511" s="53"/>
      <c r="BJ511" s="53"/>
      <c r="BK511" s="53"/>
    </row>
    <row r="512" spans="1:63" x14ac:dyDescent="0.25">
      <c r="A512" s="67"/>
      <c r="B512" s="67"/>
      <c r="C512" s="67"/>
      <c r="D512" s="67"/>
      <c r="E512" s="67"/>
      <c r="F512" s="67"/>
      <c r="G512" s="67"/>
      <c r="H512" s="67"/>
      <c r="I512" s="67"/>
      <c r="J512" s="67"/>
      <c r="K512" s="67"/>
      <c r="L512" s="67"/>
      <c r="M512" s="67"/>
      <c r="N512" s="67"/>
      <c r="O512" s="67"/>
      <c r="P512" s="71"/>
      <c r="Q512" s="71"/>
      <c r="R512" s="68"/>
      <c r="S512" s="71"/>
      <c r="T512" s="70"/>
      <c r="U512" s="70"/>
      <c r="V512" s="70"/>
      <c r="W512" s="70"/>
      <c r="X512" s="70"/>
      <c r="Y512" s="70"/>
      <c r="Z512" s="70"/>
      <c r="AA512" s="70"/>
      <c r="AB512" s="70"/>
      <c r="AC512" s="70"/>
      <c r="AD512" s="70"/>
      <c r="AE512" s="70"/>
      <c r="AF512" s="70"/>
      <c r="AG512" s="61"/>
      <c r="AH512" s="61"/>
      <c r="AI512" s="61"/>
      <c r="AJ512" s="61"/>
      <c r="AK512" s="61"/>
      <c r="AL512" s="61"/>
      <c r="AM512" s="61"/>
      <c r="AN512" s="61"/>
      <c r="AO512" s="61"/>
      <c r="AP512" s="61"/>
      <c r="AQ512" s="61"/>
      <c r="AR512" s="61"/>
      <c r="AS512" s="61"/>
      <c r="AT512" s="61"/>
      <c r="AU512" s="61"/>
      <c r="AV512" s="60"/>
      <c r="AW512" s="60"/>
      <c r="AX512" s="62"/>
      <c r="AY512" s="53"/>
      <c r="AZ512" s="53"/>
      <c r="BA512" s="53"/>
      <c r="BB512" s="53"/>
      <c r="BC512" s="53"/>
      <c r="BD512" s="53"/>
      <c r="BE512" s="53"/>
      <c r="BF512" s="53"/>
      <c r="BG512" s="53"/>
      <c r="BH512" s="53"/>
      <c r="BI512" s="53"/>
      <c r="BJ512" s="53"/>
      <c r="BK512" s="53"/>
    </row>
    <row r="513" spans="1:63" x14ac:dyDescent="0.25">
      <c r="A513" s="67"/>
      <c r="B513" s="67"/>
      <c r="C513" s="67"/>
      <c r="D513" s="67"/>
      <c r="E513" s="67"/>
      <c r="F513" s="67"/>
      <c r="G513" s="67"/>
      <c r="H513" s="67"/>
      <c r="I513" s="67"/>
      <c r="J513" s="67"/>
      <c r="K513" s="67"/>
      <c r="L513" s="67"/>
      <c r="M513" s="67"/>
      <c r="N513" s="67"/>
      <c r="O513" s="67"/>
      <c r="P513" s="71"/>
      <c r="Q513" s="71"/>
      <c r="R513" s="68"/>
      <c r="S513" s="71"/>
      <c r="T513" s="70"/>
      <c r="U513" s="70"/>
      <c r="V513" s="70"/>
      <c r="W513" s="70"/>
      <c r="X513" s="70"/>
      <c r="Y513" s="70"/>
      <c r="Z513" s="70"/>
      <c r="AA513" s="70"/>
      <c r="AB513" s="70"/>
      <c r="AC513" s="70"/>
      <c r="AD513" s="70"/>
      <c r="AE513" s="70"/>
      <c r="AF513" s="70"/>
      <c r="AG513" s="61"/>
      <c r="AH513" s="61"/>
      <c r="AI513" s="61"/>
      <c r="AJ513" s="61"/>
      <c r="AK513" s="61"/>
      <c r="AL513" s="61"/>
      <c r="AM513" s="61"/>
      <c r="AN513" s="61"/>
      <c r="AO513" s="61"/>
      <c r="AP513" s="61"/>
      <c r="AQ513" s="61"/>
      <c r="AR513" s="61"/>
      <c r="AS513" s="61"/>
      <c r="AT513" s="61"/>
      <c r="AU513" s="61"/>
      <c r="AV513" s="60"/>
      <c r="AW513" s="60"/>
      <c r="AX513" s="62"/>
      <c r="AY513" s="53"/>
      <c r="AZ513" s="53"/>
      <c r="BA513" s="53"/>
      <c r="BB513" s="53"/>
      <c r="BC513" s="53"/>
      <c r="BD513" s="53"/>
      <c r="BE513" s="53"/>
      <c r="BF513" s="53"/>
      <c r="BG513" s="53"/>
      <c r="BH513" s="53"/>
      <c r="BI513" s="53"/>
      <c r="BJ513" s="53"/>
      <c r="BK513" s="53"/>
    </row>
    <row r="514" spans="1:63" x14ac:dyDescent="0.25">
      <c r="A514" s="67"/>
      <c r="B514" s="67"/>
      <c r="C514" s="67"/>
      <c r="D514" s="67"/>
      <c r="E514" s="67"/>
      <c r="F514" s="67"/>
      <c r="G514" s="67"/>
      <c r="H514" s="67"/>
      <c r="I514" s="67"/>
      <c r="J514" s="67"/>
      <c r="K514" s="67"/>
      <c r="L514" s="67"/>
      <c r="M514" s="67"/>
      <c r="N514" s="67"/>
      <c r="O514" s="67"/>
      <c r="P514" s="71"/>
      <c r="Q514" s="71"/>
      <c r="R514" s="68"/>
      <c r="S514" s="71"/>
      <c r="T514" s="70"/>
      <c r="U514" s="70"/>
      <c r="V514" s="70"/>
      <c r="W514" s="70"/>
      <c r="X514" s="70"/>
      <c r="Y514" s="70"/>
      <c r="Z514" s="70"/>
      <c r="AA514" s="70"/>
      <c r="AB514" s="70"/>
      <c r="AC514" s="70"/>
      <c r="AD514" s="70"/>
      <c r="AE514" s="70"/>
      <c r="AF514" s="70"/>
      <c r="AG514" s="61"/>
      <c r="AH514" s="61"/>
      <c r="AI514" s="61"/>
      <c r="AJ514" s="61"/>
      <c r="AK514" s="61"/>
      <c r="AL514" s="61"/>
      <c r="AM514" s="61"/>
      <c r="AN514" s="61"/>
      <c r="AO514" s="61"/>
      <c r="AP514" s="61"/>
      <c r="AQ514" s="61"/>
      <c r="AR514" s="61"/>
      <c r="AS514" s="61"/>
      <c r="AT514" s="61"/>
      <c r="AU514" s="61"/>
      <c r="AV514" s="60"/>
      <c r="AW514" s="60"/>
      <c r="AX514" s="62"/>
      <c r="AY514" s="53"/>
      <c r="AZ514" s="53"/>
      <c r="BA514" s="53"/>
      <c r="BB514" s="53"/>
      <c r="BC514" s="53"/>
      <c r="BD514" s="53"/>
      <c r="BE514" s="53"/>
      <c r="BF514" s="53"/>
      <c r="BG514" s="53"/>
      <c r="BH514" s="53"/>
      <c r="BI514" s="53"/>
      <c r="BJ514" s="53"/>
      <c r="BK514" s="53"/>
    </row>
    <row r="515" spans="1:63" x14ac:dyDescent="0.25">
      <c r="A515" s="67"/>
      <c r="B515" s="67"/>
      <c r="C515" s="67"/>
      <c r="D515" s="67"/>
      <c r="E515" s="67"/>
      <c r="F515" s="67"/>
      <c r="G515" s="67"/>
      <c r="H515" s="67"/>
      <c r="I515" s="67"/>
      <c r="J515" s="67"/>
      <c r="K515" s="67"/>
      <c r="L515" s="67"/>
      <c r="M515" s="67"/>
      <c r="N515" s="67"/>
      <c r="O515" s="67"/>
      <c r="P515" s="71"/>
      <c r="Q515" s="71"/>
      <c r="R515" s="68"/>
      <c r="S515" s="71"/>
      <c r="T515" s="70"/>
      <c r="U515" s="70"/>
      <c r="V515" s="70"/>
      <c r="W515" s="70"/>
      <c r="X515" s="70"/>
      <c r="Y515" s="70"/>
      <c r="Z515" s="70"/>
      <c r="AA515" s="70"/>
      <c r="AB515" s="70"/>
      <c r="AC515" s="70"/>
      <c r="AD515" s="70"/>
      <c r="AE515" s="70"/>
      <c r="AF515" s="70"/>
      <c r="AG515" s="61"/>
      <c r="AH515" s="61"/>
      <c r="AI515" s="61"/>
      <c r="AJ515" s="61"/>
      <c r="AK515" s="61"/>
      <c r="AL515" s="61"/>
      <c r="AM515" s="61"/>
      <c r="AN515" s="61"/>
      <c r="AO515" s="61"/>
      <c r="AP515" s="61"/>
      <c r="AQ515" s="61"/>
      <c r="AR515" s="61"/>
      <c r="AS515" s="61"/>
      <c r="AT515" s="61"/>
      <c r="AU515" s="61"/>
      <c r="AV515" s="60"/>
      <c r="AW515" s="60"/>
      <c r="AX515" s="62"/>
      <c r="AY515" s="53"/>
      <c r="AZ515" s="53"/>
      <c r="BA515" s="53"/>
      <c r="BB515" s="53"/>
      <c r="BC515" s="53"/>
      <c r="BD515" s="53"/>
      <c r="BE515" s="53"/>
      <c r="BF515" s="53"/>
      <c r="BG515" s="53"/>
      <c r="BH515" s="53"/>
      <c r="BI515" s="53"/>
      <c r="BJ515" s="53"/>
      <c r="BK515" s="53"/>
    </row>
    <row r="516" spans="1:63" x14ac:dyDescent="0.25">
      <c r="A516" s="67"/>
      <c r="B516" s="67"/>
      <c r="C516" s="67"/>
      <c r="D516" s="67"/>
      <c r="E516" s="67"/>
      <c r="F516" s="67"/>
      <c r="G516" s="67"/>
      <c r="H516" s="67"/>
      <c r="I516" s="67"/>
      <c r="J516" s="67"/>
      <c r="K516" s="67"/>
      <c r="L516" s="67"/>
      <c r="M516" s="67"/>
      <c r="N516" s="67"/>
      <c r="O516" s="67"/>
      <c r="P516" s="71"/>
      <c r="Q516" s="71"/>
      <c r="R516" s="68"/>
      <c r="S516" s="71"/>
      <c r="T516" s="70"/>
      <c r="U516" s="70"/>
      <c r="V516" s="70"/>
      <c r="W516" s="70"/>
      <c r="X516" s="70"/>
      <c r="Y516" s="70"/>
      <c r="Z516" s="70"/>
      <c r="AA516" s="70"/>
      <c r="AB516" s="70"/>
      <c r="AC516" s="70"/>
      <c r="AD516" s="70"/>
      <c r="AE516" s="70"/>
      <c r="AF516" s="70"/>
      <c r="AG516" s="61"/>
      <c r="AH516" s="61"/>
      <c r="AI516" s="61"/>
      <c r="AJ516" s="61"/>
      <c r="AK516" s="61"/>
      <c r="AL516" s="61"/>
      <c r="AM516" s="61"/>
      <c r="AN516" s="61"/>
      <c r="AO516" s="61"/>
      <c r="AP516" s="61"/>
      <c r="AQ516" s="61"/>
      <c r="AR516" s="61"/>
      <c r="AS516" s="61"/>
      <c r="AT516" s="61"/>
      <c r="AU516" s="61"/>
      <c r="AV516" s="60"/>
      <c r="AW516" s="60"/>
      <c r="AX516" s="62"/>
      <c r="AY516" s="53"/>
      <c r="AZ516" s="53"/>
      <c r="BA516" s="53"/>
      <c r="BB516" s="53"/>
      <c r="BC516" s="53"/>
      <c r="BD516" s="53"/>
      <c r="BE516" s="53"/>
      <c r="BF516" s="53"/>
      <c r="BG516" s="53"/>
      <c r="BH516" s="53"/>
      <c r="BI516" s="53"/>
      <c r="BJ516" s="53"/>
      <c r="BK516" s="53"/>
    </row>
    <row r="517" spans="1:63" x14ac:dyDescent="0.25">
      <c r="A517" s="67"/>
      <c r="B517" s="67"/>
      <c r="C517" s="67"/>
      <c r="D517" s="67"/>
      <c r="E517" s="67"/>
      <c r="F517" s="67"/>
      <c r="G517" s="67"/>
      <c r="H517" s="67"/>
      <c r="I517" s="67"/>
      <c r="J517" s="67"/>
      <c r="K517" s="67"/>
      <c r="L517" s="67"/>
      <c r="M517" s="67"/>
      <c r="N517" s="67"/>
      <c r="O517" s="67"/>
      <c r="P517" s="71"/>
      <c r="Q517" s="71"/>
      <c r="R517" s="68"/>
      <c r="S517" s="71"/>
      <c r="T517" s="70"/>
      <c r="U517" s="70"/>
      <c r="V517" s="70"/>
      <c r="W517" s="70"/>
      <c r="X517" s="70"/>
      <c r="Y517" s="70"/>
      <c r="Z517" s="70"/>
      <c r="AA517" s="70"/>
      <c r="AB517" s="70"/>
      <c r="AC517" s="70"/>
      <c r="AD517" s="70"/>
      <c r="AE517" s="70"/>
      <c r="AF517" s="70"/>
      <c r="AG517" s="61"/>
      <c r="AH517" s="61"/>
      <c r="AI517" s="61"/>
      <c r="AJ517" s="61"/>
      <c r="AK517" s="61"/>
      <c r="AL517" s="61"/>
      <c r="AM517" s="61"/>
      <c r="AN517" s="61"/>
      <c r="AO517" s="61"/>
      <c r="AP517" s="61"/>
      <c r="AQ517" s="61"/>
      <c r="AR517" s="61"/>
      <c r="AS517" s="61"/>
      <c r="AT517" s="61"/>
      <c r="AU517" s="61"/>
      <c r="AV517" s="60"/>
      <c r="AW517" s="60"/>
      <c r="AX517" s="62"/>
      <c r="AY517" s="53"/>
      <c r="AZ517" s="53"/>
      <c r="BA517" s="53"/>
      <c r="BB517" s="53"/>
      <c r="BC517" s="53"/>
      <c r="BD517" s="53"/>
      <c r="BE517" s="53"/>
      <c r="BF517" s="53"/>
      <c r="BG517" s="53"/>
      <c r="BH517" s="53"/>
      <c r="BI517" s="53"/>
      <c r="BJ517" s="53"/>
      <c r="BK517" s="53"/>
    </row>
    <row r="518" spans="1:63" x14ac:dyDescent="0.25">
      <c r="A518" s="67"/>
      <c r="B518" s="67"/>
      <c r="C518" s="67"/>
      <c r="D518" s="67"/>
      <c r="E518" s="67"/>
      <c r="F518" s="67"/>
      <c r="G518" s="67"/>
      <c r="H518" s="67"/>
      <c r="I518" s="67"/>
      <c r="J518" s="67"/>
      <c r="K518" s="67"/>
      <c r="L518" s="67"/>
      <c r="M518" s="67"/>
      <c r="N518" s="67"/>
      <c r="O518" s="67"/>
      <c r="P518" s="71"/>
      <c r="Q518" s="71"/>
      <c r="R518" s="68"/>
      <c r="S518" s="71"/>
      <c r="T518" s="70"/>
      <c r="U518" s="70"/>
      <c r="V518" s="70"/>
      <c r="W518" s="70"/>
      <c r="X518" s="70"/>
      <c r="Y518" s="70"/>
      <c r="Z518" s="70"/>
      <c r="AA518" s="70"/>
      <c r="AB518" s="70"/>
      <c r="AC518" s="70"/>
      <c r="AD518" s="70"/>
      <c r="AE518" s="70"/>
      <c r="AF518" s="70"/>
      <c r="AG518" s="61"/>
      <c r="AH518" s="61"/>
      <c r="AI518" s="61"/>
      <c r="AJ518" s="61"/>
      <c r="AK518" s="61"/>
      <c r="AL518" s="61"/>
      <c r="AM518" s="61"/>
      <c r="AN518" s="61"/>
      <c r="AO518" s="61"/>
      <c r="AP518" s="61"/>
      <c r="AQ518" s="61"/>
      <c r="AR518" s="61"/>
      <c r="AS518" s="61"/>
      <c r="AT518" s="61"/>
      <c r="AU518" s="61"/>
      <c r="AV518" s="60"/>
      <c r="AW518" s="60"/>
      <c r="AX518" s="62"/>
      <c r="AY518" s="53"/>
      <c r="AZ518" s="53"/>
      <c r="BA518" s="53"/>
      <c r="BB518" s="53"/>
      <c r="BC518" s="53"/>
      <c r="BD518" s="53"/>
      <c r="BE518" s="53"/>
      <c r="BF518" s="53"/>
      <c r="BG518" s="53"/>
      <c r="BH518" s="53"/>
      <c r="BI518" s="53"/>
      <c r="BJ518" s="53"/>
      <c r="BK518" s="53"/>
    </row>
    <row r="519" spans="1:63" x14ac:dyDescent="0.25">
      <c r="A519" s="67"/>
      <c r="B519" s="67"/>
      <c r="C519" s="67"/>
      <c r="D519" s="67"/>
      <c r="E519" s="67"/>
      <c r="F519" s="67"/>
      <c r="G519" s="67"/>
      <c r="H519" s="67"/>
      <c r="I519" s="67"/>
      <c r="J519" s="67"/>
      <c r="K519" s="67"/>
      <c r="L519" s="67"/>
      <c r="M519" s="67"/>
      <c r="N519" s="67"/>
      <c r="O519" s="67"/>
      <c r="P519" s="71"/>
      <c r="Q519" s="71"/>
      <c r="R519" s="68"/>
      <c r="S519" s="71"/>
      <c r="T519" s="70"/>
      <c r="U519" s="70"/>
      <c r="V519" s="70"/>
      <c r="W519" s="70"/>
      <c r="X519" s="70"/>
      <c r="Y519" s="70"/>
      <c r="Z519" s="70"/>
      <c r="AA519" s="70"/>
      <c r="AB519" s="70"/>
      <c r="AC519" s="70"/>
      <c r="AD519" s="70"/>
      <c r="AE519" s="70"/>
      <c r="AF519" s="70"/>
      <c r="AG519" s="61"/>
      <c r="AH519" s="61"/>
      <c r="AI519" s="61"/>
      <c r="AJ519" s="61"/>
      <c r="AK519" s="61"/>
      <c r="AL519" s="61"/>
      <c r="AM519" s="61"/>
      <c r="AN519" s="61"/>
      <c r="AO519" s="61"/>
      <c r="AP519" s="61"/>
      <c r="AQ519" s="61"/>
      <c r="AR519" s="61"/>
      <c r="AS519" s="61"/>
      <c r="AT519" s="61"/>
      <c r="AU519" s="61"/>
      <c r="AV519" s="60"/>
      <c r="AW519" s="60"/>
      <c r="AX519" s="62"/>
      <c r="AY519" s="53"/>
      <c r="AZ519" s="53"/>
      <c r="BA519" s="53"/>
      <c r="BB519" s="53"/>
      <c r="BC519" s="53"/>
      <c r="BD519" s="53"/>
      <c r="BE519" s="53"/>
      <c r="BF519" s="53"/>
      <c r="BG519" s="53"/>
      <c r="BH519" s="53"/>
      <c r="BI519" s="53"/>
      <c r="BJ519" s="53"/>
      <c r="BK519" s="53"/>
    </row>
    <row r="520" spans="1:63" x14ac:dyDescent="0.25">
      <c r="A520" s="67"/>
      <c r="B520" s="67"/>
      <c r="C520" s="67"/>
      <c r="D520" s="67"/>
      <c r="E520" s="67"/>
      <c r="F520" s="67"/>
      <c r="G520" s="67"/>
      <c r="H520" s="67"/>
      <c r="I520" s="67"/>
      <c r="J520" s="67"/>
      <c r="K520" s="67"/>
      <c r="L520" s="67"/>
      <c r="M520" s="67"/>
      <c r="N520" s="67"/>
      <c r="O520" s="67"/>
      <c r="P520" s="71"/>
      <c r="Q520" s="71"/>
      <c r="R520" s="68"/>
      <c r="S520" s="71"/>
      <c r="T520" s="70"/>
      <c r="U520" s="70"/>
      <c r="V520" s="70"/>
      <c r="W520" s="70"/>
      <c r="X520" s="70"/>
      <c r="Y520" s="70"/>
      <c r="Z520" s="70"/>
      <c r="AA520" s="70"/>
      <c r="AB520" s="70"/>
      <c r="AC520" s="70"/>
      <c r="AD520" s="70"/>
      <c r="AE520" s="70"/>
      <c r="AF520" s="70"/>
      <c r="AG520" s="61"/>
      <c r="AH520" s="61"/>
      <c r="AI520" s="61"/>
      <c r="AJ520" s="61"/>
      <c r="AK520" s="61"/>
      <c r="AL520" s="61"/>
      <c r="AM520" s="61"/>
      <c r="AN520" s="61"/>
      <c r="AO520" s="61"/>
      <c r="AP520" s="61"/>
      <c r="AQ520" s="61"/>
      <c r="AR520" s="61"/>
      <c r="AS520" s="61"/>
      <c r="AT520" s="61"/>
      <c r="AU520" s="61"/>
      <c r="AV520" s="60"/>
      <c r="AW520" s="60"/>
      <c r="AX520" s="62"/>
      <c r="AY520" s="53"/>
      <c r="AZ520" s="53"/>
      <c r="BA520" s="53"/>
      <c r="BB520" s="53"/>
      <c r="BC520" s="53"/>
      <c r="BD520" s="53"/>
      <c r="BE520" s="53"/>
      <c r="BF520" s="53"/>
      <c r="BG520" s="53"/>
      <c r="BH520" s="53"/>
      <c r="BI520" s="53"/>
      <c r="BJ520" s="53"/>
      <c r="BK520" s="53"/>
    </row>
    <row r="521" spans="1:63" x14ac:dyDescent="0.25">
      <c r="A521" s="67"/>
      <c r="B521" s="67"/>
      <c r="C521" s="67"/>
      <c r="D521" s="67"/>
      <c r="E521" s="67"/>
      <c r="F521" s="67"/>
      <c r="G521" s="67"/>
      <c r="H521" s="67"/>
      <c r="I521" s="67"/>
      <c r="J521" s="67"/>
      <c r="K521" s="67"/>
      <c r="L521" s="67"/>
      <c r="M521" s="67"/>
      <c r="N521" s="67"/>
      <c r="O521" s="67"/>
      <c r="P521" s="71"/>
      <c r="Q521" s="71"/>
      <c r="R521" s="68"/>
      <c r="S521" s="71"/>
      <c r="T521" s="70"/>
      <c r="U521" s="70"/>
      <c r="V521" s="70"/>
      <c r="W521" s="70"/>
      <c r="X521" s="70"/>
      <c r="Y521" s="70"/>
      <c r="Z521" s="70"/>
      <c r="AA521" s="70"/>
      <c r="AB521" s="70"/>
      <c r="AC521" s="70"/>
      <c r="AD521" s="70"/>
      <c r="AE521" s="70"/>
      <c r="AF521" s="70"/>
      <c r="AG521" s="61"/>
      <c r="AH521" s="61"/>
      <c r="AI521" s="61"/>
      <c r="AJ521" s="61"/>
      <c r="AK521" s="61"/>
      <c r="AL521" s="61"/>
      <c r="AM521" s="61"/>
      <c r="AN521" s="61"/>
      <c r="AO521" s="61"/>
      <c r="AP521" s="61"/>
      <c r="AQ521" s="61"/>
      <c r="AR521" s="61"/>
      <c r="AS521" s="61"/>
      <c r="AT521" s="61"/>
      <c r="AU521" s="61"/>
      <c r="AV521" s="60"/>
      <c r="AW521" s="60"/>
      <c r="AX521" s="62"/>
      <c r="AY521" s="53"/>
      <c r="AZ521" s="53"/>
      <c r="BA521" s="53"/>
      <c r="BB521" s="53"/>
      <c r="BC521" s="53"/>
      <c r="BD521" s="53"/>
      <c r="BE521" s="53"/>
      <c r="BF521" s="53"/>
      <c r="BG521" s="53"/>
      <c r="BH521" s="53"/>
      <c r="BI521" s="53"/>
      <c r="BJ521" s="53"/>
      <c r="BK521" s="53"/>
    </row>
    <row r="522" spans="1:63" x14ac:dyDescent="0.25">
      <c r="A522" s="67"/>
      <c r="B522" s="67"/>
      <c r="C522" s="67"/>
      <c r="D522" s="67"/>
      <c r="E522" s="67"/>
      <c r="F522" s="67"/>
      <c r="G522" s="67"/>
      <c r="H522" s="67"/>
      <c r="I522" s="67"/>
      <c r="J522" s="67"/>
      <c r="K522" s="67"/>
      <c r="L522" s="67"/>
      <c r="M522" s="67"/>
      <c r="N522" s="67"/>
      <c r="O522" s="67"/>
      <c r="P522" s="71"/>
      <c r="Q522" s="71"/>
      <c r="R522" s="68"/>
      <c r="S522" s="71"/>
      <c r="T522" s="70"/>
      <c r="U522" s="70"/>
      <c r="V522" s="70"/>
      <c r="W522" s="70"/>
      <c r="X522" s="70"/>
      <c r="Y522" s="70"/>
      <c r="Z522" s="70"/>
      <c r="AA522" s="70"/>
      <c r="AB522" s="70"/>
      <c r="AC522" s="70"/>
      <c r="AD522" s="70"/>
      <c r="AE522" s="70"/>
      <c r="AF522" s="70"/>
      <c r="AG522" s="61"/>
      <c r="AH522" s="61"/>
      <c r="AI522" s="61"/>
      <c r="AJ522" s="61"/>
      <c r="AK522" s="61"/>
      <c r="AL522" s="61"/>
      <c r="AM522" s="61"/>
      <c r="AN522" s="61"/>
      <c r="AO522" s="61"/>
      <c r="AP522" s="61"/>
      <c r="AQ522" s="61"/>
      <c r="AR522" s="61"/>
      <c r="AS522" s="61"/>
      <c r="AT522" s="61"/>
      <c r="AU522" s="61"/>
      <c r="AV522" s="60"/>
      <c r="AW522" s="60"/>
      <c r="AX522" s="62"/>
      <c r="AY522" s="53"/>
      <c r="AZ522" s="53"/>
      <c r="BA522" s="53"/>
      <c r="BB522" s="53"/>
      <c r="BC522" s="53"/>
      <c r="BD522" s="53"/>
      <c r="BE522" s="53"/>
      <c r="BF522" s="53"/>
      <c r="BG522" s="53"/>
      <c r="BH522" s="53"/>
      <c r="BI522" s="53"/>
      <c r="BJ522" s="53"/>
      <c r="BK522" s="53"/>
    </row>
    <row r="523" spans="1:63" x14ac:dyDescent="0.25">
      <c r="A523" s="67"/>
      <c r="B523" s="67"/>
      <c r="C523" s="67"/>
      <c r="D523" s="67"/>
      <c r="E523" s="67"/>
      <c r="F523" s="67"/>
      <c r="G523" s="67"/>
      <c r="H523" s="67"/>
      <c r="I523" s="67"/>
      <c r="J523" s="67"/>
      <c r="K523" s="67"/>
      <c r="L523" s="67"/>
      <c r="M523" s="67"/>
      <c r="N523" s="67"/>
      <c r="O523" s="67"/>
      <c r="P523" s="71"/>
      <c r="Q523" s="71"/>
      <c r="R523" s="68"/>
      <c r="S523" s="71"/>
      <c r="T523" s="70"/>
      <c r="U523" s="70"/>
      <c r="V523" s="70"/>
      <c r="W523" s="70"/>
      <c r="X523" s="70"/>
      <c r="Y523" s="70"/>
      <c r="Z523" s="70"/>
      <c r="AA523" s="70"/>
      <c r="AB523" s="70"/>
      <c r="AC523" s="70"/>
      <c r="AD523" s="70"/>
      <c r="AE523" s="70"/>
      <c r="AF523" s="70"/>
      <c r="AG523" s="61"/>
      <c r="AH523" s="61"/>
      <c r="AI523" s="61"/>
      <c r="AJ523" s="61"/>
      <c r="AK523" s="61"/>
      <c r="AL523" s="61"/>
      <c r="AM523" s="61"/>
      <c r="AN523" s="61"/>
      <c r="AO523" s="61"/>
      <c r="AP523" s="61"/>
      <c r="AQ523" s="61"/>
      <c r="AR523" s="61"/>
      <c r="AS523" s="61"/>
      <c r="AT523" s="61"/>
      <c r="AU523" s="61"/>
      <c r="AV523" s="60"/>
      <c r="AW523" s="60"/>
      <c r="AX523" s="62"/>
      <c r="AY523" s="53"/>
      <c r="AZ523" s="53"/>
      <c r="BA523" s="53"/>
      <c r="BB523" s="53"/>
      <c r="BC523" s="53"/>
      <c r="BD523" s="53"/>
      <c r="BE523" s="53"/>
      <c r="BF523" s="53"/>
      <c r="BG523" s="53"/>
      <c r="BH523" s="53"/>
      <c r="BI523" s="53"/>
      <c r="BJ523" s="53"/>
      <c r="BK523" s="53"/>
    </row>
    <row r="524" spans="1:63" x14ac:dyDescent="0.25">
      <c r="A524" s="67"/>
      <c r="B524" s="67"/>
      <c r="C524" s="67"/>
      <c r="D524" s="67"/>
      <c r="E524" s="67"/>
      <c r="F524" s="67"/>
      <c r="G524" s="67"/>
      <c r="H524" s="67"/>
      <c r="I524" s="67"/>
      <c r="J524" s="67"/>
      <c r="K524" s="67"/>
      <c r="L524" s="67"/>
      <c r="M524" s="67"/>
      <c r="N524" s="67"/>
      <c r="O524" s="67"/>
      <c r="P524" s="71"/>
      <c r="Q524" s="71"/>
      <c r="R524" s="68"/>
      <c r="S524" s="71"/>
      <c r="T524" s="70"/>
      <c r="U524" s="70"/>
      <c r="V524" s="70"/>
      <c r="W524" s="70"/>
      <c r="X524" s="70"/>
      <c r="Y524" s="70"/>
      <c r="Z524" s="70"/>
      <c r="AA524" s="70"/>
      <c r="AB524" s="70"/>
      <c r="AC524" s="70"/>
      <c r="AD524" s="70"/>
      <c r="AE524" s="70"/>
      <c r="AF524" s="70"/>
      <c r="AG524" s="61"/>
      <c r="AH524" s="61"/>
      <c r="AI524" s="61"/>
      <c r="AJ524" s="61"/>
      <c r="AK524" s="61"/>
      <c r="AL524" s="61"/>
      <c r="AM524" s="61"/>
      <c r="AN524" s="61"/>
      <c r="AO524" s="61"/>
      <c r="AP524" s="61"/>
      <c r="AQ524" s="61"/>
      <c r="AR524" s="61"/>
      <c r="AS524" s="61"/>
      <c r="AT524" s="61"/>
      <c r="AU524" s="61"/>
      <c r="AV524" s="60"/>
      <c r="AW524" s="60"/>
      <c r="AX524" s="62"/>
      <c r="AY524" s="53"/>
      <c r="AZ524" s="53"/>
      <c r="BA524" s="53"/>
      <c r="BB524" s="53"/>
      <c r="BC524" s="53"/>
      <c r="BD524" s="53"/>
      <c r="BE524" s="53"/>
      <c r="BF524" s="53"/>
      <c r="BG524" s="53"/>
      <c r="BH524" s="53"/>
      <c r="BI524" s="53"/>
      <c r="BJ524" s="53"/>
      <c r="BK524" s="53"/>
    </row>
    <row r="525" spans="1:63" x14ac:dyDescent="0.25">
      <c r="A525" s="67"/>
      <c r="B525" s="67"/>
      <c r="C525" s="67"/>
      <c r="D525" s="67"/>
      <c r="E525" s="67"/>
      <c r="F525" s="67"/>
      <c r="G525" s="67"/>
      <c r="H525" s="67"/>
      <c r="I525" s="67"/>
      <c r="J525" s="67"/>
      <c r="K525" s="67"/>
      <c r="L525" s="67"/>
      <c r="M525" s="67"/>
      <c r="N525" s="67"/>
      <c r="O525" s="67"/>
      <c r="P525" s="71"/>
      <c r="Q525" s="71"/>
      <c r="R525" s="68"/>
      <c r="S525" s="71"/>
      <c r="T525" s="70"/>
      <c r="U525" s="70"/>
      <c r="V525" s="70"/>
      <c r="W525" s="70"/>
      <c r="X525" s="70"/>
      <c r="Y525" s="70"/>
      <c r="Z525" s="70"/>
      <c r="AA525" s="70"/>
      <c r="AB525" s="70"/>
      <c r="AC525" s="70"/>
      <c r="AD525" s="70"/>
      <c r="AE525" s="70"/>
      <c r="AF525" s="70"/>
      <c r="AG525" s="61"/>
      <c r="AH525" s="61"/>
      <c r="AI525" s="61"/>
      <c r="AJ525" s="61"/>
      <c r="AK525" s="61"/>
      <c r="AL525" s="61"/>
      <c r="AM525" s="61"/>
      <c r="AN525" s="61"/>
      <c r="AO525" s="61"/>
      <c r="AP525" s="61"/>
      <c r="AQ525" s="61"/>
      <c r="AR525" s="61"/>
      <c r="AS525" s="61"/>
      <c r="AT525" s="61"/>
      <c r="AU525" s="61"/>
      <c r="AV525" s="60"/>
      <c r="AW525" s="60"/>
      <c r="AX525" s="62"/>
      <c r="AY525" s="53"/>
      <c r="AZ525" s="53"/>
      <c r="BA525" s="53"/>
      <c r="BB525" s="53"/>
      <c r="BC525" s="53"/>
      <c r="BD525" s="53"/>
      <c r="BE525" s="53"/>
      <c r="BF525" s="53"/>
      <c r="BG525" s="53"/>
      <c r="BH525" s="53"/>
      <c r="BI525" s="53"/>
      <c r="BJ525" s="53"/>
      <c r="BK525" s="53"/>
    </row>
    <row r="526" spans="1:63" x14ac:dyDescent="0.25">
      <c r="A526" s="67"/>
      <c r="B526" s="67"/>
      <c r="C526" s="67"/>
      <c r="D526" s="67"/>
      <c r="E526" s="67"/>
      <c r="F526" s="67"/>
      <c r="G526" s="67"/>
      <c r="H526" s="67"/>
      <c r="I526" s="67"/>
      <c r="J526" s="67"/>
      <c r="K526" s="67"/>
      <c r="L526" s="67"/>
      <c r="M526" s="67"/>
      <c r="N526" s="67"/>
      <c r="O526" s="67"/>
      <c r="P526" s="71"/>
      <c r="Q526" s="71"/>
      <c r="R526" s="68"/>
      <c r="S526" s="71"/>
      <c r="T526" s="70"/>
      <c r="U526" s="70"/>
      <c r="V526" s="70"/>
      <c r="W526" s="70"/>
      <c r="X526" s="70"/>
      <c r="Y526" s="70"/>
      <c r="Z526" s="70"/>
      <c r="AA526" s="70"/>
      <c r="AB526" s="70"/>
      <c r="AC526" s="70"/>
      <c r="AD526" s="70"/>
      <c r="AE526" s="70"/>
      <c r="AF526" s="70"/>
      <c r="AG526" s="61"/>
      <c r="AH526" s="61"/>
      <c r="AI526" s="61"/>
      <c r="AJ526" s="61"/>
      <c r="AK526" s="61"/>
      <c r="AL526" s="61"/>
      <c r="AM526" s="61"/>
      <c r="AN526" s="61"/>
      <c r="AO526" s="61"/>
      <c r="AP526" s="61"/>
      <c r="AQ526" s="61"/>
      <c r="AR526" s="61"/>
      <c r="AS526" s="61"/>
      <c r="AT526" s="61"/>
      <c r="AU526" s="61"/>
      <c r="AV526" s="60"/>
      <c r="AW526" s="60"/>
      <c r="AX526" s="62"/>
      <c r="AY526" s="53"/>
      <c r="AZ526" s="53"/>
      <c r="BA526" s="53"/>
      <c r="BB526" s="53"/>
      <c r="BC526" s="53"/>
      <c r="BD526" s="53"/>
      <c r="BE526" s="53"/>
      <c r="BF526" s="53"/>
      <c r="BG526" s="53"/>
      <c r="BH526" s="53"/>
      <c r="BI526" s="53"/>
      <c r="BJ526" s="53"/>
      <c r="BK526" s="53"/>
    </row>
    <row r="527" spans="1:63" x14ac:dyDescent="0.25">
      <c r="A527" s="67"/>
      <c r="B527" s="67"/>
      <c r="C527" s="67"/>
      <c r="D527" s="67"/>
      <c r="E527" s="67"/>
      <c r="F527" s="67"/>
      <c r="G527" s="67"/>
      <c r="H527" s="67"/>
      <c r="I527" s="67"/>
      <c r="J527" s="67"/>
      <c r="K527" s="67"/>
      <c r="L527" s="67"/>
      <c r="M527" s="67"/>
      <c r="N527" s="67"/>
      <c r="O527" s="67"/>
      <c r="P527" s="71"/>
      <c r="Q527" s="71"/>
      <c r="R527" s="68"/>
      <c r="S527" s="71"/>
      <c r="T527" s="70"/>
      <c r="U527" s="70"/>
      <c r="V527" s="70"/>
      <c r="W527" s="70"/>
      <c r="X527" s="70"/>
      <c r="Y527" s="70"/>
      <c r="Z527" s="70"/>
      <c r="AA527" s="70"/>
      <c r="AB527" s="70"/>
      <c r="AC527" s="70"/>
      <c r="AD527" s="70"/>
      <c r="AE527" s="70"/>
      <c r="AF527" s="70"/>
      <c r="AG527" s="61"/>
      <c r="AH527" s="61"/>
      <c r="AI527" s="61"/>
      <c r="AJ527" s="61"/>
      <c r="AK527" s="61"/>
      <c r="AL527" s="61"/>
      <c r="AM527" s="61"/>
      <c r="AN527" s="61"/>
      <c r="AO527" s="61"/>
      <c r="AP527" s="61"/>
      <c r="AQ527" s="61"/>
      <c r="AR527" s="61"/>
      <c r="AS527" s="61"/>
      <c r="AT527" s="61"/>
      <c r="AU527" s="61"/>
      <c r="AV527" s="60"/>
      <c r="AW527" s="60"/>
      <c r="AX527" s="62"/>
      <c r="AY527" s="53"/>
      <c r="AZ527" s="53"/>
      <c r="BA527" s="53"/>
      <c r="BB527" s="53"/>
      <c r="BC527" s="53"/>
      <c r="BD527" s="53"/>
      <c r="BE527" s="53"/>
      <c r="BF527" s="53"/>
      <c r="BG527" s="53"/>
      <c r="BH527" s="53"/>
      <c r="BI527" s="53"/>
      <c r="BJ527" s="53"/>
      <c r="BK527" s="53"/>
    </row>
    <row r="528" spans="1:63" x14ac:dyDescent="0.25">
      <c r="A528" s="67"/>
      <c r="B528" s="67"/>
      <c r="C528" s="67"/>
      <c r="D528" s="67"/>
      <c r="E528" s="67"/>
      <c r="F528" s="67"/>
      <c r="G528" s="67"/>
      <c r="H528" s="67"/>
      <c r="I528" s="67"/>
      <c r="J528" s="67"/>
      <c r="K528" s="67"/>
      <c r="L528" s="67"/>
      <c r="M528" s="67"/>
      <c r="N528" s="67"/>
      <c r="O528" s="67"/>
      <c r="P528" s="71"/>
      <c r="Q528" s="71"/>
      <c r="R528" s="68"/>
      <c r="S528" s="71"/>
      <c r="T528" s="70"/>
      <c r="U528" s="70"/>
      <c r="V528" s="70"/>
      <c r="W528" s="70"/>
      <c r="X528" s="70"/>
      <c r="Y528" s="70"/>
      <c r="Z528" s="70"/>
      <c r="AA528" s="70"/>
      <c r="AB528" s="70"/>
      <c r="AC528" s="70"/>
      <c r="AD528" s="70"/>
      <c r="AE528" s="70"/>
      <c r="AF528" s="70"/>
      <c r="AG528" s="61"/>
      <c r="AH528" s="61"/>
      <c r="AI528" s="61"/>
      <c r="AJ528" s="61"/>
      <c r="AK528" s="61"/>
      <c r="AL528" s="61"/>
      <c r="AM528" s="61"/>
      <c r="AN528" s="61"/>
      <c r="AO528" s="61"/>
      <c r="AP528" s="61"/>
      <c r="AQ528" s="61"/>
      <c r="AR528" s="61"/>
      <c r="AS528" s="61"/>
      <c r="AT528" s="61"/>
      <c r="AU528" s="61"/>
      <c r="AV528" s="60"/>
      <c r="AW528" s="60"/>
      <c r="AX528" s="62"/>
      <c r="AY528" s="53"/>
      <c r="AZ528" s="53"/>
      <c r="BA528" s="53"/>
      <c r="BB528" s="53"/>
      <c r="BC528" s="53"/>
      <c r="BD528" s="53"/>
      <c r="BE528" s="53"/>
      <c r="BF528" s="53"/>
      <c r="BG528" s="53"/>
      <c r="BH528" s="53"/>
      <c r="BI528" s="53"/>
      <c r="BJ528" s="53"/>
      <c r="BK528" s="53"/>
    </row>
    <row r="529" spans="1:63" x14ac:dyDescent="0.25">
      <c r="A529" s="67"/>
      <c r="B529" s="67"/>
      <c r="C529" s="67"/>
      <c r="D529" s="67"/>
      <c r="E529" s="67"/>
      <c r="F529" s="67"/>
      <c r="G529" s="67"/>
      <c r="H529" s="67"/>
      <c r="I529" s="67"/>
      <c r="J529" s="67"/>
      <c r="K529" s="67"/>
      <c r="L529" s="67"/>
      <c r="M529" s="67"/>
      <c r="N529" s="67"/>
      <c r="O529" s="67"/>
      <c r="P529" s="71"/>
      <c r="Q529" s="71"/>
      <c r="R529" s="68"/>
      <c r="S529" s="71"/>
      <c r="T529" s="70"/>
      <c r="U529" s="70"/>
      <c r="V529" s="70"/>
      <c r="W529" s="70"/>
      <c r="X529" s="70"/>
      <c r="Y529" s="70"/>
      <c r="Z529" s="70"/>
      <c r="AA529" s="70"/>
      <c r="AB529" s="70"/>
      <c r="AC529" s="70"/>
      <c r="AD529" s="70"/>
      <c r="AE529" s="70"/>
      <c r="AF529" s="70"/>
      <c r="AG529" s="61"/>
      <c r="AH529" s="61"/>
      <c r="AI529" s="61"/>
      <c r="AJ529" s="61"/>
      <c r="AK529" s="61"/>
      <c r="AL529" s="61"/>
      <c r="AM529" s="61"/>
      <c r="AN529" s="61"/>
      <c r="AO529" s="61"/>
      <c r="AP529" s="61"/>
      <c r="AQ529" s="61"/>
      <c r="AR529" s="61"/>
      <c r="AS529" s="61"/>
      <c r="AT529" s="61"/>
      <c r="AU529" s="61"/>
      <c r="AV529" s="60"/>
      <c r="AW529" s="60"/>
      <c r="AX529" s="62"/>
      <c r="AY529" s="53"/>
      <c r="AZ529" s="53"/>
      <c r="BA529" s="53"/>
      <c r="BB529" s="53"/>
      <c r="BC529" s="53"/>
      <c r="BD529" s="53"/>
      <c r="BE529" s="53"/>
      <c r="BF529" s="53"/>
      <c r="BG529" s="53"/>
      <c r="BH529" s="53"/>
      <c r="BI529" s="53"/>
      <c r="BJ529" s="53"/>
      <c r="BK529" s="53"/>
    </row>
    <row r="530" spans="1:63" x14ac:dyDescent="0.25">
      <c r="A530" s="67"/>
      <c r="B530" s="67"/>
      <c r="C530" s="67"/>
      <c r="D530" s="67"/>
      <c r="E530" s="67"/>
      <c r="F530" s="67"/>
      <c r="G530" s="67"/>
      <c r="H530" s="67"/>
      <c r="I530" s="67"/>
      <c r="J530" s="67"/>
      <c r="K530" s="67"/>
      <c r="L530" s="67"/>
      <c r="M530" s="67"/>
      <c r="N530" s="67"/>
      <c r="O530" s="67"/>
      <c r="P530" s="71"/>
      <c r="Q530" s="71"/>
      <c r="R530" s="68"/>
      <c r="S530" s="71"/>
      <c r="T530" s="70"/>
      <c r="U530" s="70"/>
      <c r="V530" s="70"/>
      <c r="W530" s="70"/>
      <c r="X530" s="70"/>
      <c r="Y530" s="70"/>
      <c r="Z530" s="70"/>
      <c r="AA530" s="70"/>
      <c r="AB530" s="70"/>
      <c r="AC530" s="70"/>
      <c r="AD530" s="70"/>
      <c r="AE530" s="70"/>
      <c r="AF530" s="70"/>
      <c r="AG530" s="61"/>
      <c r="AH530" s="61"/>
      <c r="AI530" s="61"/>
      <c r="AJ530" s="61"/>
      <c r="AK530" s="61"/>
      <c r="AL530" s="61"/>
      <c r="AM530" s="61"/>
      <c r="AN530" s="61"/>
      <c r="AO530" s="61"/>
      <c r="AP530" s="61"/>
      <c r="AQ530" s="61"/>
      <c r="AR530" s="61"/>
      <c r="AS530" s="61"/>
      <c r="AT530" s="61"/>
      <c r="AU530" s="61"/>
      <c r="AV530" s="60"/>
      <c r="AW530" s="60"/>
      <c r="AX530" s="62"/>
      <c r="AY530" s="53"/>
      <c r="AZ530" s="53"/>
      <c r="BA530" s="53"/>
      <c r="BB530" s="53"/>
      <c r="BC530" s="53"/>
      <c r="BD530" s="53"/>
      <c r="BE530" s="53"/>
      <c r="BF530" s="53"/>
      <c r="BG530" s="53"/>
      <c r="BH530" s="53"/>
      <c r="BI530" s="53"/>
      <c r="BJ530" s="53"/>
      <c r="BK530" s="53"/>
    </row>
    <row r="531" spans="1:63" x14ac:dyDescent="0.25">
      <c r="A531" s="67"/>
      <c r="B531" s="67"/>
      <c r="C531" s="67"/>
      <c r="D531" s="67"/>
      <c r="E531" s="67"/>
      <c r="F531" s="67"/>
      <c r="G531" s="67"/>
      <c r="H531" s="67"/>
      <c r="I531" s="67"/>
      <c r="J531" s="67"/>
      <c r="K531" s="67"/>
      <c r="L531" s="67"/>
      <c r="M531" s="67"/>
      <c r="N531" s="67"/>
      <c r="O531" s="67"/>
      <c r="P531" s="71"/>
      <c r="Q531" s="71"/>
      <c r="R531" s="68"/>
      <c r="S531" s="71"/>
      <c r="T531" s="70"/>
      <c r="U531" s="70"/>
      <c r="V531" s="70"/>
      <c r="W531" s="70"/>
      <c r="X531" s="70"/>
      <c r="Y531" s="70"/>
      <c r="Z531" s="70"/>
      <c r="AA531" s="70"/>
      <c r="AB531" s="70"/>
      <c r="AC531" s="70"/>
      <c r="AD531" s="70"/>
      <c r="AE531" s="70"/>
      <c r="AF531" s="70"/>
      <c r="AG531" s="61"/>
      <c r="AH531" s="61"/>
      <c r="AI531" s="61"/>
      <c r="AJ531" s="61"/>
      <c r="AK531" s="61"/>
      <c r="AL531" s="61"/>
      <c r="AM531" s="61"/>
      <c r="AN531" s="61"/>
      <c r="AO531" s="61"/>
      <c r="AP531" s="61"/>
      <c r="AQ531" s="61"/>
      <c r="AR531" s="61"/>
      <c r="AS531" s="61"/>
      <c r="AT531" s="61"/>
      <c r="AU531" s="61"/>
      <c r="AV531" s="60"/>
      <c r="AW531" s="60"/>
      <c r="AX531" s="62"/>
      <c r="AY531" s="53"/>
      <c r="AZ531" s="53"/>
      <c r="BA531" s="53"/>
      <c r="BB531" s="53"/>
      <c r="BC531" s="53"/>
      <c r="BD531" s="53"/>
      <c r="BE531" s="53"/>
      <c r="BF531" s="53"/>
      <c r="BG531" s="53"/>
      <c r="BH531" s="53"/>
      <c r="BI531" s="53"/>
      <c r="BJ531" s="53"/>
      <c r="BK531" s="53"/>
    </row>
    <row r="532" spans="1:63" x14ac:dyDescent="0.25">
      <c r="A532" s="67"/>
      <c r="B532" s="67"/>
      <c r="C532" s="67"/>
      <c r="D532" s="67"/>
      <c r="E532" s="67"/>
      <c r="F532" s="67"/>
      <c r="G532" s="67"/>
      <c r="H532" s="67"/>
      <c r="I532" s="67"/>
      <c r="J532" s="67"/>
      <c r="K532" s="67"/>
      <c r="L532" s="67"/>
      <c r="M532" s="67"/>
      <c r="N532" s="67"/>
      <c r="O532" s="67"/>
      <c r="P532" s="71"/>
      <c r="Q532" s="71"/>
      <c r="R532" s="68"/>
      <c r="S532" s="71"/>
      <c r="T532" s="70"/>
      <c r="U532" s="70"/>
      <c r="V532" s="70"/>
      <c r="W532" s="70"/>
      <c r="X532" s="70"/>
      <c r="Y532" s="70"/>
      <c r="Z532" s="70"/>
      <c r="AA532" s="70"/>
      <c r="AB532" s="70"/>
      <c r="AC532" s="70"/>
      <c r="AD532" s="70"/>
      <c r="AE532" s="70"/>
      <c r="AF532" s="70"/>
      <c r="AG532" s="61"/>
      <c r="AH532" s="61"/>
      <c r="AI532" s="61"/>
      <c r="AJ532" s="61"/>
      <c r="AK532" s="61"/>
      <c r="AL532" s="61"/>
      <c r="AM532" s="61"/>
      <c r="AN532" s="61"/>
      <c r="AO532" s="61"/>
      <c r="AP532" s="61"/>
      <c r="AQ532" s="61"/>
      <c r="AR532" s="61"/>
      <c r="AS532" s="61"/>
      <c r="AT532" s="61"/>
      <c r="AU532" s="61"/>
      <c r="AV532" s="60"/>
      <c r="AW532" s="60"/>
      <c r="AX532" s="62"/>
      <c r="AY532" s="53"/>
      <c r="AZ532" s="53"/>
      <c r="BA532" s="53"/>
      <c r="BB532" s="53"/>
      <c r="BC532" s="53"/>
      <c r="BD532" s="53"/>
      <c r="BE532" s="53"/>
      <c r="BF532" s="53"/>
      <c r="BG532" s="53"/>
      <c r="BH532" s="53"/>
      <c r="BI532" s="53"/>
      <c r="BJ532" s="53"/>
      <c r="BK532" s="53"/>
    </row>
    <row r="533" spans="1:63" x14ac:dyDescent="0.25">
      <c r="A533" s="67"/>
      <c r="B533" s="67"/>
      <c r="C533" s="67"/>
      <c r="D533" s="67"/>
      <c r="E533" s="67"/>
      <c r="F533" s="67"/>
      <c r="G533" s="67"/>
      <c r="H533" s="67"/>
      <c r="I533" s="67"/>
      <c r="J533" s="67"/>
      <c r="K533" s="67"/>
      <c r="L533" s="67"/>
      <c r="M533" s="67"/>
      <c r="N533" s="67"/>
      <c r="O533" s="67"/>
      <c r="P533" s="71"/>
      <c r="Q533" s="71"/>
      <c r="R533" s="68"/>
      <c r="S533" s="71"/>
      <c r="T533" s="70"/>
      <c r="U533" s="70"/>
      <c r="V533" s="70"/>
      <c r="W533" s="70"/>
      <c r="X533" s="70"/>
      <c r="Y533" s="70"/>
      <c r="Z533" s="70"/>
      <c r="AA533" s="70"/>
      <c r="AB533" s="70"/>
      <c r="AC533" s="70"/>
      <c r="AD533" s="70"/>
      <c r="AE533" s="70"/>
      <c r="AF533" s="70"/>
      <c r="AG533" s="61"/>
      <c r="AH533" s="61"/>
      <c r="AI533" s="61"/>
      <c r="AJ533" s="61"/>
      <c r="AK533" s="61"/>
      <c r="AL533" s="61"/>
      <c r="AM533" s="61"/>
      <c r="AN533" s="61"/>
      <c r="AO533" s="61"/>
      <c r="AP533" s="61"/>
      <c r="AQ533" s="61"/>
      <c r="AR533" s="61"/>
      <c r="AS533" s="61"/>
      <c r="AT533" s="61"/>
      <c r="AU533" s="61"/>
      <c r="AV533" s="60"/>
      <c r="AW533" s="60"/>
      <c r="AX533" s="62"/>
      <c r="AY533" s="53"/>
      <c r="AZ533" s="53"/>
      <c r="BA533" s="53"/>
      <c r="BB533" s="53"/>
      <c r="BC533" s="53"/>
      <c r="BD533" s="53"/>
      <c r="BE533" s="53"/>
      <c r="BF533" s="53"/>
      <c r="BG533" s="53"/>
      <c r="BH533" s="53"/>
      <c r="BI533" s="53"/>
      <c r="BJ533" s="53"/>
      <c r="BK533" s="53"/>
    </row>
    <row r="534" spans="1:63" x14ac:dyDescent="0.25">
      <c r="A534" s="67"/>
      <c r="B534" s="67"/>
      <c r="C534" s="67"/>
      <c r="D534" s="67"/>
      <c r="E534" s="67"/>
      <c r="F534" s="67"/>
      <c r="G534" s="67"/>
      <c r="H534" s="67"/>
      <c r="I534" s="67"/>
      <c r="J534" s="67"/>
      <c r="K534" s="67"/>
      <c r="L534" s="67"/>
      <c r="M534" s="67"/>
      <c r="N534" s="67"/>
      <c r="O534" s="67"/>
      <c r="P534" s="71"/>
      <c r="Q534" s="71"/>
      <c r="R534" s="68"/>
      <c r="S534" s="71"/>
      <c r="T534" s="70"/>
      <c r="U534" s="70"/>
      <c r="V534" s="70"/>
      <c r="W534" s="70"/>
      <c r="X534" s="70"/>
      <c r="Y534" s="70"/>
      <c r="Z534" s="70"/>
      <c r="AA534" s="70"/>
      <c r="AB534" s="70"/>
      <c r="AC534" s="70"/>
      <c r="AD534" s="70"/>
      <c r="AE534" s="70"/>
      <c r="AF534" s="70"/>
      <c r="AG534" s="61"/>
      <c r="AH534" s="61"/>
      <c r="AI534" s="61"/>
      <c r="AJ534" s="61"/>
      <c r="AK534" s="61"/>
      <c r="AL534" s="61"/>
      <c r="AM534" s="61"/>
      <c r="AN534" s="61"/>
      <c r="AO534" s="61"/>
      <c r="AP534" s="61"/>
      <c r="AQ534" s="61"/>
      <c r="AR534" s="61"/>
      <c r="AS534" s="61"/>
      <c r="AT534" s="61"/>
      <c r="AU534" s="61"/>
      <c r="AV534" s="60"/>
      <c r="AW534" s="60"/>
      <c r="AX534" s="62"/>
      <c r="AY534" s="53"/>
      <c r="AZ534" s="53"/>
      <c r="BA534" s="53"/>
      <c r="BB534" s="53"/>
      <c r="BC534" s="53"/>
      <c r="BD534" s="53"/>
      <c r="BE534" s="53"/>
      <c r="BF534" s="53"/>
      <c r="BG534" s="53"/>
      <c r="BH534" s="53"/>
      <c r="BI534" s="53"/>
      <c r="BJ534" s="53"/>
      <c r="BK534" s="53"/>
    </row>
    <row r="535" spans="1:63" x14ac:dyDescent="0.25">
      <c r="A535" s="67"/>
      <c r="B535" s="67"/>
      <c r="C535" s="67"/>
      <c r="D535" s="67"/>
      <c r="E535" s="67"/>
      <c r="F535" s="67"/>
      <c r="G535" s="67"/>
      <c r="H535" s="67"/>
      <c r="I535" s="67"/>
      <c r="J535" s="67"/>
      <c r="K535" s="67"/>
      <c r="L535" s="67"/>
      <c r="M535" s="67"/>
      <c r="N535" s="67"/>
      <c r="O535" s="67"/>
      <c r="P535" s="71"/>
      <c r="Q535" s="71"/>
      <c r="R535" s="68"/>
      <c r="S535" s="71"/>
      <c r="T535" s="70"/>
      <c r="U535" s="70"/>
      <c r="V535" s="70"/>
      <c r="W535" s="70"/>
      <c r="X535" s="70"/>
      <c r="Y535" s="70"/>
      <c r="Z535" s="70"/>
      <c r="AA535" s="70"/>
      <c r="AB535" s="70"/>
      <c r="AC535" s="70"/>
      <c r="AD535" s="70"/>
      <c r="AE535" s="70"/>
      <c r="AF535" s="70"/>
      <c r="AG535" s="61"/>
      <c r="AH535" s="61"/>
      <c r="AI535" s="61"/>
      <c r="AJ535" s="61"/>
      <c r="AK535" s="61"/>
      <c r="AL535" s="61"/>
      <c r="AM535" s="61"/>
      <c r="AN535" s="61"/>
      <c r="AO535" s="61"/>
      <c r="AP535" s="61"/>
      <c r="AQ535" s="61"/>
      <c r="AR535" s="61"/>
      <c r="AS535" s="61"/>
      <c r="AT535" s="61"/>
      <c r="AU535" s="61"/>
      <c r="AV535" s="60"/>
      <c r="AW535" s="60"/>
      <c r="AX535" s="62"/>
      <c r="AY535" s="53"/>
      <c r="AZ535" s="53"/>
      <c r="BA535" s="53"/>
      <c r="BB535" s="53"/>
      <c r="BC535" s="53"/>
      <c r="BD535" s="53"/>
      <c r="BE535" s="53"/>
      <c r="BF535" s="53"/>
      <c r="BG535" s="53"/>
      <c r="BH535" s="53"/>
      <c r="BI535" s="53"/>
      <c r="BJ535" s="53"/>
      <c r="BK535" s="53"/>
    </row>
    <row r="536" spans="1:63" x14ac:dyDescent="0.25">
      <c r="A536" s="67"/>
      <c r="B536" s="67"/>
      <c r="C536" s="67"/>
      <c r="D536" s="67"/>
      <c r="E536" s="67"/>
      <c r="F536" s="67"/>
      <c r="G536" s="67"/>
      <c r="H536" s="67"/>
      <c r="I536" s="67"/>
      <c r="J536" s="67"/>
      <c r="K536" s="67"/>
      <c r="L536" s="67"/>
      <c r="M536" s="67"/>
      <c r="N536" s="67"/>
      <c r="O536" s="67"/>
      <c r="P536" s="71"/>
      <c r="Q536" s="71"/>
      <c r="R536" s="68"/>
      <c r="S536" s="71"/>
      <c r="T536" s="70"/>
      <c r="U536" s="70"/>
      <c r="V536" s="70"/>
      <c r="W536" s="70"/>
      <c r="X536" s="70"/>
      <c r="Y536" s="70"/>
      <c r="Z536" s="70"/>
      <c r="AA536" s="70"/>
      <c r="AB536" s="70"/>
      <c r="AC536" s="70"/>
      <c r="AD536" s="70"/>
      <c r="AE536" s="70"/>
      <c r="AF536" s="70"/>
      <c r="AG536" s="61"/>
      <c r="AH536" s="61"/>
      <c r="AI536" s="61"/>
      <c r="AJ536" s="61"/>
      <c r="AK536" s="61"/>
      <c r="AL536" s="61"/>
      <c r="AM536" s="61"/>
      <c r="AN536" s="61"/>
      <c r="AO536" s="61"/>
      <c r="AP536" s="61"/>
      <c r="AQ536" s="61"/>
      <c r="AR536" s="61"/>
      <c r="AS536" s="61"/>
      <c r="AT536" s="61"/>
      <c r="AU536" s="61"/>
      <c r="AV536" s="60"/>
      <c r="AW536" s="60"/>
      <c r="AX536" s="62"/>
      <c r="AY536" s="53"/>
      <c r="AZ536" s="53"/>
      <c r="BA536" s="53"/>
      <c r="BB536" s="53"/>
      <c r="BC536" s="53"/>
      <c r="BD536" s="53"/>
      <c r="BE536" s="53"/>
      <c r="BF536" s="53"/>
      <c r="BG536" s="53"/>
      <c r="BH536" s="53"/>
      <c r="BI536" s="53"/>
      <c r="BJ536" s="53"/>
      <c r="BK536" s="53"/>
    </row>
    <row r="537" spans="1:63" x14ac:dyDescent="0.25">
      <c r="A537" s="67"/>
      <c r="B537" s="67"/>
      <c r="C537" s="67"/>
      <c r="D537" s="67"/>
      <c r="E537" s="67"/>
      <c r="F537" s="67"/>
      <c r="G537" s="67"/>
      <c r="H537" s="67"/>
      <c r="I537" s="67"/>
      <c r="J537" s="67"/>
      <c r="K537" s="67"/>
      <c r="L537" s="67"/>
      <c r="M537" s="67"/>
      <c r="N537" s="67"/>
      <c r="O537" s="67"/>
      <c r="P537" s="71"/>
      <c r="Q537" s="71"/>
      <c r="R537" s="68"/>
      <c r="S537" s="71"/>
      <c r="T537" s="70"/>
      <c r="U537" s="70"/>
      <c r="V537" s="70"/>
      <c r="W537" s="70"/>
      <c r="X537" s="70"/>
      <c r="Y537" s="70"/>
      <c r="Z537" s="70"/>
      <c r="AA537" s="70"/>
      <c r="AB537" s="70"/>
      <c r="AC537" s="70"/>
      <c r="AD537" s="70"/>
      <c r="AE537" s="70"/>
      <c r="AF537" s="70"/>
      <c r="AG537" s="61"/>
      <c r="AH537" s="61"/>
      <c r="AI537" s="61"/>
      <c r="AJ537" s="61"/>
      <c r="AK537" s="61"/>
      <c r="AL537" s="61"/>
      <c r="AM537" s="61"/>
      <c r="AN537" s="61"/>
      <c r="AO537" s="61"/>
      <c r="AP537" s="61"/>
      <c r="AQ537" s="61"/>
      <c r="AR537" s="61"/>
      <c r="AS537" s="61"/>
      <c r="AT537" s="61"/>
      <c r="AU537" s="61"/>
      <c r="AV537" s="60"/>
      <c r="AW537" s="60"/>
      <c r="AX537" s="62"/>
      <c r="AY537" s="53"/>
      <c r="AZ537" s="53"/>
      <c r="BA537" s="53"/>
      <c r="BB537" s="53"/>
      <c r="BC537" s="53"/>
      <c r="BD537" s="53"/>
      <c r="BE537" s="53"/>
      <c r="BF537" s="53"/>
      <c r="BG537" s="53"/>
      <c r="BH537" s="53"/>
      <c r="BI537" s="53"/>
      <c r="BJ537" s="53"/>
      <c r="BK537" s="53"/>
    </row>
    <row r="538" spans="1:63" x14ac:dyDescent="0.25">
      <c r="A538" s="67"/>
      <c r="B538" s="67"/>
      <c r="C538" s="67"/>
      <c r="D538" s="67"/>
      <c r="E538" s="67"/>
      <c r="F538" s="67"/>
      <c r="G538" s="67"/>
      <c r="H538" s="67"/>
      <c r="I538" s="67"/>
      <c r="J538" s="67"/>
      <c r="K538" s="67"/>
      <c r="L538" s="67"/>
      <c r="M538" s="67"/>
      <c r="N538" s="67"/>
      <c r="O538" s="67"/>
      <c r="P538" s="71"/>
      <c r="Q538" s="71"/>
      <c r="R538" s="68"/>
      <c r="S538" s="71"/>
      <c r="T538" s="70"/>
      <c r="U538" s="70"/>
      <c r="V538" s="70"/>
      <c r="W538" s="70"/>
      <c r="X538" s="70"/>
      <c r="Y538" s="70"/>
      <c r="Z538" s="70"/>
      <c r="AA538" s="70"/>
      <c r="AB538" s="70"/>
      <c r="AC538" s="70"/>
      <c r="AD538" s="70"/>
      <c r="AE538" s="70"/>
      <c r="AF538" s="70"/>
      <c r="AG538" s="61"/>
      <c r="AH538" s="61"/>
      <c r="AI538" s="61"/>
      <c r="AJ538" s="61"/>
      <c r="AK538" s="61"/>
      <c r="AL538" s="61"/>
      <c r="AM538" s="61"/>
      <c r="AN538" s="61"/>
      <c r="AO538" s="61"/>
      <c r="AP538" s="61"/>
      <c r="AQ538" s="61"/>
      <c r="AR538" s="61"/>
      <c r="AS538" s="61"/>
      <c r="AT538" s="61"/>
      <c r="AU538" s="61"/>
      <c r="AV538" s="60"/>
      <c r="AW538" s="60"/>
      <c r="AX538" s="62"/>
      <c r="AY538" s="53"/>
      <c r="AZ538" s="53"/>
      <c r="BA538" s="53"/>
      <c r="BB538" s="53"/>
      <c r="BC538" s="53"/>
      <c r="BD538" s="53"/>
      <c r="BE538" s="53"/>
      <c r="BF538" s="53"/>
      <c r="BG538" s="53"/>
      <c r="BH538" s="53"/>
      <c r="BI538" s="53"/>
      <c r="BJ538" s="53"/>
      <c r="BK538" s="53"/>
    </row>
    <row r="539" spans="1:63" x14ac:dyDescent="0.25">
      <c r="A539" s="67"/>
      <c r="B539" s="67"/>
      <c r="C539" s="67"/>
      <c r="D539" s="67"/>
      <c r="E539" s="67"/>
      <c r="F539" s="67"/>
      <c r="G539" s="67"/>
      <c r="H539" s="67"/>
      <c r="I539" s="67"/>
      <c r="J539" s="67"/>
      <c r="K539" s="67"/>
      <c r="L539" s="67"/>
      <c r="M539" s="67"/>
      <c r="N539" s="67"/>
      <c r="O539" s="67"/>
      <c r="P539" s="71"/>
      <c r="Q539" s="71"/>
      <c r="R539" s="68"/>
      <c r="S539" s="71"/>
      <c r="T539" s="70"/>
      <c r="U539" s="70"/>
      <c r="V539" s="70"/>
      <c r="W539" s="70"/>
      <c r="X539" s="70"/>
      <c r="Y539" s="70"/>
      <c r="Z539" s="70"/>
      <c r="AA539" s="70"/>
      <c r="AB539" s="70"/>
      <c r="AC539" s="70"/>
      <c r="AD539" s="70"/>
      <c r="AE539" s="70"/>
      <c r="AF539" s="70"/>
      <c r="AG539" s="61"/>
      <c r="AH539" s="61"/>
      <c r="AI539" s="61"/>
      <c r="AJ539" s="61"/>
      <c r="AK539" s="61"/>
      <c r="AL539" s="61"/>
      <c r="AM539" s="61"/>
      <c r="AN539" s="61"/>
      <c r="AO539" s="61"/>
      <c r="AP539" s="61"/>
      <c r="AQ539" s="61"/>
      <c r="AR539" s="61"/>
      <c r="AS539" s="61"/>
      <c r="AT539" s="61"/>
      <c r="AU539" s="61"/>
      <c r="AV539" s="60"/>
      <c r="AW539" s="60"/>
      <c r="AX539" s="62"/>
      <c r="AY539" s="53"/>
      <c r="AZ539" s="53"/>
      <c r="BA539" s="53"/>
      <c r="BB539" s="53"/>
      <c r="BC539" s="53"/>
      <c r="BD539" s="53"/>
      <c r="BE539" s="53"/>
      <c r="BF539" s="53"/>
      <c r="BG539" s="53"/>
      <c r="BH539" s="53"/>
      <c r="BI539" s="53"/>
      <c r="BJ539" s="53"/>
      <c r="BK539" s="53"/>
    </row>
    <row r="540" spans="1:63" x14ac:dyDescent="0.25">
      <c r="A540" s="67"/>
      <c r="B540" s="67"/>
      <c r="C540" s="67"/>
      <c r="D540" s="67"/>
      <c r="E540" s="67"/>
      <c r="F540" s="67"/>
      <c r="G540" s="67"/>
      <c r="H540" s="67"/>
      <c r="I540" s="67"/>
      <c r="J540" s="67"/>
      <c r="K540" s="67"/>
      <c r="L540" s="67"/>
      <c r="M540" s="67"/>
      <c r="N540" s="67"/>
      <c r="O540" s="67"/>
      <c r="P540" s="71"/>
      <c r="Q540" s="71"/>
      <c r="R540" s="68"/>
      <c r="S540" s="71"/>
      <c r="T540" s="70"/>
      <c r="U540" s="70"/>
      <c r="V540" s="70"/>
      <c r="W540" s="70"/>
      <c r="X540" s="70"/>
      <c r="Y540" s="70"/>
      <c r="Z540" s="70"/>
      <c r="AA540" s="70"/>
      <c r="AB540" s="70"/>
      <c r="AC540" s="70"/>
      <c r="AD540" s="70"/>
      <c r="AE540" s="70"/>
      <c r="AF540" s="70"/>
      <c r="AG540" s="61"/>
      <c r="AH540" s="61"/>
      <c r="AI540" s="61"/>
      <c r="AJ540" s="61"/>
      <c r="AK540" s="61"/>
      <c r="AL540" s="61"/>
      <c r="AM540" s="61"/>
      <c r="AN540" s="61"/>
      <c r="AO540" s="61"/>
      <c r="AP540" s="61"/>
      <c r="AQ540" s="61"/>
      <c r="AR540" s="61"/>
      <c r="AS540" s="61"/>
      <c r="AT540" s="61"/>
      <c r="AU540" s="61"/>
      <c r="AV540" s="60"/>
      <c r="AW540" s="60"/>
      <c r="AX540" s="62"/>
      <c r="AY540" s="53"/>
      <c r="AZ540" s="53"/>
      <c r="BA540" s="53"/>
      <c r="BB540" s="53"/>
      <c r="BC540" s="53"/>
      <c r="BD540" s="53"/>
      <c r="BE540" s="53"/>
      <c r="BF540" s="53"/>
      <c r="BG540" s="53"/>
      <c r="BH540" s="53"/>
      <c r="BI540" s="53"/>
      <c r="BJ540" s="53"/>
      <c r="BK540" s="53"/>
    </row>
    <row r="541" spans="1:63" x14ac:dyDescent="0.25">
      <c r="A541" s="67"/>
      <c r="B541" s="67"/>
      <c r="C541" s="67"/>
      <c r="D541" s="67"/>
      <c r="E541" s="67"/>
      <c r="F541" s="67"/>
      <c r="G541" s="67"/>
      <c r="H541" s="67"/>
      <c r="I541" s="67"/>
      <c r="J541" s="67"/>
      <c r="K541" s="67"/>
      <c r="L541" s="67"/>
      <c r="M541" s="67"/>
      <c r="N541" s="67"/>
      <c r="O541" s="67"/>
      <c r="P541" s="71"/>
      <c r="Q541" s="71"/>
      <c r="R541" s="68"/>
      <c r="S541" s="71"/>
      <c r="T541" s="70"/>
      <c r="U541" s="70"/>
      <c r="V541" s="70"/>
      <c r="W541" s="70"/>
      <c r="X541" s="70"/>
      <c r="Y541" s="70"/>
      <c r="Z541" s="70"/>
      <c r="AA541" s="70"/>
      <c r="AB541" s="70"/>
      <c r="AC541" s="70"/>
      <c r="AD541" s="70"/>
      <c r="AE541" s="70"/>
      <c r="AF541" s="70"/>
      <c r="AG541" s="61"/>
      <c r="AH541" s="61"/>
      <c r="AI541" s="61"/>
      <c r="AJ541" s="61"/>
      <c r="AK541" s="61"/>
      <c r="AL541" s="61"/>
      <c r="AM541" s="61"/>
      <c r="AN541" s="61"/>
      <c r="AO541" s="61"/>
      <c r="AP541" s="61"/>
      <c r="AQ541" s="61"/>
      <c r="AR541" s="61"/>
      <c r="AS541" s="61"/>
      <c r="AT541" s="61"/>
      <c r="AU541" s="61"/>
      <c r="AV541" s="60"/>
      <c r="AW541" s="60"/>
      <c r="AX541" s="62"/>
      <c r="AY541" s="53"/>
      <c r="AZ541" s="53"/>
      <c r="BA541" s="53"/>
      <c r="BB541" s="53"/>
      <c r="BC541" s="53"/>
      <c r="BD541" s="53"/>
      <c r="BE541" s="53"/>
      <c r="BF541" s="53"/>
      <c r="BG541" s="53"/>
      <c r="BH541" s="53"/>
      <c r="BI541" s="53"/>
      <c r="BJ541" s="53"/>
      <c r="BK541" s="53"/>
    </row>
    <row r="542" spans="1:63" x14ac:dyDescent="0.25">
      <c r="A542" s="67"/>
      <c r="B542" s="67"/>
      <c r="C542" s="67"/>
      <c r="D542" s="67"/>
      <c r="E542" s="67"/>
      <c r="F542" s="67"/>
      <c r="G542" s="67"/>
      <c r="H542" s="67"/>
      <c r="I542" s="67"/>
      <c r="J542" s="67"/>
      <c r="K542" s="67"/>
      <c r="L542" s="67"/>
      <c r="M542" s="67"/>
      <c r="N542" s="67"/>
      <c r="O542" s="67"/>
      <c r="P542" s="71"/>
      <c r="Q542" s="71"/>
      <c r="R542" s="68"/>
      <c r="S542" s="71"/>
      <c r="T542" s="70"/>
      <c r="U542" s="70"/>
      <c r="V542" s="70"/>
      <c r="W542" s="70"/>
      <c r="X542" s="70"/>
      <c r="Y542" s="70"/>
      <c r="Z542" s="70"/>
      <c r="AA542" s="70"/>
      <c r="AB542" s="70"/>
      <c r="AC542" s="70"/>
      <c r="AD542" s="70"/>
      <c r="AE542" s="70"/>
      <c r="AF542" s="70"/>
      <c r="AG542" s="61"/>
      <c r="AH542" s="61"/>
      <c r="AI542" s="61"/>
      <c r="AJ542" s="61"/>
      <c r="AK542" s="61"/>
      <c r="AL542" s="61"/>
      <c r="AM542" s="61"/>
      <c r="AN542" s="61"/>
      <c r="AO542" s="61"/>
      <c r="AP542" s="61"/>
      <c r="AQ542" s="61"/>
      <c r="AR542" s="61"/>
      <c r="AS542" s="61"/>
      <c r="AT542" s="61"/>
      <c r="AU542" s="61"/>
      <c r="AV542" s="60"/>
      <c r="AW542" s="60"/>
      <c r="AX542" s="62"/>
      <c r="AY542" s="53"/>
      <c r="AZ542" s="53"/>
      <c r="BA542" s="53"/>
      <c r="BB542" s="53"/>
      <c r="BC542" s="53"/>
      <c r="BD542" s="53"/>
      <c r="BE542" s="53"/>
      <c r="BF542" s="53"/>
      <c r="BG542" s="53"/>
      <c r="BH542" s="53"/>
      <c r="BI542" s="53"/>
      <c r="BJ542" s="53"/>
      <c r="BK542" s="53"/>
    </row>
    <row r="543" spans="1:63" x14ac:dyDescent="0.25">
      <c r="A543" s="67"/>
      <c r="B543" s="67"/>
      <c r="C543" s="67"/>
      <c r="D543" s="67"/>
      <c r="E543" s="67"/>
      <c r="F543" s="67"/>
      <c r="G543" s="67"/>
      <c r="H543" s="67"/>
      <c r="I543" s="67"/>
      <c r="J543" s="67"/>
      <c r="K543" s="67"/>
      <c r="L543" s="67"/>
      <c r="M543" s="67"/>
      <c r="N543" s="67"/>
      <c r="O543" s="67"/>
      <c r="P543" s="71"/>
      <c r="Q543" s="71"/>
      <c r="R543" s="68"/>
      <c r="S543" s="71"/>
      <c r="T543" s="70"/>
      <c r="U543" s="70"/>
      <c r="V543" s="70"/>
      <c r="W543" s="70"/>
      <c r="X543" s="70"/>
      <c r="Y543" s="70"/>
      <c r="Z543" s="70"/>
      <c r="AA543" s="70"/>
      <c r="AB543" s="70"/>
      <c r="AC543" s="70"/>
      <c r="AD543" s="70"/>
      <c r="AE543" s="70"/>
      <c r="AF543" s="70"/>
      <c r="AG543" s="61"/>
      <c r="AH543" s="61"/>
      <c r="AI543" s="61"/>
      <c r="AJ543" s="61"/>
      <c r="AK543" s="61"/>
      <c r="AL543" s="61"/>
      <c r="AM543" s="61"/>
      <c r="AN543" s="61"/>
      <c r="AO543" s="61"/>
      <c r="AP543" s="61"/>
      <c r="AQ543" s="61"/>
      <c r="AR543" s="61"/>
      <c r="AS543" s="61"/>
      <c r="AT543" s="61"/>
      <c r="AU543" s="61"/>
      <c r="AV543" s="60"/>
      <c r="AW543" s="60"/>
      <c r="AX543" s="62"/>
      <c r="AY543" s="53"/>
      <c r="AZ543" s="53"/>
      <c r="BA543" s="53"/>
      <c r="BB543" s="53"/>
      <c r="BC543" s="53"/>
      <c r="BD543" s="53"/>
      <c r="BE543" s="53"/>
      <c r="BF543" s="53"/>
      <c r="BG543" s="53"/>
      <c r="BH543" s="53"/>
      <c r="BI543" s="53"/>
      <c r="BJ543" s="53"/>
      <c r="BK543" s="53"/>
    </row>
    <row r="544" spans="1:63" x14ac:dyDescent="0.25">
      <c r="A544" s="67"/>
      <c r="B544" s="67"/>
      <c r="C544" s="67"/>
      <c r="D544" s="67"/>
      <c r="E544" s="67"/>
      <c r="F544" s="67"/>
      <c r="G544" s="67"/>
      <c r="H544" s="67"/>
      <c r="I544" s="67"/>
      <c r="J544" s="67"/>
      <c r="K544" s="67"/>
      <c r="L544" s="67"/>
      <c r="M544" s="67"/>
      <c r="N544" s="67"/>
      <c r="O544" s="67"/>
      <c r="P544" s="71"/>
      <c r="Q544" s="71"/>
      <c r="R544" s="68"/>
      <c r="S544" s="71"/>
      <c r="T544" s="70"/>
      <c r="U544" s="70"/>
      <c r="V544" s="70"/>
      <c r="W544" s="70"/>
      <c r="X544" s="70"/>
      <c r="Y544" s="70"/>
      <c r="Z544" s="70"/>
      <c r="AA544" s="70"/>
      <c r="AB544" s="70"/>
      <c r="AC544" s="70"/>
      <c r="AD544" s="70"/>
      <c r="AE544" s="70"/>
      <c r="AF544" s="70"/>
      <c r="AG544" s="61"/>
      <c r="AH544" s="61"/>
      <c r="AI544" s="61"/>
      <c r="AJ544" s="61"/>
      <c r="AK544" s="61"/>
      <c r="AL544" s="61"/>
      <c r="AM544" s="61"/>
      <c r="AN544" s="61"/>
      <c r="AO544" s="61"/>
      <c r="AP544" s="61"/>
      <c r="AQ544" s="61"/>
      <c r="AR544" s="61"/>
      <c r="AS544" s="61"/>
      <c r="AT544" s="61"/>
      <c r="AU544" s="61"/>
      <c r="AV544" s="60"/>
      <c r="AW544" s="60"/>
      <c r="AX544" s="62"/>
      <c r="AY544" s="53"/>
      <c r="AZ544" s="53"/>
      <c r="BA544" s="53"/>
      <c r="BB544" s="53"/>
      <c r="BC544" s="53"/>
      <c r="BD544" s="53"/>
      <c r="BE544" s="53"/>
      <c r="BF544" s="53"/>
      <c r="BG544" s="53"/>
      <c r="BH544" s="53"/>
      <c r="BI544" s="53"/>
      <c r="BJ544" s="53"/>
      <c r="BK544" s="53"/>
    </row>
    <row r="545" spans="1:63" x14ac:dyDescent="0.25">
      <c r="A545" s="67"/>
      <c r="B545" s="67"/>
      <c r="C545" s="67"/>
      <c r="D545" s="67"/>
      <c r="E545" s="67"/>
      <c r="F545" s="67"/>
      <c r="G545" s="67"/>
      <c r="H545" s="67"/>
      <c r="I545" s="67"/>
      <c r="J545" s="67"/>
      <c r="K545" s="67"/>
      <c r="L545" s="67"/>
      <c r="M545" s="67"/>
      <c r="N545" s="67"/>
      <c r="O545" s="67"/>
      <c r="P545" s="71"/>
      <c r="Q545" s="71"/>
      <c r="R545" s="68"/>
      <c r="S545" s="71"/>
      <c r="T545" s="70"/>
      <c r="U545" s="70"/>
      <c r="V545" s="70"/>
      <c r="W545" s="70"/>
      <c r="X545" s="70"/>
      <c r="Y545" s="70"/>
      <c r="Z545" s="70"/>
      <c r="AA545" s="70"/>
      <c r="AB545" s="70"/>
      <c r="AC545" s="70"/>
      <c r="AD545" s="70"/>
      <c r="AE545" s="70"/>
      <c r="AF545" s="70"/>
      <c r="AG545" s="61"/>
      <c r="AH545" s="61"/>
      <c r="AI545" s="61"/>
      <c r="AJ545" s="61"/>
      <c r="AK545" s="61"/>
      <c r="AL545" s="61"/>
      <c r="AM545" s="61"/>
      <c r="AN545" s="61"/>
      <c r="AO545" s="61"/>
      <c r="AP545" s="61"/>
      <c r="AQ545" s="61"/>
      <c r="AR545" s="61"/>
      <c r="AS545" s="61"/>
      <c r="AT545" s="61"/>
      <c r="AU545" s="61"/>
      <c r="AV545" s="60"/>
      <c r="AW545" s="60"/>
      <c r="AX545" s="62"/>
      <c r="AY545" s="53"/>
      <c r="AZ545" s="53"/>
      <c r="BA545" s="53"/>
      <c r="BB545" s="53"/>
      <c r="BC545" s="53"/>
      <c r="BD545" s="53"/>
      <c r="BE545" s="53"/>
      <c r="BF545" s="53"/>
      <c r="BG545" s="53"/>
      <c r="BH545" s="53"/>
      <c r="BI545" s="53"/>
      <c r="BJ545" s="53"/>
      <c r="BK545" s="53"/>
    </row>
    <row r="546" spans="1:63" x14ac:dyDescent="0.25">
      <c r="A546" s="67"/>
      <c r="B546" s="67"/>
      <c r="C546" s="67"/>
      <c r="D546" s="67"/>
      <c r="E546" s="67"/>
      <c r="F546" s="67"/>
      <c r="G546" s="67"/>
      <c r="H546" s="67"/>
      <c r="I546" s="67"/>
      <c r="J546" s="67"/>
      <c r="K546" s="67"/>
      <c r="L546" s="67"/>
      <c r="M546" s="67"/>
      <c r="N546" s="67"/>
      <c r="O546" s="67"/>
      <c r="P546" s="71"/>
      <c r="Q546" s="71"/>
      <c r="R546" s="68"/>
      <c r="S546" s="71"/>
      <c r="T546" s="70"/>
      <c r="U546" s="70"/>
      <c r="V546" s="70"/>
      <c r="W546" s="70"/>
      <c r="X546" s="70"/>
      <c r="Y546" s="70"/>
      <c r="Z546" s="70"/>
      <c r="AA546" s="70"/>
      <c r="AB546" s="70"/>
      <c r="AC546" s="70"/>
      <c r="AD546" s="70"/>
      <c r="AE546" s="70"/>
      <c r="AF546" s="70"/>
      <c r="AG546" s="61"/>
      <c r="AH546" s="61"/>
      <c r="AI546" s="61"/>
      <c r="AJ546" s="61"/>
      <c r="AK546" s="61"/>
      <c r="AL546" s="61"/>
      <c r="AM546" s="61"/>
      <c r="AN546" s="61"/>
      <c r="AO546" s="61"/>
      <c r="AP546" s="61"/>
      <c r="AQ546" s="61"/>
      <c r="AR546" s="61"/>
      <c r="AS546" s="61"/>
      <c r="AT546" s="61"/>
      <c r="AU546" s="61"/>
      <c r="AV546" s="60"/>
      <c r="AW546" s="60"/>
      <c r="AX546" s="62"/>
      <c r="AY546" s="53"/>
      <c r="AZ546" s="53"/>
      <c r="BA546" s="53"/>
      <c r="BB546" s="53"/>
      <c r="BC546" s="53"/>
      <c r="BD546" s="53"/>
      <c r="BE546" s="53"/>
      <c r="BF546" s="53"/>
      <c r="BG546" s="53"/>
      <c r="BH546" s="53"/>
      <c r="BI546" s="53"/>
      <c r="BJ546" s="53"/>
      <c r="BK546" s="53"/>
    </row>
    <row r="547" spans="1:63" x14ac:dyDescent="0.25">
      <c r="A547" s="67"/>
      <c r="B547" s="67"/>
      <c r="C547" s="67"/>
      <c r="D547" s="67"/>
      <c r="E547" s="67"/>
      <c r="F547" s="67"/>
      <c r="G547" s="67"/>
      <c r="H547" s="67"/>
      <c r="I547" s="67"/>
      <c r="J547" s="67"/>
      <c r="K547" s="67"/>
      <c r="L547" s="67"/>
      <c r="M547" s="67"/>
      <c r="N547" s="67"/>
      <c r="O547" s="67"/>
      <c r="P547" s="71"/>
      <c r="Q547" s="71"/>
      <c r="R547" s="68"/>
      <c r="S547" s="71"/>
      <c r="T547" s="70"/>
      <c r="U547" s="70"/>
      <c r="V547" s="70"/>
      <c r="W547" s="70"/>
      <c r="X547" s="70"/>
      <c r="Y547" s="70"/>
      <c r="Z547" s="70"/>
      <c r="AA547" s="70"/>
      <c r="AB547" s="70"/>
      <c r="AC547" s="70"/>
      <c r="AD547" s="70"/>
      <c r="AE547" s="70"/>
      <c r="AF547" s="70"/>
      <c r="AG547" s="61"/>
      <c r="AH547" s="61"/>
      <c r="AI547" s="61"/>
      <c r="AJ547" s="61"/>
      <c r="AK547" s="61"/>
      <c r="AL547" s="61"/>
      <c r="AM547" s="61"/>
      <c r="AN547" s="61"/>
      <c r="AO547" s="61"/>
      <c r="AP547" s="61"/>
      <c r="AQ547" s="61"/>
      <c r="AR547" s="61"/>
      <c r="AS547" s="61"/>
      <c r="AT547" s="61"/>
      <c r="AU547" s="61"/>
      <c r="AV547" s="60"/>
      <c r="AW547" s="60"/>
      <c r="AX547" s="62"/>
      <c r="AY547" s="53"/>
      <c r="AZ547" s="53"/>
      <c r="BA547" s="53"/>
      <c r="BB547" s="53"/>
      <c r="BC547" s="53"/>
      <c r="BD547" s="53"/>
      <c r="BE547" s="53"/>
      <c r="BF547" s="53"/>
      <c r="BG547" s="53"/>
      <c r="BH547" s="53"/>
      <c r="BI547" s="53"/>
      <c r="BJ547" s="53"/>
      <c r="BK547" s="53"/>
    </row>
    <row r="548" spans="1:63" x14ac:dyDescent="0.25">
      <c r="A548" s="67"/>
      <c r="B548" s="67"/>
      <c r="C548" s="67"/>
      <c r="D548" s="67"/>
      <c r="E548" s="67"/>
      <c r="F548" s="67"/>
      <c r="G548" s="67"/>
      <c r="H548" s="67"/>
      <c r="I548" s="67"/>
      <c r="J548" s="67"/>
      <c r="K548" s="67"/>
      <c r="L548" s="67"/>
      <c r="M548" s="67"/>
      <c r="N548" s="67"/>
      <c r="O548" s="67"/>
      <c r="P548" s="71"/>
      <c r="Q548" s="71"/>
      <c r="R548" s="68"/>
      <c r="S548" s="71"/>
      <c r="T548" s="70"/>
      <c r="U548" s="70"/>
      <c r="V548" s="70"/>
      <c r="W548" s="70"/>
      <c r="X548" s="70"/>
      <c r="Y548" s="70"/>
      <c r="Z548" s="70"/>
      <c r="AA548" s="70"/>
      <c r="AB548" s="70"/>
      <c r="AC548" s="70"/>
      <c r="AD548" s="70"/>
      <c r="AE548" s="70"/>
      <c r="AF548" s="70"/>
      <c r="AG548" s="61"/>
      <c r="AH548" s="61"/>
      <c r="AI548" s="61"/>
      <c r="AJ548" s="61"/>
      <c r="AK548" s="61"/>
      <c r="AL548" s="61"/>
      <c r="AM548" s="61"/>
      <c r="AN548" s="61"/>
      <c r="AO548" s="61"/>
      <c r="AP548" s="61"/>
      <c r="AQ548" s="61"/>
      <c r="AR548" s="61"/>
      <c r="AS548" s="61"/>
      <c r="AT548" s="61"/>
      <c r="AU548" s="61"/>
      <c r="AV548" s="60"/>
      <c r="AW548" s="60"/>
      <c r="AX548" s="62"/>
      <c r="AY548" s="53"/>
      <c r="AZ548" s="53"/>
      <c r="BA548" s="53"/>
      <c r="BB548" s="53"/>
      <c r="BC548" s="53"/>
      <c r="BD548" s="53"/>
      <c r="BE548" s="53"/>
      <c r="BF548" s="53"/>
      <c r="BG548" s="53"/>
      <c r="BH548" s="53"/>
      <c r="BI548" s="53"/>
      <c r="BJ548" s="53"/>
      <c r="BK548" s="53"/>
    </row>
    <row r="549" spans="1:63" x14ac:dyDescent="0.25">
      <c r="A549" s="67"/>
      <c r="B549" s="67"/>
      <c r="C549" s="67"/>
      <c r="D549" s="67"/>
      <c r="E549" s="67"/>
      <c r="F549" s="67"/>
      <c r="G549" s="67"/>
      <c r="H549" s="67"/>
      <c r="I549" s="67"/>
      <c r="J549" s="67"/>
      <c r="K549" s="67"/>
      <c r="L549" s="67"/>
      <c r="M549" s="67"/>
      <c r="N549" s="67"/>
      <c r="O549" s="67"/>
      <c r="P549" s="71"/>
      <c r="Q549" s="71"/>
      <c r="R549" s="68"/>
      <c r="S549" s="71"/>
      <c r="T549" s="70"/>
      <c r="U549" s="70"/>
      <c r="V549" s="70"/>
      <c r="W549" s="70"/>
      <c r="X549" s="70"/>
      <c r="Y549" s="70"/>
      <c r="Z549" s="70"/>
      <c r="AA549" s="70"/>
      <c r="AB549" s="70"/>
      <c r="AC549" s="70"/>
      <c r="AD549" s="70"/>
      <c r="AE549" s="70"/>
      <c r="AF549" s="70"/>
      <c r="AG549" s="61"/>
      <c r="AH549" s="61"/>
      <c r="AI549" s="61"/>
      <c r="AJ549" s="61"/>
      <c r="AK549" s="61"/>
      <c r="AL549" s="61"/>
      <c r="AM549" s="61"/>
      <c r="AN549" s="61"/>
      <c r="AO549" s="61"/>
      <c r="AP549" s="61"/>
      <c r="AQ549" s="61"/>
      <c r="AR549" s="61"/>
      <c r="AS549" s="61"/>
      <c r="AT549" s="61"/>
      <c r="AU549" s="61"/>
      <c r="AV549" s="60"/>
      <c r="AW549" s="60"/>
      <c r="AX549" s="62"/>
      <c r="AY549" s="53"/>
      <c r="AZ549" s="53"/>
      <c r="BA549" s="53"/>
      <c r="BB549" s="53"/>
      <c r="BC549" s="53"/>
      <c r="BD549" s="53"/>
      <c r="BE549" s="53"/>
      <c r="BF549" s="53"/>
      <c r="BG549" s="53"/>
      <c r="BH549" s="53"/>
      <c r="BI549" s="53"/>
      <c r="BJ549" s="53"/>
      <c r="BK549" s="53"/>
    </row>
    <row r="550" spans="1:63" x14ac:dyDescent="0.25">
      <c r="A550" s="67"/>
      <c r="B550" s="67"/>
      <c r="C550" s="67"/>
      <c r="D550" s="67"/>
      <c r="E550" s="67"/>
      <c r="F550" s="67"/>
      <c r="G550" s="67"/>
      <c r="H550" s="67"/>
      <c r="I550" s="67"/>
      <c r="J550" s="67"/>
      <c r="K550" s="67"/>
      <c r="L550" s="67"/>
      <c r="M550" s="67"/>
      <c r="N550" s="67"/>
      <c r="O550" s="67"/>
      <c r="P550" s="71"/>
      <c r="Q550" s="71"/>
      <c r="R550" s="68"/>
      <c r="S550" s="71"/>
      <c r="T550" s="70"/>
      <c r="U550" s="70"/>
      <c r="V550" s="70"/>
      <c r="W550" s="70"/>
      <c r="X550" s="70"/>
      <c r="Y550" s="70"/>
      <c r="Z550" s="70"/>
      <c r="AA550" s="70"/>
      <c r="AB550" s="70"/>
      <c r="AC550" s="70"/>
      <c r="AD550" s="70"/>
      <c r="AE550" s="70"/>
      <c r="AF550" s="70"/>
      <c r="AG550" s="61"/>
      <c r="AH550" s="61"/>
      <c r="AI550" s="61"/>
      <c r="AJ550" s="61"/>
      <c r="AK550" s="61"/>
      <c r="AL550" s="61"/>
      <c r="AM550" s="61"/>
      <c r="AN550" s="61"/>
      <c r="AO550" s="61"/>
      <c r="AP550" s="61"/>
      <c r="AQ550" s="61"/>
      <c r="AR550" s="61"/>
      <c r="AS550" s="61"/>
      <c r="AT550" s="61"/>
      <c r="AU550" s="61"/>
      <c r="AV550" s="60"/>
      <c r="AW550" s="60"/>
      <c r="AX550" s="62"/>
      <c r="AY550" s="53"/>
      <c r="AZ550" s="53"/>
      <c r="BA550" s="53"/>
      <c r="BB550" s="53"/>
      <c r="BC550" s="53"/>
      <c r="BD550" s="53"/>
      <c r="BE550" s="53"/>
      <c r="BF550" s="53"/>
      <c r="BG550" s="53"/>
      <c r="BH550" s="53"/>
      <c r="BI550" s="53"/>
      <c r="BJ550" s="53"/>
      <c r="BK550" s="53"/>
    </row>
    <row r="551" spans="1:63" x14ac:dyDescent="0.25">
      <c r="A551" s="67"/>
      <c r="B551" s="67"/>
      <c r="C551" s="67"/>
      <c r="D551" s="67"/>
      <c r="E551" s="67"/>
      <c r="F551" s="67"/>
      <c r="G551" s="67"/>
      <c r="H551" s="67"/>
      <c r="I551" s="67"/>
      <c r="J551" s="67"/>
      <c r="K551" s="67"/>
      <c r="L551" s="67"/>
      <c r="M551" s="67"/>
      <c r="N551" s="67"/>
      <c r="O551" s="67"/>
      <c r="P551" s="71"/>
      <c r="Q551" s="71"/>
      <c r="R551" s="68"/>
      <c r="S551" s="71"/>
      <c r="T551" s="70"/>
      <c r="U551" s="70"/>
      <c r="V551" s="70"/>
      <c r="W551" s="70"/>
      <c r="X551" s="70"/>
      <c r="Y551" s="70"/>
      <c r="Z551" s="70"/>
      <c r="AA551" s="70"/>
      <c r="AB551" s="70"/>
      <c r="AC551" s="70"/>
      <c r="AD551" s="70"/>
      <c r="AE551" s="70"/>
      <c r="AF551" s="70"/>
      <c r="AG551" s="61"/>
      <c r="AH551" s="61"/>
      <c r="AI551" s="61"/>
      <c r="AJ551" s="61"/>
      <c r="AK551" s="61"/>
      <c r="AL551" s="61"/>
      <c r="AM551" s="61"/>
      <c r="AN551" s="61"/>
      <c r="AO551" s="61"/>
      <c r="AP551" s="61"/>
      <c r="AQ551" s="61"/>
      <c r="AR551" s="61"/>
      <c r="AS551" s="61"/>
      <c r="AT551" s="61"/>
      <c r="AU551" s="61"/>
      <c r="AV551" s="60"/>
      <c r="AW551" s="60"/>
      <c r="AX551" s="62"/>
      <c r="AY551" s="53"/>
      <c r="AZ551" s="53"/>
      <c r="BA551" s="53"/>
      <c r="BB551" s="53"/>
      <c r="BC551" s="53"/>
      <c r="BD551" s="53"/>
      <c r="BE551" s="53"/>
      <c r="BF551" s="53"/>
      <c r="BG551" s="53"/>
      <c r="BH551" s="53"/>
      <c r="BI551" s="53"/>
      <c r="BJ551" s="53"/>
      <c r="BK551" s="53"/>
    </row>
    <row r="552" spans="1:63" x14ac:dyDescent="0.25">
      <c r="A552" s="67"/>
      <c r="B552" s="67"/>
      <c r="C552" s="67"/>
      <c r="D552" s="67"/>
      <c r="E552" s="67"/>
      <c r="F552" s="67"/>
      <c r="G552" s="67"/>
      <c r="H552" s="67"/>
      <c r="I552" s="67"/>
      <c r="J552" s="67"/>
      <c r="K552" s="67"/>
      <c r="L552" s="67"/>
      <c r="M552" s="67"/>
      <c r="N552" s="67"/>
      <c r="O552" s="67"/>
      <c r="P552" s="71"/>
      <c r="Q552" s="71"/>
      <c r="R552" s="68"/>
      <c r="S552" s="71"/>
      <c r="T552" s="70"/>
      <c r="U552" s="70"/>
      <c r="V552" s="70"/>
      <c r="W552" s="70"/>
      <c r="X552" s="70"/>
      <c r="Y552" s="70"/>
      <c r="Z552" s="70"/>
      <c r="AA552" s="70"/>
      <c r="AB552" s="70"/>
      <c r="AC552" s="70"/>
      <c r="AD552" s="70"/>
      <c r="AE552" s="70"/>
      <c r="AF552" s="70"/>
      <c r="AG552" s="61"/>
      <c r="AH552" s="61"/>
      <c r="AI552" s="61"/>
      <c r="AJ552" s="61"/>
      <c r="AK552" s="61"/>
      <c r="AL552" s="61"/>
      <c r="AM552" s="61"/>
      <c r="AN552" s="61"/>
      <c r="AO552" s="61"/>
      <c r="AP552" s="61"/>
      <c r="AQ552" s="61"/>
      <c r="AR552" s="61"/>
      <c r="AS552" s="61"/>
      <c r="AT552" s="61"/>
      <c r="AU552" s="61"/>
      <c r="AV552" s="60"/>
      <c r="AW552" s="60"/>
      <c r="AX552" s="62"/>
      <c r="AY552" s="53"/>
      <c r="AZ552" s="53"/>
      <c r="BA552" s="53"/>
      <c r="BB552" s="53"/>
      <c r="BC552" s="53"/>
      <c r="BD552" s="53"/>
      <c r="BE552" s="53"/>
      <c r="BF552" s="53"/>
      <c r="BG552" s="53"/>
      <c r="BH552" s="53"/>
      <c r="BI552" s="53"/>
      <c r="BJ552" s="53"/>
      <c r="BK552" s="53"/>
    </row>
    <row r="553" spans="1:63" x14ac:dyDescent="0.25">
      <c r="A553" s="67"/>
      <c r="B553" s="67"/>
      <c r="C553" s="67"/>
      <c r="D553" s="67"/>
      <c r="E553" s="67"/>
      <c r="F553" s="67"/>
      <c r="G553" s="67"/>
      <c r="H553" s="67"/>
      <c r="I553" s="67"/>
      <c r="J553" s="67"/>
      <c r="K553" s="67"/>
      <c r="L553" s="67"/>
      <c r="M553" s="67"/>
      <c r="N553" s="67"/>
      <c r="O553" s="67"/>
      <c r="P553" s="71"/>
      <c r="Q553" s="71"/>
      <c r="R553" s="68"/>
      <c r="S553" s="71"/>
      <c r="T553" s="70"/>
      <c r="U553" s="70"/>
      <c r="V553" s="70"/>
      <c r="W553" s="70"/>
      <c r="X553" s="70"/>
      <c r="Y553" s="70"/>
      <c r="Z553" s="70"/>
      <c r="AA553" s="70"/>
      <c r="AB553" s="70"/>
      <c r="AC553" s="70"/>
      <c r="AD553" s="70"/>
      <c r="AE553" s="70"/>
      <c r="AF553" s="70"/>
      <c r="AG553" s="61"/>
      <c r="AH553" s="61"/>
      <c r="AI553" s="61"/>
      <c r="AJ553" s="61"/>
      <c r="AK553" s="61"/>
      <c r="AL553" s="61"/>
      <c r="AM553" s="61"/>
      <c r="AN553" s="61"/>
      <c r="AO553" s="61"/>
      <c r="AP553" s="61"/>
      <c r="AQ553" s="61"/>
      <c r="AR553" s="61"/>
      <c r="AS553" s="61"/>
      <c r="AT553" s="61"/>
      <c r="AU553" s="61"/>
      <c r="AV553" s="60"/>
      <c r="AW553" s="60"/>
      <c r="AX553" s="62"/>
      <c r="AY553" s="53"/>
      <c r="AZ553" s="53"/>
      <c r="BA553" s="53"/>
      <c r="BB553" s="53"/>
      <c r="BC553" s="53"/>
      <c r="BD553" s="53"/>
      <c r="BE553" s="53"/>
      <c r="BF553" s="53"/>
      <c r="BG553" s="53"/>
      <c r="BH553" s="53"/>
      <c r="BI553" s="53"/>
      <c r="BJ553" s="53"/>
      <c r="BK553" s="53"/>
    </row>
    <row r="554" spans="1:63" x14ac:dyDescent="0.25">
      <c r="A554" s="67"/>
      <c r="B554" s="67"/>
      <c r="C554" s="67"/>
      <c r="D554" s="67"/>
      <c r="E554" s="67"/>
      <c r="F554" s="67"/>
      <c r="G554" s="67"/>
      <c r="H554" s="67"/>
      <c r="I554" s="67"/>
      <c r="J554" s="67"/>
      <c r="K554" s="67"/>
      <c r="L554" s="67"/>
      <c r="M554" s="67"/>
      <c r="N554" s="67"/>
      <c r="O554" s="67"/>
      <c r="P554" s="71"/>
      <c r="Q554" s="71"/>
      <c r="R554" s="68"/>
      <c r="S554" s="71"/>
      <c r="T554" s="70"/>
      <c r="U554" s="70"/>
      <c r="V554" s="70"/>
      <c r="W554" s="70"/>
      <c r="X554" s="70"/>
      <c r="Y554" s="70"/>
      <c r="Z554" s="70"/>
      <c r="AA554" s="70"/>
      <c r="AB554" s="70"/>
      <c r="AC554" s="70"/>
      <c r="AD554" s="70"/>
      <c r="AE554" s="70"/>
      <c r="AF554" s="70"/>
      <c r="AG554" s="61"/>
      <c r="AH554" s="61"/>
      <c r="AI554" s="61"/>
      <c r="AJ554" s="61"/>
      <c r="AK554" s="61"/>
      <c r="AL554" s="61"/>
      <c r="AM554" s="61"/>
      <c r="AN554" s="61"/>
      <c r="AO554" s="61"/>
      <c r="AP554" s="61"/>
      <c r="AQ554" s="61"/>
      <c r="AR554" s="61"/>
      <c r="AS554" s="61"/>
      <c r="AT554" s="61"/>
      <c r="AU554" s="61"/>
      <c r="AV554" s="60"/>
      <c r="AW554" s="60"/>
      <c r="AX554" s="62"/>
      <c r="AY554" s="53"/>
      <c r="AZ554" s="53"/>
      <c r="BA554" s="53"/>
      <c r="BB554" s="53"/>
      <c r="BC554" s="53"/>
      <c r="BD554" s="53"/>
      <c r="BE554" s="53"/>
      <c r="BF554" s="53"/>
      <c r="BG554" s="53"/>
      <c r="BH554" s="53"/>
      <c r="BI554" s="53"/>
      <c r="BJ554" s="53"/>
      <c r="BK554" s="53"/>
    </row>
    <row r="555" spans="1:63" x14ac:dyDescent="0.25">
      <c r="A555" s="67"/>
      <c r="B555" s="67"/>
      <c r="C555" s="67"/>
      <c r="D555" s="67"/>
      <c r="E555" s="67"/>
      <c r="F555" s="67"/>
      <c r="G555" s="67"/>
      <c r="H555" s="67"/>
      <c r="I555" s="67"/>
      <c r="J555" s="67"/>
      <c r="K555" s="67"/>
      <c r="L555" s="67"/>
      <c r="M555" s="67"/>
      <c r="N555" s="67"/>
      <c r="O555" s="67"/>
      <c r="P555" s="71"/>
      <c r="Q555" s="71"/>
      <c r="R555" s="68"/>
      <c r="S555" s="71"/>
      <c r="T555" s="70"/>
      <c r="U555" s="70"/>
      <c r="V555" s="70"/>
      <c r="W555" s="70"/>
      <c r="X555" s="70"/>
      <c r="Y555" s="70"/>
      <c r="Z555" s="70"/>
      <c r="AA555" s="70"/>
      <c r="AB555" s="70"/>
      <c r="AC555" s="70"/>
      <c r="AD555" s="70"/>
      <c r="AE555" s="70"/>
      <c r="AF555" s="70"/>
      <c r="AG555" s="61"/>
      <c r="AH555" s="61"/>
      <c r="AI555" s="61"/>
      <c r="AJ555" s="61"/>
      <c r="AK555" s="61"/>
      <c r="AL555" s="61"/>
      <c r="AM555" s="61"/>
      <c r="AN555" s="61"/>
      <c r="AO555" s="61"/>
      <c r="AP555" s="61"/>
      <c r="AQ555" s="61"/>
      <c r="AR555" s="61"/>
      <c r="AS555" s="61"/>
      <c r="AT555" s="61"/>
      <c r="AU555" s="61"/>
      <c r="AV555" s="60"/>
      <c r="AW555" s="60"/>
      <c r="AX555" s="62"/>
      <c r="AY555" s="53"/>
      <c r="AZ555" s="53"/>
      <c r="BA555" s="53"/>
      <c r="BB555" s="53"/>
      <c r="BC555" s="53"/>
      <c r="BD555" s="53"/>
      <c r="BE555" s="53"/>
      <c r="BF555" s="53"/>
      <c r="BG555" s="53"/>
      <c r="BH555" s="53"/>
      <c r="BI555" s="53"/>
      <c r="BJ555" s="53"/>
      <c r="BK555" s="53"/>
    </row>
    <row r="556" spans="1:63" x14ac:dyDescent="0.25">
      <c r="A556" s="67"/>
      <c r="B556" s="67"/>
      <c r="C556" s="67"/>
      <c r="D556" s="67"/>
      <c r="E556" s="67"/>
      <c r="F556" s="67"/>
      <c r="G556" s="67"/>
      <c r="H556" s="67"/>
      <c r="I556" s="67"/>
      <c r="J556" s="67"/>
      <c r="K556" s="67"/>
      <c r="L556" s="67"/>
      <c r="M556" s="67"/>
      <c r="N556" s="67"/>
      <c r="O556" s="67"/>
      <c r="P556" s="71"/>
      <c r="Q556" s="71"/>
      <c r="R556" s="68"/>
      <c r="S556" s="71"/>
      <c r="T556" s="70"/>
      <c r="U556" s="70"/>
      <c r="V556" s="70"/>
      <c r="W556" s="70"/>
      <c r="X556" s="70"/>
      <c r="Y556" s="70"/>
      <c r="Z556" s="70"/>
      <c r="AA556" s="70"/>
      <c r="AB556" s="70"/>
      <c r="AC556" s="70"/>
      <c r="AD556" s="70"/>
      <c r="AE556" s="70"/>
      <c r="AF556" s="70"/>
      <c r="AG556" s="61"/>
      <c r="AH556" s="61"/>
      <c r="AI556" s="61"/>
      <c r="AJ556" s="61"/>
      <c r="AK556" s="61"/>
      <c r="AL556" s="61"/>
      <c r="AM556" s="61"/>
      <c r="AN556" s="61"/>
      <c r="AO556" s="61"/>
      <c r="AP556" s="61"/>
      <c r="AQ556" s="61"/>
      <c r="AR556" s="61"/>
      <c r="AS556" s="61"/>
      <c r="AT556" s="61"/>
      <c r="AU556" s="61"/>
      <c r="AV556" s="60"/>
      <c r="AW556" s="60"/>
      <c r="AX556" s="62"/>
      <c r="AY556" s="53"/>
      <c r="AZ556" s="53"/>
      <c r="BA556" s="53"/>
      <c r="BB556" s="53"/>
      <c r="BC556" s="53"/>
      <c r="BD556" s="53"/>
      <c r="BE556" s="53"/>
      <c r="BF556" s="53"/>
      <c r="BG556" s="53"/>
      <c r="BH556" s="53"/>
      <c r="BI556" s="53"/>
      <c r="BJ556" s="53"/>
      <c r="BK556" s="53"/>
    </row>
    <row r="557" spans="1:63" x14ac:dyDescent="0.25">
      <c r="A557" s="67"/>
      <c r="B557" s="67"/>
      <c r="C557" s="67"/>
      <c r="D557" s="67"/>
      <c r="E557" s="67"/>
      <c r="F557" s="67"/>
      <c r="G557" s="67"/>
      <c r="H557" s="67"/>
      <c r="I557" s="67"/>
      <c r="J557" s="67"/>
      <c r="K557" s="67"/>
      <c r="L557" s="67"/>
      <c r="M557" s="67"/>
      <c r="N557" s="67"/>
      <c r="O557" s="67"/>
      <c r="P557" s="71"/>
      <c r="Q557" s="71"/>
      <c r="R557" s="68"/>
      <c r="S557" s="71"/>
      <c r="T557" s="70"/>
      <c r="U557" s="70"/>
      <c r="V557" s="70"/>
      <c r="W557" s="70"/>
      <c r="X557" s="70"/>
      <c r="Y557" s="70"/>
      <c r="Z557" s="70"/>
      <c r="AA557" s="70"/>
      <c r="AB557" s="70"/>
      <c r="AC557" s="70"/>
      <c r="AD557" s="70"/>
      <c r="AE557" s="70"/>
      <c r="AF557" s="70"/>
      <c r="AG557" s="61"/>
      <c r="AH557" s="61"/>
      <c r="AI557" s="61"/>
      <c r="AJ557" s="61"/>
      <c r="AK557" s="61"/>
      <c r="AL557" s="61"/>
      <c r="AM557" s="61"/>
      <c r="AN557" s="61"/>
      <c r="AO557" s="61"/>
      <c r="AP557" s="61"/>
      <c r="AQ557" s="61"/>
      <c r="AR557" s="61"/>
      <c r="AS557" s="61"/>
      <c r="AT557" s="61"/>
      <c r="AU557" s="61"/>
      <c r="AV557" s="60"/>
      <c r="AW557" s="60"/>
      <c r="AX557" s="62"/>
      <c r="AY557" s="53"/>
      <c r="AZ557" s="53"/>
      <c r="BA557" s="53"/>
      <c r="BB557" s="53"/>
      <c r="BC557" s="53"/>
      <c r="BD557" s="53"/>
      <c r="BE557" s="53"/>
      <c r="BF557" s="53"/>
      <c r="BG557" s="53"/>
      <c r="BH557" s="53"/>
      <c r="BI557" s="53"/>
      <c r="BJ557" s="53"/>
      <c r="BK557" s="53"/>
    </row>
    <row r="558" spans="1:63" x14ac:dyDescent="0.25">
      <c r="A558" s="67"/>
      <c r="B558" s="67"/>
      <c r="C558" s="67"/>
      <c r="D558" s="67"/>
      <c r="E558" s="67"/>
      <c r="F558" s="67"/>
      <c r="G558" s="67"/>
      <c r="H558" s="67"/>
      <c r="I558" s="67"/>
      <c r="J558" s="67"/>
      <c r="K558" s="67"/>
      <c r="L558" s="67"/>
      <c r="M558" s="67"/>
      <c r="N558" s="67"/>
      <c r="O558" s="67"/>
      <c r="P558" s="71"/>
      <c r="Q558" s="71"/>
      <c r="R558" s="68"/>
      <c r="S558" s="71"/>
      <c r="T558" s="70"/>
      <c r="U558" s="70"/>
      <c r="V558" s="70"/>
      <c r="W558" s="70"/>
      <c r="X558" s="70"/>
      <c r="Y558" s="70"/>
      <c r="Z558" s="70"/>
      <c r="AA558" s="70"/>
      <c r="AB558" s="70"/>
      <c r="AC558" s="70"/>
      <c r="AD558" s="70"/>
      <c r="AE558" s="70"/>
      <c r="AF558" s="70"/>
      <c r="AG558" s="61"/>
      <c r="AH558" s="61"/>
      <c r="AI558" s="61"/>
      <c r="AJ558" s="61"/>
      <c r="AK558" s="61"/>
      <c r="AL558" s="61"/>
      <c r="AM558" s="61"/>
      <c r="AN558" s="61"/>
      <c r="AO558" s="61"/>
      <c r="AP558" s="61"/>
      <c r="AQ558" s="61"/>
      <c r="AR558" s="61"/>
      <c r="AS558" s="61"/>
      <c r="AT558" s="61"/>
      <c r="AU558" s="61"/>
      <c r="AV558" s="60"/>
      <c r="AW558" s="60"/>
      <c r="AX558" s="62"/>
      <c r="AY558" s="53"/>
      <c r="AZ558" s="53"/>
      <c r="BA558" s="53"/>
      <c r="BB558" s="53"/>
      <c r="BC558" s="53"/>
      <c r="BD558" s="53"/>
      <c r="BE558" s="53"/>
      <c r="BF558" s="53"/>
      <c r="BG558" s="53"/>
      <c r="BH558" s="53"/>
      <c r="BI558" s="53"/>
      <c r="BJ558" s="53"/>
      <c r="BK558" s="53"/>
    </row>
    <row r="559" spans="1:63" x14ac:dyDescent="0.25">
      <c r="A559" s="67"/>
      <c r="B559" s="67"/>
      <c r="C559" s="67"/>
      <c r="D559" s="67"/>
      <c r="E559" s="67"/>
      <c r="F559" s="67"/>
      <c r="G559" s="67"/>
      <c r="H559" s="67"/>
      <c r="I559" s="67"/>
      <c r="J559" s="67"/>
      <c r="K559" s="67"/>
      <c r="L559" s="67"/>
      <c r="M559" s="67"/>
      <c r="N559" s="67"/>
      <c r="O559" s="67"/>
      <c r="P559" s="71"/>
      <c r="Q559" s="71"/>
      <c r="R559" s="68"/>
      <c r="S559" s="71"/>
      <c r="T559" s="70"/>
      <c r="U559" s="70"/>
      <c r="V559" s="70"/>
      <c r="W559" s="70"/>
      <c r="X559" s="70"/>
      <c r="Y559" s="70"/>
      <c r="Z559" s="70"/>
      <c r="AA559" s="70"/>
      <c r="AB559" s="70"/>
      <c r="AC559" s="70"/>
      <c r="AD559" s="70"/>
      <c r="AE559" s="70"/>
      <c r="AF559" s="70"/>
      <c r="AG559" s="61"/>
      <c r="AH559" s="61"/>
      <c r="AI559" s="61"/>
      <c r="AJ559" s="61"/>
      <c r="AK559" s="61"/>
      <c r="AL559" s="61"/>
      <c r="AM559" s="61"/>
      <c r="AN559" s="61"/>
      <c r="AO559" s="61"/>
      <c r="AP559" s="61"/>
      <c r="AQ559" s="61"/>
      <c r="AR559" s="61"/>
      <c r="AS559" s="61"/>
      <c r="AT559" s="61"/>
      <c r="AU559" s="61"/>
      <c r="AV559" s="60"/>
      <c r="AW559" s="60"/>
      <c r="AX559" s="62"/>
      <c r="AY559" s="53"/>
      <c r="AZ559" s="53"/>
      <c r="BA559" s="53"/>
      <c r="BB559" s="53"/>
      <c r="BC559" s="53"/>
      <c r="BD559" s="53"/>
      <c r="BE559" s="53"/>
      <c r="BF559" s="53"/>
      <c r="BG559" s="53"/>
      <c r="BH559" s="53"/>
      <c r="BI559" s="53"/>
      <c r="BJ559" s="53"/>
      <c r="BK559" s="53"/>
    </row>
    <row r="560" spans="1:63" x14ac:dyDescent="0.25">
      <c r="A560" s="67"/>
      <c r="B560" s="67"/>
      <c r="C560" s="67"/>
      <c r="D560" s="67"/>
      <c r="E560" s="67"/>
      <c r="F560" s="67"/>
      <c r="G560" s="67"/>
      <c r="H560" s="67"/>
      <c r="I560" s="67"/>
      <c r="J560" s="67"/>
      <c r="K560" s="67"/>
      <c r="L560" s="67"/>
      <c r="M560" s="67"/>
      <c r="N560" s="67"/>
      <c r="O560" s="67"/>
      <c r="P560" s="71"/>
      <c r="Q560" s="71"/>
      <c r="R560" s="68"/>
      <c r="S560" s="71"/>
      <c r="T560" s="70"/>
      <c r="U560" s="70"/>
      <c r="V560" s="70"/>
      <c r="W560" s="70"/>
      <c r="X560" s="70"/>
      <c r="Y560" s="70"/>
      <c r="Z560" s="70"/>
      <c r="AA560" s="70"/>
      <c r="AB560" s="70"/>
      <c r="AC560" s="70"/>
      <c r="AD560" s="70"/>
      <c r="AE560" s="70"/>
      <c r="AF560" s="70"/>
      <c r="AG560" s="61"/>
      <c r="AH560" s="61"/>
      <c r="AI560" s="61"/>
      <c r="AJ560" s="61"/>
      <c r="AK560" s="61"/>
      <c r="AL560" s="61"/>
      <c r="AM560" s="61"/>
      <c r="AN560" s="61"/>
      <c r="AO560" s="61"/>
      <c r="AP560" s="61"/>
      <c r="AQ560" s="61"/>
      <c r="AR560" s="61"/>
      <c r="AS560" s="61"/>
      <c r="AT560" s="61"/>
      <c r="AU560" s="61"/>
      <c r="AV560" s="60"/>
      <c r="AW560" s="60"/>
      <c r="AX560" s="62"/>
      <c r="AY560" s="53"/>
      <c r="AZ560" s="53"/>
      <c r="BA560" s="53"/>
      <c r="BB560" s="53"/>
      <c r="BC560" s="53"/>
      <c r="BD560" s="53"/>
      <c r="BE560" s="53"/>
      <c r="BF560" s="53"/>
      <c r="BG560" s="53"/>
      <c r="BH560" s="53"/>
      <c r="BI560" s="53"/>
      <c r="BJ560" s="53"/>
      <c r="BK560" s="53"/>
    </row>
    <row r="561" spans="33:63" x14ac:dyDescent="0.25">
      <c r="AG561" s="61"/>
      <c r="AH561" s="61"/>
      <c r="AI561" s="61"/>
      <c r="AJ561" s="61"/>
      <c r="AK561" s="61"/>
      <c r="AL561" s="61"/>
      <c r="AM561" s="61"/>
      <c r="AN561" s="61"/>
      <c r="AO561" s="61"/>
      <c r="AP561" s="61"/>
      <c r="AQ561" s="61"/>
      <c r="AR561" s="61"/>
      <c r="AS561" s="61"/>
      <c r="AT561" s="61"/>
      <c r="AU561" s="61"/>
      <c r="AV561" s="60"/>
      <c r="AW561" s="60"/>
      <c r="AX561" s="62"/>
      <c r="AY561" s="53"/>
      <c r="AZ561" s="53"/>
      <c r="BA561" s="53"/>
      <c r="BB561" s="53"/>
      <c r="BC561" s="53"/>
      <c r="BD561" s="53"/>
      <c r="BE561" s="53"/>
      <c r="BF561" s="53"/>
      <c r="BG561" s="53"/>
      <c r="BH561" s="53"/>
      <c r="BI561" s="53"/>
      <c r="BJ561" s="53"/>
      <c r="BK561" s="53"/>
    </row>
    <row r="562" spans="33:63" x14ac:dyDescent="0.25">
      <c r="AG562" s="61"/>
      <c r="AH562" s="61"/>
      <c r="AI562" s="61"/>
      <c r="AJ562" s="61"/>
      <c r="AK562" s="61"/>
      <c r="AL562" s="61"/>
      <c r="AM562" s="61"/>
      <c r="AN562" s="61"/>
      <c r="AO562" s="61"/>
      <c r="AP562" s="61"/>
      <c r="AQ562" s="61"/>
      <c r="AR562" s="61"/>
      <c r="AS562" s="61"/>
      <c r="AT562" s="61"/>
      <c r="AU562" s="61"/>
      <c r="AV562" s="60"/>
      <c r="AW562" s="60"/>
      <c r="AX562" s="62"/>
      <c r="AY562" s="53"/>
      <c r="AZ562" s="53"/>
      <c r="BA562" s="53"/>
      <c r="BB562" s="53"/>
      <c r="BC562" s="53"/>
      <c r="BD562" s="53"/>
      <c r="BE562" s="53"/>
      <c r="BF562" s="53"/>
      <c r="BG562" s="53"/>
      <c r="BH562" s="53"/>
      <c r="BI562" s="53"/>
      <c r="BJ562" s="53"/>
      <c r="BK562" s="53"/>
    </row>
    <row r="563" spans="33:63" x14ac:dyDescent="0.25">
      <c r="AG563" s="61"/>
      <c r="AH563" s="61"/>
      <c r="AI563" s="61"/>
      <c r="AJ563" s="61"/>
      <c r="AK563" s="61"/>
      <c r="AL563" s="61"/>
      <c r="AM563" s="61"/>
      <c r="AN563" s="61"/>
      <c r="AO563" s="61"/>
      <c r="AP563" s="61"/>
      <c r="AQ563" s="61"/>
      <c r="AR563" s="61"/>
      <c r="AS563" s="61"/>
      <c r="AT563" s="61"/>
      <c r="AU563" s="61"/>
      <c r="AV563" s="60"/>
      <c r="AW563" s="60"/>
      <c r="AX563" s="62"/>
      <c r="AY563" s="53"/>
      <c r="AZ563" s="53"/>
      <c r="BA563" s="53"/>
      <c r="BB563" s="53"/>
      <c r="BC563" s="53"/>
      <c r="BD563" s="53"/>
      <c r="BE563" s="53"/>
      <c r="BF563" s="53"/>
      <c r="BG563" s="53"/>
      <c r="BH563" s="53"/>
      <c r="BI563" s="53"/>
      <c r="BJ563" s="53"/>
      <c r="BK563" s="53"/>
    </row>
    <row r="564" spans="33:63" x14ac:dyDescent="0.25">
      <c r="AG564" s="61"/>
      <c r="AH564" s="61"/>
      <c r="AI564" s="61"/>
      <c r="AJ564" s="61"/>
      <c r="AK564" s="61"/>
      <c r="AL564" s="61"/>
      <c r="AM564" s="61"/>
      <c r="AN564" s="61"/>
      <c r="AO564" s="61"/>
      <c r="AP564" s="61"/>
      <c r="AQ564" s="61"/>
      <c r="AR564" s="61"/>
      <c r="AS564" s="61"/>
      <c r="AT564" s="61"/>
      <c r="AU564" s="61"/>
      <c r="AV564" s="60"/>
      <c r="AW564" s="60"/>
      <c r="AX564" s="62"/>
      <c r="AY564" s="53"/>
      <c r="AZ564" s="53"/>
      <c r="BA564" s="53"/>
      <c r="BB564" s="53"/>
      <c r="BC564" s="53"/>
      <c r="BD564" s="53"/>
      <c r="BE564" s="53"/>
      <c r="BF564" s="53"/>
      <c r="BG564" s="53"/>
      <c r="BH564" s="53"/>
      <c r="BI564" s="53"/>
      <c r="BJ564" s="53"/>
      <c r="BK564" s="53"/>
    </row>
    <row r="565" spans="33:63" x14ac:dyDescent="0.25">
      <c r="AG565" s="61"/>
      <c r="AH565" s="61"/>
      <c r="AI565" s="61"/>
      <c r="AJ565" s="61"/>
      <c r="AK565" s="61"/>
      <c r="AL565" s="61"/>
      <c r="AM565" s="61"/>
      <c r="AN565" s="61"/>
      <c r="AO565" s="61"/>
      <c r="AP565" s="61"/>
      <c r="AQ565" s="61"/>
      <c r="AR565" s="61"/>
      <c r="AS565" s="61"/>
      <c r="AT565" s="61"/>
      <c r="AU565" s="61"/>
      <c r="AV565" s="60"/>
      <c r="AW565" s="60"/>
      <c r="AX565" s="62"/>
      <c r="AY565" s="53"/>
      <c r="AZ565" s="53"/>
      <c r="BA565" s="53"/>
      <c r="BB565" s="53"/>
      <c r="BC565" s="53"/>
      <c r="BD565" s="53"/>
      <c r="BE565" s="53"/>
      <c r="BF565" s="53"/>
      <c r="BG565" s="53"/>
      <c r="BH565" s="53"/>
      <c r="BI565" s="53"/>
      <c r="BJ565" s="53"/>
      <c r="BK565" s="53"/>
    </row>
    <row r="566" spans="33:63" x14ac:dyDescent="0.25">
      <c r="AG566" s="61"/>
      <c r="AH566" s="61"/>
      <c r="AI566" s="61"/>
      <c r="AJ566" s="61"/>
      <c r="AK566" s="61"/>
      <c r="AL566" s="61"/>
      <c r="AM566" s="61"/>
      <c r="AN566" s="61"/>
      <c r="AO566" s="61"/>
      <c r="AP566" s="61"/>
      <c r="AQ566" s="61"/>
      <c r="AR566" s="61"/>
      <c r="AS566" s="61"/>
      <c r="AT566" s="61"/>
      <c r="AU566" s="61"/>
      <c r="AV566" s="60"/>
      <c r="AW566" s="60"/>
      <c r="AX566" s="62"/>
      <c r="AY566" s="53"/>
      <c r="AZ566" s="53"/>
      <c r="BA566" s="53"/>
      <c r="BB566" s="53"/>
      <c r="BC566" s="53"/>
      <c r="BD566" s="53"/>
      <c r="BE566" s="53"/>
      <c r="BF566" s="53"/>
      <c r="BG566" s="53"/>
      <c r="BH566" s="53"/>
      <c r="BI566" s="53"/>
      <c r="BJ566" s="53"/>
      <c r="BK566" s="53"/>
    </row>
    <row r="567" spans="33:63" x14ac:dyDescent="0.25">
      <c r="AG567" s="61"/>
      <c r="AH567" s="61"/>
      <c r="AI567" s="61"/>
      <c r="AJ567" s="61"/>
      <c r="AK567" s="61"/>
      <c r="AL567" s="61"/>
      <c r="AM567" s="61"/>
      <c r="AN567" s="61"/>
      <c r="AO567" s="61"/>
      <c r="AP567" s="61"/>
      <c r="AQ567" s="61"/>
      <c r="AR567" s="61"/>
      <c r="AS567" s="61"/>
      <c r="AT567" s="61"/>
      <c r="AU567" s="61"/>
      <c r="AV567" s="60"/>
      <c r="AW567" s="60"/>
      <c r="AX567" s="62"/>
      <c r="AY567" s="53"/>
      <c r="AZ567" s="53"/>
      <c r="BA567" s="53"/>
      <c r="BB567" s="53"/>
      <c r="BC567" s="53"/>
      <c r="BD567" s="53"/>
      <c r="BE567" s="53"/>
      <c r="BF567" s="53"/>
      <c r="BG567" s="53"/>
      <c r="BH567" s="53"/>
      <c r="BI567" s="53"/>
      <c r="BJ567" s="53"/>
      <c r="BK567" s="53"/>
    </row>
    <row r="568" spans="33:63" x14ac:dyDescent="0.25">
      <c r="AG568" s="61"/>
      <c r="AH568" s="61"/>
      <c r="AI568" s="61"/>
      <c r="AJ568" s="61"/>
      <c r="AK568" s="61"/>
      <c r="AL568" s="61"/>
      <c r="AM568" s="61"/>
      <c r="AN568" s="61"/>
      <c r="AO568" s="61"/>
      <c r="AP568" s="61"/>
      <c r="AQ568" s="61"/>
      <c r="AR568" s="61"/>
      <c r="AS568" s="61"/>
      <c r="AT568" s="61"/>
      <c r="AU568" s="61"/>
      <c r="AV568" s="60"/>
      <c r="AW568" s="60"/>
      <c r="AX568" s="62"/>
      <c r="AY568" s="53"/>
      <c r="AZ568" s="53"/>
      <c r="BA568" s="53"/>
      <c r="BB568" s="53"/>
      <c r="BC568" s="53"/>
      <c r="BD568" s="53"/>
      <c r="BE568" s="53"/>
      <c r="BF568" s="53"/>
      <c r="BG568" s="53"/>
      <c r="BH568" s="53"/>
      <c r="BI568" s="53"/>
      <c r="BJ568" s="53"/>
      <c r="BK568" s="53"/>
    </row>
    <row r="569" spans="33:63" x14ac:dyDescent="0.25">
      <c r="AG569" s="61"/>
      <c r="AH569" s="61"/>
      <c r="AI569" s="61"/>
      <c r="AJ569" s="61"/>
      <c r="AK569" s="61"/>
      <c r="AL569" s="61"/>
      <c r="AM569" s="61"/>
      <c r="AN569" s="61"/>
      <c r="AO569" s="61"/>
      <c r="AP569" s="61"/>
      <c r="AQ569" s="61"/>
      <c r="AR569" s="61"/>
      <c r="AS569" s="61"/>
      <c r="AT569" s="61"/>
      <c r="AU569" s="61"/>
      <c r="AV569" s="60"/>
      <c r="AW569" s="60"/>
      <c r="AX569" s="62"/>
      <c r="AY569" s="53"/>
      <c r="AZ569" s="53"/>
      <c r="BA569" s="53"/>
      <c r="BB569" s="53"/>
      <c r="BC569" s="53"/>
      <c r="BD569" s="53"/>
      <c r="BE569" s="53"/>
      <c r="BF569" s="53"/>
      <c r="BG569" s="53"/>
      <c r="BH569" s="53"/>
      <c r="BI569" s="53"/>
      <c r="BJ569" s="53"/>
      <c r="BK569" s="53"/>
    </row>
    <row r="570" spans="33:63" x14ac:dyDescent="0.25">
      <c r="AG570" s="61"/>
      <c r="AH570" s="61"/>
      <c r="AI570" s="61"/>
      <c r="AJ570" s="61"/>
      <c r="AK570" s="61"/>
      <c r="AL570" s="61"/>
      <c r="AM570" s="61"/>
      <c r="AN570" s="61"/>
      <c r="AO570" s="61"/>
      <c r="AP570" s="61"/>
      <c r="AQ570" s="61"/>
      <c r="AR570" s="61"/>
      <c r="AS570" s="61"/>
      <c r="AT570" s="61"/>
      <c r="AU570" s="61"/>
      <c r="AV570" s="60"/>
      <c r="AW570" s="60"/>
      <c r="AX570" s="62"/>
      <c r="AY570" s="53"/>
      <c r="AZ570" s="53"/>
      <c r="BA570" s="53"/>
      <c r="BB570" s="53"/>
      <c r="BC570" s="53"/>
      <c r="BD570" s="53"/>
      <c r="BE570" s="53"/>
      <c r="BF570" s="53"/>
      <c r="BG570" s="53"/>
      <c r="BH570" s="53"/>
      <c r="BI570" s="53"/>
      <c r="BJ570" s="53"/>
      <c r="BK570" s="53"/>
    </row>
    <row r="571" spans="33:63" x14ac:dyDescent="0.25">
      <c r="AG571" s="61"/>
      <c r="AH571" s="61"/>
      <c r="AI571" s="61"/>
      <c r="AJ571" s="61"/>
      <c r="AK571" s="61"/>
      <c r="AL571" s="61"/>
      <c r="AM571" s="61"/>
      <c r="AN571" s="61"/>
      <c r="AO571" s="61"/>
      <c r="AP571" s="61"/>
      <c r="AQ571" s="61"/>
      <c r="AR571" s="61"/>
      <c r="AS571" s="61"/>
      <c r="AT571" s="61"/>
      <c r="AU571" s="61"/>
      <c r="AV571" s="60"/>
      <c r="AW571" s="60"/>
      <c r="AX571" s="62"/>
      <c r="AY571" s="53"/>
      <c r="AZ571" s="53"/>
      <c r="BA571" s="53"/>
      <c r="BB571" s="53"/>
      <c r="BC571" s="53"/>
      <c r="BD571" s="53"/>
      <c r="BE571" s="53"/>
      <c r="BF571" s="53"/>
      <c r="BG571" s="53"/>
      <c r="BH571" s="53"/>
      <c r="BI571" s="53"/>
      <c r="BJ571" s="53"/>
      <c r="BK571" s="53"/>
    </row>
    <row r="572" spans="33:63" x14ac:dyDescent="0.25">
      <c r="AG572" s="61"/>
      <c r="AH572" s="61"/>
      <c r="AI572" s="61"/>
      <c r="AJ572" s="61"/>
      <c r="AK572" s="61"/>
      <c r="AL572" s="61"/>
      <c r="AM572" s="61"/>
      <c r="AN572" s="61"/>
      <c r="AO572" s="61"/>
      <c r="AP572" s="61"/>
      <c r="AQ572" s="61"/>
      <c r="AR572" s="61"/>
      <c r="AS572" s="61"/>
      <c r="AT572" s="61"/>
      <c r="AU572" s="61"/>
      <c r="AV572" s="60"/>
      <c r="AW572" s="60"/>
      <c r="AX572" s="62"/>
      <c r="AY572" s="53"/>
      <c r="AZ572" s="53"/>
      <c r="BA572" s="53"/>
      <c r="BB572" s="53"/>
      <c r="BC572" s="53"/>
      <c r="BD572" s="53"/>
      <c r="BE572" s="53"/>
      <c r="BF572" s="53"/>
      <c r="BG572" s="53"/>
      <c r="BH572" s="53"/>
      <c r="BI572" s="53"/>
      <c r="BJ572" s="53"/>
      <c r="BK572" s="53"/>
    </row>
    <row r="573" spans="33:63" x14ac:dyDescent="0.25">
      <c r="AG573" s="61"/>
      <c r="AH573" s="61"/>
      <c r="AI573" s="61"/>
      <c r="AJ573" s="61"/>
      <c r="AK573" s="61"/>
      <c r="AL573" s="61"/>
      <c r="AM573" s="61"/>
      <c r="AN573" s="61"/>
      <c r="AO573" s="61"/>
      <c r="AP573" s="61"/>
      <c r="AQ573" s="61"/>
      <c r="AR573" s="61"/>
      <c r="AS573" s="61"/>
      <c r="AT573" s="61"/>
      <c r="AU573" s="61"/>
      <c r="AV573" s="60"/>
      <c r="AW573" s="60"/>
      <c r="AX573" s="62"/>
      <c r="AY573" s="53"/>
      <c r="AZ573" s="53"/>
      <c r="BA573" s="53"/>
      <c r="BB573" s="53"/>
      <c r="BC573" s="53"/>
      <c r="BD573" s="53"/>
      <c r="BE573" s="53"/>
      <c r="BF573" s="53"/>
      <c r="BG573" s="53"/>
      <c r="BH573" s="53"/>
      <c r="BI573" s="53"/>
      <c r="BJ573" s="53"/>
      <c r="BK573" s="53"/>
    </row>
    <row r="574" spans="33:63" x14ac:dyDescent="0.25">
      <c r="AG574" s="61"/>
      <c r="AH574" s="61"/>
      <c r="AI574" s="61"/>
      <c r="AJ574" s="61"/>
      <c r="AK574" s="61"/>
      <c r="AL574" s="61"/>
      <c r="AM574" s="61"/>
      <c r="AN574" s="61"/>
      <c r="AO574" s="61"/>
      <c r="AP574" s="61"/>
      <c r="AQ574" s="61"/>
      <c r="AR574" s="61"/>
      <c r="AS574" s="61"/>
      <c r="AT574" s="61"/>
      <c r="AU574" s="61"/>
      <c r="AV574" s="60"/>
      <c r="AW574" s="60"/>
      <c r="AX574" s="62"/>
      <c r="AY574" s="53"/>
      <c r="AZ574" s="53"/>
      <c r="BA574" s="53"/>
      <c r="BB574" s="53"/>
      <c r="BC574" s="53"/>
      <c r="BD574" s="53"/>
      <c r="BE574" s="53"/>
      <c r="BF574" s="53"/>
      <c r="BG574" s="53"/>
      <c r="BH574" s="53"/>
      <c r="BI574" s="53"/>
      <c r="BJ574" s="53"/>
      <c r="BK574" s="53"/>
    </row>
    <row r="575" spans="33:63" x14ac:dyDescent="0.25">
      <c r="AG575" s="61"/>
      <c r="AH575" s="61"/>
      <c r="AI575" s="61"/>
      <c r="AJ575" s="61"/>
      <c r="AK575" s="61"/>
      <c r="AL575" s="61"/>
      <c r="AM575" s="61"/>
      <c r="AN575" s="61"/>
      <c r="AO575" s="61"/>
      <c r="AP575" s="61"/>
      <c r="AQ575" s="61"/>
      <c r="AR575" s="61"/>
      <c r="AS575" s="61"/>
      <c r="AT575" s="61"/>
      <c r="AU575" s="61"/>
      <c r="AV575" s="60"/>
      <c r="AW575" s="60"/>
      <c r="AX575" s="62"/>
      <c r="AY575" s="53"/>
      <c r="AZ575" s="53"/>
      <c r="BA575" s="53"/>
      <c r="BB575" s="53"/>
      <c r="BC575" s="53"/>
      <c r="BD575" s="53"/>
      <c r="BE575" s="53"/>
      <c r="BF575" s="53"/>
      <c r="BG575" s="53"/>
      <c r="BH575" s="53"/>
      <c r="BI575" s="53"/>
      <c r="BJ575" s="53"/>
      <c r="BK575" s="53"/>
    </row>
    <row r="576" spans="33:63" x14ac:dyDescent="0.25">
      <c r="AG576" s="61"/>
      <c r="AH576" s="61"/>
      <c r="AI576" s="61"/>
      <c r="AJ576" s="61"/>
      <c r="AK576" s="61"/>
      <c r="AL576" s="61"/>
      <c r="AM576" s="61"/>
      <c r="AN576" s="61"/>
      <c r="AO576" s="61"/>
      <c r="AP576" s="61"/>
      <c r="AQ576" s="61"/>
      <c r="AR576" s="61"/>
      <c r="AS576" s="61"/>
      <c r="AT576" s="61"/>
      <c r="AU576" s="61"/>
      <c r="AV576" s="60"/>
      <c r="AW576" s="60"/>
      <c r="AX576" s="62"/>
      <c r="AY576" s="53"/>
      <c r="AZ576" s="53"/>
      <c r="BA576" s="53"/>
      <c r="BB576" s="53"/>
      <c r="BC576" s="53"/>
      <c r="BD576" s="53"/>
      <c r="BE576" s="53"/>
      <c r="BF576" s="53"/>
      <c r="BG576" s="53"/>
      <c r="BH576" s="53"/>
      <c r="BI576" s="53"/>
      <c r="BJ576" s="53"/>
      <c r="BK576" s="53"/>
    </row>
    <row r="577" spans="33:63" x14ac:dyDescent="0.25">
      <c r="AG577" s="61"/>
      <c r="AH577" s="61"/>
      <c r="AI577" s="61"/>
      <c r="AJ577" s="61"/>
      <c r="AK577" s="61"/>
      <c r="AL577" s="61"/>
      <c r="AM577" s="61"/>
      <c r="AN577" s="61"/>
      <c r="AO577" s="61"/>
      <c r="AP577" s="61"/>
      <c r="AQ577" s="61"/>
      <c r="AR577" s="61"/>
      <c r="AS577" s="61"/>
      <c r="AT577" s="61"/>
      <c r="AU577" s="61"/>
      <c r="AV577" s="60"/>
      <c r="AW577" s="60"/>
      <c r="AX577" s="62"/>
      <c r="AY577" s="53"/>
      <c r="AZ577" s="53"/>
      <c r="BA577" s="53"/>
      <c r="BB577" s="53"/>
      <c r="BC577" s="53"/>
      <c r="BD577" s="53"/>
      <c r="BE577" s="53"/>
      <c r="BF577" s="53"/>
      <c r="BG577" s="53"/>
      <c r="BH577" s="53"/>
      <c r="BI577" s="53"/>
      <c r="BJ577" s="53"/>
      <c r="BK577" s="53"/>
    </row>
    <row r="578" spans="33:63" x14ac:dyDescent="0.25">
      <c r="AG578" s="61"/>
      <c r="AH578" s="61"/>
      <c r="AI578" s="61"/>
      <c r="AJ578" s="61"/>
      <c r="AK578" s="61"/>
      <c r="AL578" s="61"/>
      <c r="AM578" s="61"/>
      <c r="AN578" s="61"/>
      <c r="AO578" s="61"/>
      <c r="AP578" s="61"/>
      <c r="AQ578" s="61"/>
      <c r="AR578" s="61"/>
      <c r="AS578" s="61"/>
      <c r="AT578" s="61"/>
      <c r="AU578" s="61"/>
      <c r="AV578" s="60"/>
      <c r="AW578" s="60"/>
      <c r="AX578" s="62"/>
      <c r="AY578" s="53"/>
      <c r="AZ578" s="53"/>
      <c r="BA578" s="53"/>
      <c r="BB578" s="53"/>
      <c r="BC578" s="53"/>
      <c r="BD578" s="53"/>
      <c r="BE578" s="53"/>
      <c r="BF578" s="53"/>
      <c r="BG578" s="53"/>
      <c r="BH578" s="53"/>
      <c r="BI578" s="53"/>
      <c r="BJ578" s="53"/>
      <c r="BK578" s="53"/>
    </row>
    <row r="579" spans="33:63" x14ac:dyDescent="0.25">
      <c r="AG579" s="61"/>
      <c r="AH579" s="61"/>
      <c r="AI579" s="61"/>
      <c r="AJ579" s="61"/>
      <c r="AK579" s="61"/>
      <c r="AL579" s="61"/>
      <c r="AM579" s="61"/>
      <c r="AN579" s="61"/>
      <c r="AO579" s="61"/>
      <c r="AP579" s="61"/>
      <c r="AQ579" s="61"/>
      <c r="AR579" s="61"/>
      <c r="AS579" s="61"/>
      <c r="AT579" s="61"/>
      <c r="AU579" s="61"/>
      <c r="AV579" s="60"/>
      <c r="AW579" s="60"/>
      <c r="AX579" s="62"/>
      <c r="AY579" s="53"/>
      <c r="AZ579" s="53"/>
      <c r="BA579" s="53"/>
      <c r="BB579" s="53"/>
      <c r="BC579" s="53"/>
      <c r="BD579" s="53"/>
      <c r="BE579" s="53"/>
      <c r="BF579" s="53"/>
      <c r="BG579" s="53"/>
      <c r="BH579" s="53"/>
      <c r="BI579" s="53"/>
      <c r="BJ579" s="53"/>
      <c r="BK579" s="53"/>
    </row>
    <row r="580" spans="33:63" x14ac:dyDescent="0.25">
      <c r="AG580" s="61"/>
      <c r="AH580" s="61"/>
      <c r="AI580" s="61"/>
      <c r="AJ580" s="61"/>
      <c r="AK580" s="61"/>
      <c r="AL580" s="61"/>
      <c r="AM580" s="61"/>
      <c r="AN580" s="61"/>
      <c r="AO580" s="61"/>
      <c r="AP580" s="61"/>
      <c r="AQ580" s="61"/>
      <c r="AR580" s="61"/>
      <c r="AS580" s="61"/>
      <c r="AT580" s="61"/>
      <c r="AU580" s="61"/>
      <c r="AV580" s="60"/>
      <c r="AW580" s="60"/>
      <c r="AX580" s="62"/>
      <c r="AY580" s="53"/>
      <c r="AZ580" s="53"/>
      <c r="BA580" s="53"/>
      <c r="BB580" s="53"/>
      <c r="BC580" s="53"/>
      <c r="BD580" s="53"/>
      <c r="BE580" s="53"/>
      <c r="BF580" s="53"/>
      <c r="BG580" s="53"/>
      <c r="BH580" s="53"/>
      <c r="BI580" s="53"/>
      <c r="BJ580" s="53"/>
      <c r="BK580" s="53"/>
    </row>
    <row r="581" spans="33:63" x14ac:dyDescent="0.25">
      <c r="AG581" s="61"/>
      <c r="AH581" s="61"/>
      <c r="AI581" s="61"/>
      <c r="AJ581" s="61"/>
      <c r="AK581" s="61"/>
      <c r="AL581" s="61"/>
      <c r="AM581" s="61"/>
      <c r="AN581" s="61"/>
      <c r="AO581" s="61"/>
      <c r="AP581" s="61"/>
      <c r="AQ581" s="61"/>
      <c r="AR581" s="61"/>
      <c r="AS581" s="61"/>
      <c r="AT581" s="61"/>
      <c r="AU581" s="61"/>
      <c r="AV581" s="60"/>
      <c r="AW581" s="60"/>
      <c r="AX581" s="62"/>
      <c r="AY581" s="53"/>
      <c r="AZ581" s="53"/>
      <c r="BA581" s="53"/>
      <c r="BB581" s="53"/>
      <c r="BC581" s="53"/>
      <c r="BD581" s="53"/>
      <c r="BE581" s="53"/>
      <c r="BF581" s="53"/>
      <c r="BG581" s="53"/>
      <c r="BH581" s="53"/>
      <c r="BI581" s="53"/>
      <c r="BJ581" s="53"/>
      <c r="BK581" s="53"/>
    </row>
    <row r="582" spans="33:63" x14ac:dyDescent="0.25">
      <c r="AG582" s="61"/>
      <c r="AH582" s="61"/>
      <c r="AI582" s="61"/>
      <c r="AJ582" s="61"/>
      <c r="AK582" s="61"/>
      <c r="AL582" s="61"/>
      <c r="AM582" s="61"/>
      <c r="AN582" s="61"/>
      <c r="AO582" s="61"/>
      <c r="AP582" s="61"/>
      <c r="AQ582" s="61"/>
      <c r="AR582" s="61"/>
      <c r="AS582" s="61"/>
      <c r="AT582" s="61"/>
      <c r="AU582" s="61"/>
      <c r="AV582" s="60"/>
      <c r="AW582" s="60"/>
      <c r="AX582" s="62"/>
      <c r="AY582" s="53"/>
      <c r="AZ582" s="53"/>
      <c r="BA582" s="53"/>
      <c r="BB582" s="53"/>
      <c r="BC582" s="53"/>
      <c r="BD582" s="53"/>
      <c r="BE582" s="53"/>
      <c r="BF582" s="53"/>
      <c r="BG582" s="53"/>
      <c r="BH582" s="53"/>
      <c r="BI582" s="53"/>
      <c r="BJ582" s="53"/>
      <c r="BK582" s="53"/>
    </row>
    <row r="583" spans="33:63" x14ac:dyDescent="0.25">
      <c r="AG583" s="61"/>
      <c r="AH583" s="61"/>
      <c r="AI583" s="61"/>
      <c r="AJ583" s="61"/>
      <c r="AK583" s="61"/>
      <c r="AL583" s="61"/>
      <c r="AM583" s="61"/>
      <c r="AN583" s="61"/>
      <c r="AO583" s="61"/>
      <c r="AP583" s="61"/>
      <c r="AQ583" s="61"/>
      <c r="AR583" s="61"/>
      <c r="AS583" s="61"/>
      <c r="AT583" s="61"/>
      <c r="AU583" s="61"/>
      <c r="AV583" s="60"/>
      <c r="AW583" s="60"/>
      <c r="AX583" s="62"/>
      <c r="AY583" s="53"/>
      <c r="AZ583" s="53"/>
      <c r="BA583" s="53"/>
      <c r="BB583" s="53"/>
      <c r="BC583" s="53"/>
      <c r="BD583" s="53"/>
      <c r="BE583" s="53"/>
      <c r="BF583" s="53"/>
      <c r="BG583" s="53"/>
      <c r="BH583" s="53"/>
      <c r="BI583" s="53"/>
      <c r="BJ583" s="53"/>
      <c r="BK583" s="53"/>
    </row>
    <row r="584" spans="33:63" x14ac:dyDescent="0.25">
      <c r="AG584" s="61"/>
      <c r="AH584" s="61"/>
      <c r="AI584" s="61"/>
      <c r="AJ584" s="61"/>
      <c r="AK584" s="61"/>
      <c r="AL584" s="61"/>
      <c r="AM584" s="61"/>
      <c r="AN584" s="61"/>
      <c r="AO584" s="61"/>
      <c r="AP584" s="61"/>
      <c r="AQ584" s="61"/>
      <c r="AR584" s="61"/>
      <c r="AS584" s="61"/>
      <c r="AT584" s="61"/>
      <c r="AU584" s="61"/>
      <c r="AV584" s="60"/>
      <c r="AW584" s="60"/>
      <c r="AX584" s="62"/>
      <c r="AY584" s="53"/>
      <c r="AZ584" s="53"/>
      <c r="BA584" s="53"/>
      <c r="BB584" s="53"/>
      <c r="BC584" s="53"/>
      <c r="BD584" s="53"/>
      <c r="BE584" s="53"/>
      <c r="BF584" s="53"/>
      <c r="BG584" s="53"/>
      <c r="BH584" s="53"/>
      <c r="BI584" s="53"/>
      <c r="BJ584" s="53"/>
      <c r="BK584" s="53"/>
    </row>
    <row r="585" spans="33:63" x14ac:dyDescent="0.25">
      <c r="AG585" s="61"/>
      <c r="AH585" s="61"/>
      <c r="AI585" s="61"/>
      <c r="AJ585" s="61"/>
      <c r="AK585" s="61"/>
      <c r="AL585" s="61"/>
      <c r="AM585" s="61"/>
      <c r="AN585" s="61"/>
      <c r="AO585" s="61"/>
      <c r="AP585" s="61"/>
      <c r="AQ585" s="61"/>
      <c r="AR585" s="61"/>
      <c r="AS585" s="61"/>
      <c r="AT585" s="61"/>
      <c r="AU585" s="61"/>
      <c r="AV585" s="60"/>
      <c r="AW585" s="60"/>
      <c r="AX585" s="62"/>
      <c r="AY585" s="53"/>
      <c r="AZ585" s="53"/>
      <c r="BA585" s="53"/>
      <c r="BB585" s="53"/>
      <c r="BC585" s="53"/>
      <c r="BD585" s="53"/>
      <c r="BE585" s="53"/>
      <c r="BF585" s="53"/>
      <c r="BG585" s="53"/>
      <c r="BH585" s="53"/>
      <c r="BI585" s="53"/>
      <c r="BJ585" s="53"/>
      <c r="BK585" s="53"/>
    </row>
    <row r="586" spans="33:63" x14ac:dyDescent="0.25">
      <c r="AG586" s="61"/>
      <c r="AH586" s="61"/>
      <c r="AI586" s="61"/>
      <c r="AJ586" s="61"/>
      <c r="AK586" s="61"/>
      <c r="AL586" s="61"/>
      <c r="AM586" s="61"/>
      <c r="AN586" s="61"/>
      <c r="AO586" s="61"/>
      <c r="AP586" s="61"/>
      <c r="AQ586" s="61"/>
      <c r="AR586" s="61"/>
      <c r="AS586" s="61"/>
      <c r="AT586" s="61"/>
      <c r="AU586" s="61"/>
      <c r="AV586" s="60"/>
      <c r="AW586" s="60"/>
      <c r="AX586" s="62"/>
      <c r="AY586" s="53"/>
      <c r="AZ586" s="53"/>
      <c r="BA586" s="53"/>
      <c r="BB586" s="53"/>
      <c r="BC586" s="53"/>
      <c r="BD586" s="53"/>
      <c r="BE586" s="53"/>
      <c r="BF586" s="53"/>
      <c r="BG586" s="53"/>
      <c r="BH586" s="53"/>
      <c r="BI586" s="53"/>
      <c r="BJ586" s="53"/>
      <c r="BK586" s="53"/>
    </row>
    <row r="587" spans="33:63" x14ac:dyDescent="0.25">
      <c r="AG587" s="61"/>
      <c r="AH587" s="61"/>
      <c r="AI587" s="61"/>
      <c r="AJ587" s="61"/>
      <c r="AK587" s="61"/>
      <c r="AL587" s="61"/>
      <c r="AM587" s="61"/>
      <c r="AN587" s="61"/>
      <c r="AO587" s="61"/>
      <c r="AP587" s="61"/>
      <c r="AQ587" s="61"/>
      <c r="AR587" s="61"/>
      <c r="AS587" s="61"/>
      <c r="AT587" s="61"/>
      <c r="AU587" s="61"/>
      <c r="AV587" s="60"/>
      <c r="AW587" s="60"/>
      <c r="AX587" s="62"/>
      <c r="AY587" s="53"/>
      <c r="AZ587" s="53"/>
      <c r="BA587" s="53"/>
      <c r="BB587" s="53"/>
      <c r="BC587" s="53"/>
      <c r="BD587" s="53"/>
      <c r="BE587" s="53"/>
      <c r="BF587" s="53"/>
      <c r="BG587" s="53"/>
      <c r="BH587" s="53"/>
      <c r="BI587" s="53"/>
      <c r="BJ587" s="53"/>
      <c r="BK587" s="53"/>
    </row>
    <row r="588" spans="33:63" x14ac:dyDescent="0.25">
      <c r="AG588" s="61"/>
      <c r="AH588" s="61"/>
      <c r="AI588" s="61"/>
      <c r="AJ588" s="61"/>
      <c r="AK588" s="61"/>
      <c r="AL588" s="61"/>
      <c r="AM588" s="61"/>
      <c r="AN588" s="61"/>
      <c r="AO588" s="61"/>
      <c r="AP588" s="61"/>
      <c r="AQ588" s="61"/>
      <c r="AR588" s="61"/>
      <c r="AS588" s="61"/>
      <c r="AT588" s="61"/>
      <c r="AU588" s="61"/>
      <c r="AV588" s="60"/>
      <c r="AW588" s="60"/>
      <c r="AX588" s="62"/>
      <c r="AY588" s="53"/>
      <c r="AZ588" s="53"/>
      <c r="BA588" s="53"/>
      <c r="BB588" s="53"/>
      <c r="BC588" s="53"/>
      <c r="BD588" s="53"/>
      <c r="BE588" s="53"/>
      <c r="BF588" s="53"/>
      <c r="BG588" s="53"/>
      <c r="BH588" s="53"/>
      <c r="BI588" s="53"/>
      <c r="BJ588" s="53"/>
      <c r="BK588" s="53"/>
    </row>
    <row r="589" spans="33:63" x14ac:dyDescent="0.25">
      <c r="AG589" s="61"/>
      <c r="AH589" s="61"/>
      <c r="AI589" s="61"/>
      <c r="AJ589" s="61"/>
      <c r="AK589" s="61"/>
      <c r="AL589" s="61"/>
      <c r="AM589" s="61"/>
      <c r="AN589" s="61"/>
      <c r="AO589" s="61"/>
      <c r="AP589" s="61"/>
      <c r="AQ589" s="61"/>
      <c r="AR589" s="61"/>
      <c r="AS589" s="61"/>
      <c r="AT589" s="61"/>
      <c r="AU589" s="61"/>
      <c r="AV589" s="60"/>
      <c r="AW589" s="60"/>
      <c r="AX589" s="62"/>
      <c r="AY589" s="53"/>
      <c r="AZ589" s="53"/>
      <c r="BA589" s="53"/>
      <c r="BB589" s="53"/>
      <c r="BC589" s="53"/>
      <c r="BD589" s="53"/>
      <c r="BE589" s="53"/>
      <c r="BF589" s="53"/>
      <c r="BG589" s="53"/>
      <c r="BH589" s="53"/>
      <c r="BI589" s="53"/>
      <c r="BJ589" s="53"/>
      <c r="BK589" s="53"/>
    </row>
    <row r="590" spans="33:63" x14ac:dyDescent="0.25">
      <c r="AG590" s="61"/>
      <c r="AH590" s="61"/>
      <c r="AI590" s="61"/>
      <c r="AJ590" s="61"/>
      <c r="AK590" s="61"/>
      <c r="AL590" s="61"/>
      <c r="AM590" s="61"/>
      <c r="AN590" s="61"/>
      <c r="AO590" s="61"/>
      <c r="AP590" s="61"/>
      <c r="AQ590" s="61"/>
      <c r="AR590" s="61"/>
      <c r="AS590" s="61"/>
      <c r="AT590" s="61"/>
      <c r="AU590" s="61"/>
      <c r="AV590" s="60"/>
      <c r="AW590" s="60"/>
      <c r="AX590" s="62"/>
      <c r="AY590" s="53"/>
      <c r="AZ590" s="53"/>
      <c r="BA590" s="53"/>
      <c r="BB590" s="53"/>
      <c r="BC590" s="53"/>
      <c r="BD590" s="53"/>
      <c r="BE590" s="53"/>
      <c r="BF590" s="53"/>
      <c r="BG590" s="55"/>
      <c r="BH590" s="55"/>
      <c r="BI590" s="56"/>
      <c r="BJ590" s="56"/>
      <c r="BK590" s="56"/>
    </row>
    <row r="591" spans="33:63" x14ac:dyDescent="0.25">
      <c r="AG591" s="61"/>
      <c r="AH591" s="61"/>
      <c r="AI591" s="61"/>
      <c r="AJ591" s="61"/>
      <c r="AK591" s="61"/>
      <c r="AL591" s="61"/>
      <c r="AM591" s="61"/>
      <c r="AN591" s="61"/>
      <c r="AO591" s="61"/>
      <c r="AP591" s="61"/>
      <c r="AQ591" s="61"/>
      <c r="AR591" s="61"/>
      <c r="AS591" s="61"/>
      <c r="AT591" s="61"/>
      <c r="AU591" s="61"/>
      <c r="AV591" s="60"/>
      <c r="AW591" s="60"/>
      <c r="AX591" s="62"/>
      <c r="AY591" s="53"/>
      <c r="AZ591" s="53"/>
      <c r="BA591" s="53"/>
      <c r="BB591" s="53"/>
      <c r="BC591" s="53"/>
      <c r="BD591" s="53"/>
      <c r="BE591" s="53"/>
      <c r="BF591" s="53"/>
      <c r="BG591" s="53"/>
      <c r="BH591" s="53"/>
      <c r="BI591" s="53"/>
      <c r="BJ591" s="53"/>
      <c r="BK591" s="53"/>
    </row>
    <row r="592" spans="33:63" x14ac:dyDescent="0.25">
      <c r="AG592" s="61"/>
      <c r="AH592" s="61"/>
      <c r="AI592" s="61"/>
      <c r="AJ592" s="61"/>
      <c r="AK592" s="61"/>
      <c r="AL592" s="61"/>
      <c r="AM592" s="61"/>
      <c r="AN592" s="61"/>
      <c r="AO592" s="61"/>
      <c r="AP592" s="61"/>
      <c r="AQ592" s="61"/>
      <c r="AR592" s="61"/>
      <c r="AS592" s="61"/>
      <c r="AT592" s="61"/>
      <c r="AU592" s="61"/>
      <c r="AV592" s="60"/>
      <c r="AW592" s="60"/>
      <c r="AX592" s="62"/>
      <c r="AY592" s="53"/>
      <c r="AZ592" s="53"/>
      <c r="BA592" s="53"/>
      <c r="BB592" s="53"/>
      <c r="BC592" s="53"/>
      <c r="BD592" s="53"/>
      <c r="BE592" s="53"/>
      <c r="BF592" s="53"/>
      <c r="BG592" s="53"/>
      <c r="BH592" s="53"/>
      <c r="BI592" s="53"/>
      <c r="BJ592" s="53"/>
      <c r="BK592" s="53"/>
    </row>
    <row r="593" spans="33:63" x14ac:dyDescent="0.25">
      <c r="AG593" s="61"/>
      <c r="AH593" s="61"/>
      <c r="AI593" s="61"/>
      <c r="AJ593" s="61"/>
      <c r="AK593" s="61"/>
      <c r="AL593" s="61"/>
      <c r="AM593" s="61"/>
      <c r="AN593" s="61"/>
      <c r="AO593" s="61"/>
      <c r="AP593" s="61"/>
      <c r="AQ593" s="61"/>
      <c r="AR593" s="61"/>
      <c r="AS593" s="61"/>
      <c r="AT593" s="61"/>
      <c r="AU593" s="61"/>
      <c r="AV593" s="60"/>
      <c r="AW593" s="60"/>
      <c r="AX593" s="62"/>
      <c r="AY593" s="53"/>
      <c r="AZ593" s="53"/>
      <c r="BA593" s="53"/>
      <c r="BB593" s="53"/>
      <c r="BC593" s="53"/>
      <c r="BD593" s="53"/>
      <c r="BE593" s="53"/>
      <c r="BF593" s="53"/>
      <c r="BG593" s="53"/>
      <c r="BH593" s="53"/>
      <c r="BI593" s="53"/>
      <c r="BJ593" s="53"/>
      <c r="BK593" s="53"/>
    </row>
    <row r="594" spans="33:63" x14ac:dyDescent="0.25">
      <c r="AG594" s="61"/>
      <c r="AH594" s="61"/>
      <c r="AI594" s="61"/>
      <c r="AJ594" s="61"/>
      <c r="AK594" s="61"/>
      <c r="AL594" s="61"/>
      <c r="AM594" s="61"/>
      <c r="AN594" s="61"/>
      <c r="AO594" s="61"/>
      <c r="AP594" s="61"/>
      <c r="AQ594" s="61"/>
      <c r="AR594" s="61"/>
      <c r="AS594" s="61"/>
      <c r="AT594" s="61"/>
      <c r="AU594" s="61"/>
      <c r="AV594" s="60"/>
      <c r="AW594" s="60"/>
      <c r="AX594" s="62"/>
      <c r="AY594" s="53"/>
      <c r="AZ594" s="53"/>
      <c r="BA594" s="53"/>
      <c r="BB594" s="53"/>
      <c r="BC594" s="53"/>
      <c r="BD594" s="53"/>
      <c r="BE594" s="53"/>
      <c r="BF594" s="53"/>
      <c r="BG594" s="53"/>
      <c r="BH594" s="53"/>
      <c r="BI594" s="53"/>
      <c r="BJ594" s="53"/>
      <c r="BK594" s="53"/>
    </row>
    <row r="595" spans="33:63" x14ac:dyDescent="0.25">
      <c r="AG595" s="61"/>
      <c r="AH595" s="61"/>
      <c r="AI595" s="61"/>
      <c r="AJ595" s="61"/>
      <c r="AK595" s="61"/>
      <c r="AL595" s="61"/>
      <c r="AM595" s="61"/>
      <c r="AN595" s="61"/>
      <c r="AO595" s="61"/>
      <c r="AP595" s="61"/>
      <c r="AQ595" s="61"/>
      <c r="AR595" s="61"/>
      <c r="AS595" s="61"/>
      <c r="AT595" s="61"/>
      <c r="AU595" s="61"/>
      <c r="AV595" s="60"/>
      <c r="AW595" s="60"/>
      <c r="AX595" s="62"/>
      <c r="AY595" s="53"/>
      <c r="AZ595" s="53"/>
      <c r="BA595" s="53"/>
      <c r="BB595" s="53"/>
      <c r="BC595" s="53"/>
      <c r="BD595" s="53"/>
      <c r="BE595" s="53"/>
      <c r="BF595" s="53"/>
      <c r="BG595" s="53"/>
      <c r="BH595" s="53"/>
      <c r="BI595" s="53"/>
      <c r="BJ595" s="53"/>
      <c r="BK595" s="53"/>
    </row>
    <row r="596" spans="33:63" x14ac:dyDescent="0.25">
      <c r="AG596" s="61"/>
      <c r="AH596" s="61"/>
      <c r="AI596" s="61"/>
      <c r="AJ596" s="61"/>
      <c r="AK596" s="61"/>
      <c r="AL596" s="61"/>
      <c r="AM596" s="61"/>
      <c r="AN596" s="61"/>
      <c r="AO596" s="61"/>
      <c r="AP596" s="61"/>
      <c r="AQ596" s="61"/>
      <c r="AR596" s="61"/>
      <c r="AS596" s="61"/>
      <c r="AT596" s="61"/>
      <c r="AU596" s="61"/>
      <c r="AV596" s="60"/>
      <c r="AW596" s="60"/>
      <c r="AX596" s="62"/>
      <c r="AY596" s="53"/>
      <c r="AZ596" s="53"/>
      <c r="BA596" s="53"/>
      <c r="BB596" s="53"/>
      <c r="BC596" s="57"/>
      <c r="BD596" s="58"/>
      <c r="BE596" s="58"/>
      <c r="BF596" s="58"/>
      <c r="BG596" s="58"/>
      <c r="BH596" s="58"/>
      <c r="BI596" s="53"/>
      <c r="BJ596" s="53"/>
      <c r="BK596" s="53"/>
    </row>
    <row r="597" spans="33:63" x14ac:dyDescent="0.25">
      <c r="AG597" s="61"/>
      <c r="AH597" s="61"/>
      <c r="AI597" s="61"/>
      <c r="AJ597" s="61"/>
      <c r="AK597" s="61"/>
      <c r="AL597" s="61"/>
      <c r="AM597" s="61"/>
      <c r="AN597" s="61"/>
      <c r="AO597" s="61"/>
      <c r="AP597" s="61"/>
      <c r="AQ597" s="61"/>
      <c r="AR597" s="61"/>
      <c r="AS597" s="61"/>
      <c r="AT597" s="61"/>
      <c r="AU597" s="61"/>
      <c r="AV597" s="60"/>
      <c r="AW597" s="60"/>
      <c r="AX597" s="62"/>
      <c r="AY597" s="53"/>
      <c r="AZ597" s="53"/>
      <c r="BA597" s="53"/>
      <c r="BB597" s="53"/>
      <c r="BC597" s="58"/>
      <c r="BD597" s="58"/>
      <c r="BE597" s="58"/>
      <c r="BF597" s="58"/>
      <c r="BG597" s="58"/>
      <c r="BH597" s="58"/>
      <c r="BI597" s="53"/>
      <c r="BJ597" s="53"/>
      <c r="BK597" s="53"/>
    </row>
    <row r="598" spans="33:63" x14ac:dyDescent="0.25">
      <c r="AG598" s="61"/>
      <c r="AH598" s="61"/>
      <c r="AI598" s="61"/>
      <c r="AJ598" s="61"/>
      <c r="AK598" s="61"/>
      <c r="AL598" s="61"/>
      <c r="AM598" s="61"/>
      <c r="AN598" s="61"/>
      <c r="AO598" s="61"/>
      <c r="AP598" s="61"/>
      <c r="AQ598" s="61"/>
      <c r="AR598" s="61"/>
      <c r="AS598" s="61"/>
      <c r="AT598" s="61"/>
      <c r="AU598" s="61"/>
      <c r="AV598" s="60"/>
      <c r="AW598" s="60"/>
      <c r="AX598" s="62"/>
      <c r="AY598" s="53"/>
      <c r="AZ598" s="53"/>
      <c r="BA598" s="53"/>
      <c r="BB598" s="53"/>
      <c r="BC598" s="58"/>
      <c r="BD598" s="58"/>
      <c r="BE598" s="58"/>
      <c r="BF598" s="58"/>
      <c r="BG598" s="58"/>
      <c r="BH598" s="58"/>
      <c r="BI598" s="53"/>
      <c r="BJ598" s="53"/>
      <c r="BK598" s="53"/>
    </row>
    <row r="599" spans="33:63" x14ac:dyDescent="0.25">
      <c r="AG599" s="61"/>
      <c r="AH599" s="61"/>
      <c r="AI599" s="61"/>
      <c r="AJ599" s="61"/>
      <c r="AK599" s="61"/>
      <c r="AL599" s="61"/>
      <c r="AM599" s="61"/>
      <c r="AN599" s="61"/>
      <c r="AO599" s="61"/>
      <c r="AP599" s="61"/>
      <c r="AQ599" s="61"/>
      <c r="AR599" s="61"/>
      <c r="AS599" s="61"/>
      <c r="AT599" s="61"/>
      <c r="AU599" s="61"/>
      <c r="AV599" s="60"/>
      <c r="AW599" s="60"/>
      <c r="AX599" s="62"/>
      <c r="AY599" s="53"/>
      <c r="AZ599" s="53"/>
      <c r="BA599" s="53"/>
      <c r="BB599" s="53"/>
      <c r="BC599" s="58"/>
      <c r="BD599" s="58"/>
      <c r="BE599" s="58"/>
      <c r="BF599" s="58"/>
      <c r="BG599" s="58"/>
      <c r="BH599" s="58"/>
      <c r="BI599" s="53"/>
      <c r="BJ599" s="53"/>
      <c r="BK599" s="53"/>
    </row>
    <row r="600" spans="33:63" x14ac:dyDescent="0.25">
      <c r="AG600" s="61"/>
      <c r="AH600" s="61"/>
      <c r="AI600" s="61"/>
      <c r="AJ600" s="61"/>
      <c r="AK600" s="61"/>
      <c r="AL600" s="61"/>
      <c r="AM600" s="61"/>
      <c r="AN600" s="61"/>
      <c r="AO600" s="61"/>
      <c r="AP600" s="61"/>
      <c r="AQ600" s="61"/>
      <c r="AR600" s="61"/>
      <c r="AS600" s="61"/>
      <c r="AT600" s="61"/>
      <c r="AU600" s="61"/>
      <c r="AV600" s="60"/>
      <c r="AW600" s="60"/>
      <c r="AX600" s="62"/>
      <c r="AY600" s="53"/>
      <c r="AZ600" s="53"/>
      <c r="BA600" s="53"/>
      <c r="BB600" s="53"/>
      <c r="BC600" s="58"/>
      <c r="BD600" s="58"/>
      <c r="BE600" s="58"/>
      <c r="BF600" s="58"/>
      <c r="BG600" s="58"/>
      <c r="BH600" s="58"/>
      <c r="BI600" s="53"/>
      <c r="BJ600" s="53"/>
      <c r="BK600" s="53"/>
    </row>
    <row r="601" spans="33:63" x14ac:dyDescent="0.25">
      <c r="AG601" s="61"/>
      <c r="AH601" s="61"/>
      <c r="AI601" s="61"/>
      <c r="AJ601" s="61"/>
      <c r="AK601" s="61"/>
      <c r="AL601" s="61"/>
      <c r="AM601" s="61"/>
      <c r="AN601" s="61"/>
      <c r="AO601" s="61"/>
      <c r="AP601" s="61"/>
      <c r="AQ601" s="61"/>
      <c r="AR601" s="61"/>
      <c r="AS601" s="61"/>
      <c r="AT601" s="61"/>
      <c r="AU601" s="61"/>
      <c r="AV601" s="60"/>
      <c r="AW601" s="60"/>
      <c r="AX601" s="62"/>
      <c r="AY601" s="53"/>
      <c r="AZ601" s="53"/>
      <c r="BA601" s="53"/>
      <c r="BB601" s="53"/>
      <c r="BC601" s="58"/>
      <c r="BD601" s="58"/>
      <c r="BE601" s="58"/>
      <c r="BF601" s="58"/>
      <c r="BG601" s="58"/>
      <c r="BH601" s="58"/>
      <c r="BI601" s="53"/>
      <c r="BJ601" s="53"/>
      <c r="BK601" s="53"/>
    </row>
    <row r="602" spans="33:63" x14ac:dyDescent="0.25">
      <c r="AG602" s="61"/>
      <c r="AH602" s="61"/>
      <c r="AI602" s="61"/>
      <c r="AJ602" s="61"/>
      <c r="AK602" s="61"/>
      <c r="AL602" s="61"/>
      <c r="AM602" s="61"/>
      <c r="AN602" s="61"/>
      <c r="AO602" s="61"/>
      <c r="AP602" s="61"/>
      <c r="AQ602" s="61"/>
      <c r="AR602" s="61"/>
      <c r="AS602" s="61"/>
      <c r="AT602" s="61"/>
      <c r="AU602" s="61"/>
      <c r="AV602" s="60"/>
      <c r="AW602" s="60"/>
      <c r="AX602" s="62"/>
      <c r="AY602" s="53"/>
      <c r="AZ602" s="53"/>
      <c r="BA602" s="53"/>
      <c r="BB602" s="53"/>
      <c r="BC602" s="58"/>
      <c r="BD602" s="58"/>
      <c r="BE602" s="58"/>
      <c r="BF602" s="58"/>
      <c r="BG602" s="58"/>
      <c r="BH602" s="58"/>
      <c r="BI602" s="53"/>
      <c r="BJ602" s="53"/>
      <c r="BK602" s="53"/>
    </row>
    <row r="603" spans="33:63" x14ac:dyDescent="0.25">
      <c r="AG603" s="61"/>
      <c r="AH603" s="61"/>
      <c r="AI603" s="61"/>
      <c r="AJ603" s="61"/>
      <c r="AK603" s="61"/>
      <c r="AL603" s="61"/>
      <c r="AM603" s="61"/>
      <c r="AN603" s="61"/>
      <c r="AO603" s="61"/>
      <c r="AP603" s="61"/>
      <c r="AQ603" s="61"/>
      <c r="AR603" s="61"/>
      <c r="AS603" s="61"/>
      <c r="AT603" s="61"/>
      <c r="AU603" s="61"/>
      <c r="AV603" s="60"/>
      <c r="AW603" s="60"/>
      <c r="AX603" s="62"/>
      <c r="AY603" s="53"/>
      <c r="AZ603" s="53"/>
      <c r="BA603" s="53"/>
      <c r="BB603" s="53"/>
      <c r="BC603" s="58"/>
      <c r="BD603" s="58"/>
      <c r="BE603" s="58"/>
      <c r="BF603" s="58"/>
      <c r="BG603" s="58"/>
      <c r="BH603" s="58"/>
      <c r="BI603" s="53"/>
      <c r="BJ603" s="53"/>
      <c r="BK603" s="53"/>
    </row>
    <row r="604" spans="33:63" x14ac:dyDescent="0.25">
      <c r="AG604" s="61"/>
      <c r="AH604" s="61"/>
      <c r="AI604" s="61"/>
      <c r="AJ604" s="61"/>
      <c r="AK604" s="61"/>
      <c r="AL604" s="61"/>
      <c r="AM604" s="61"/>
      <c r="AN604" s="61"/>
      <c r="AO604" s="61"/>
      <c r="AP604" s="61"/>
      <c r="AQ604" s="61"/>
      <c r="AR604" s="61"/>
      <c r="AS604" s="61"/>
      <c r="AT604" s="61"/>
      <c r="AU604" s="61"/>
      <c r="AV604" s="60"/>
      <c r="AW604" s="60"/>
      <c r="AX604" s="62"/>
      <c r="AY604" s="53"/>
      <c r="AZ604" s="53"/>
      <c r="BA604" s="53"/>
      <c r="BB604" s="53"/>
      <c r="BC604" s="58"/>
      <c r="BD604" s="58"/>
      <c r="BE604" s="58"/>
      <c r="BF604" s="58"/>
      <c r="BG604" s="58"/>
      <c r="BH604" s="58"/>
      <c r="BI604" s="53"/>
      <c r="BJ604" s="53"/>
      <c r="BK604" s="53"/>
    </row>
    <row r="605" spans="33:63" x14ac:dyDescent="0.25">
      <c r="AG605" s="61"/>
      <c r="AH605" s="61"/>
      <c r="AI605" s="61"/>
      <c r="AJ605" s="61"/>
      <c r="AK605" s="61"/>
      <c r="AL605" s="61"/>
      <c r="AM605" s="61"/>
      <c r="AN605" s="61"/>
      <c r="AO605" s="61"/>
      <c r="AP605" s="61"/>
      <c r="AQ605" s="61"/>
      <c r="AR605" s="61"/>
      <c r="AS605" s="61"/>
      <c r="AT605" s="61"/>
      <c r="AU605" s="61"/>
      <c r="AV605" s="60"/>
      <c r="AW605" s="60"/>
      <c r="AX605" s="62"/>
      <c r="AY605" s="53"/>
      <c r="AZ605" s="53"/>
      <c r="BA605" s="53"/>
      <c r="BB605" s="53"/>
      <c r="BC605" s="58"/>
      <c r="BD605" s="58"/>
      <c r="BE605" s="58"/>
      <c r="BF605" s="58"/>
      <c r="BG605" s="58"/>
      <c r="BH605" s="58"/>
      <c r="BI605" s="53"/>
      <c r="BJ605" s="53"/>
      <c r="BK605" s="53"/>
    </row>
    <row r="606" spans="33:63" x14ac:dyDescent="0.25">
      <c r="AG606" s="61"/>
      <c r="AH606" s="61"/>
      <c r="AI606" s="61"/>
      <c r="AJ606" s="61"/>
      <c r="AK606" s="61"/>
      <c r="AL606" s="61"/>
      <c r="AM606" s="61"/>
      <c r="AN606" s="61"/>
      <c r="AO606" s="61"/>
      <c r="AP606" s="61"/>
      <c r="AQ606" s="61"/>
      <c r="AR606" s="61"/>
      <c r="AS606" s="61"/>
      <c r="AT606" s="61"/>
      <c r="AU606" s="61"/>
      <c r="AV606" s="60"/>
      <c r="AW606" s="60"/>
      <c r="AX606" s="62"/>
      <c r="AY606" s="53"/>
      <c r="AZ606" s="53"/>
      <c r="BA606" s="53"/>
      <c r="BB606" s="53"/>
      <c r="BC606" s="58"/>
      <c r="BD606" s="58"/>
      <c r="BE606" s="58"/>
      <c r="BF606" s="58"/>
      <c r="BG606" s="58"/>
      <c r="BH606" s="58"/>
      <c r="BI606" s="53"/>
      <c r="BJ606" s="53"/>
      <c r="BK606" s="53"/>
    </row>
    <row r="607" spans="33:63" x14ac:dyDescent="0.25">
      <c r="AG607" s="61"/>
      <c r="AH607" s="61"/>
      <c r="AI607" s="61"/>
      <c r="AJ607" s="61"/>
      <c r="AK607" s="61"/>
      <c r="AL607" s="61"/>
      <c r="AM607" s="61"/>
      <c r="AN607" s="61"/>
      <c r="AO607" s="61"/>
      <c r="AP607" s="61"/>
      <c r="AQ607" s="61"/>
      <c r="AR607" s="61"/>
      <c r="AS607" s="61"/>
      <c r="AT607" s="61"/>
      <c r="AU607" s="61"/>
      <c r="AV607" s="60"/>
      <c r="AW607" s="60"/>
      <c r="AX607" s="62"/>
      <c r="AY607" s="53"/>
      <c r="AZ607" s="53"/>
      <c r="BA607" s="53"/>
      <c r="BB607" s="53"/>
      <c r="BC607" s="58"/>
      <c r="BD607" s="58"/>
      <c r="BE607" s="58"/>
      <c r="BF607" s="58"/>
      <c r="BG607" s="58"/>
      <c r="BH607" s="58"/>
      <c r="BI607" s="53"/>
      <c r="BJ607" s="53"/>
      <c r="BK607" s="53"/>
    </row>
    <row r="608" spans="33:63" x14ac:dyDescent="0.25">
      <c r="AG608" s="61"/>
      <c r="AH608" s="61"/>
      <c r="AI608" s="61"/>
      <c r="AJ608" s="61"/>
      <c r="AK608" s="61"/>
      <c r="AL608" s="61"/>
      <c r="AM608" s="61"/>
      <c r="AN608" s="61"/>
      <c r="AO608" s="61"/>
      <c r="AP608" s="61"/>
      <c r="AQ608" s="61"/>
      <c r="AR608" s="61"/>
      <c r="AS608" s="61"/>
      <c r="AT608" s="61"/>
      <c r="AU608" s="61"/>
      <c r="AV608" s="60"/>
      <c r="AW608" s="60"/>
      <c r="AX608" s="62"/>
      <c r="AY608" s="53"/>
      <c r="AZ608" s="53"/>
      <c r="BA608" s="53"/>
      <c r="BB608" s="53"/>
      <c r="BC608" s="58"/>
      <c r="BD608" s="58"/>
      <c r="BE608" s="58"/>
      <c r="BF608" s="58"/>
      <c r="BG608" s="58"/>
      <c r="BH608" s="58"/>
      <c r="BI608" s="53"/>
      <c r="BJ608" s="53"/>
      <c r="BK608" s="53"/>
    </row>
    <row r="609" spans="33:63" x14ac:dyDescent="0.25">
      <c r="AG609" s="61"/>
      <c r="AH609" s="61"/>
      <c r="AI609" s="61"/>
      <c r="AJ609" s="61"/>
      <c r="AK609" s="61"/>
      <c r="AL609" s="61"/>
      <c r="AM609" s="61"/>
      <c r="AN609" s="61"/>
      <c r="AO609" s="61"/>
      <c r="AP609" s="61"/>
      <c r="AQ609" s="61"/>
      <c r="AR609" s="61"/>
      <c r="AS609" s="61"/>
      <c r="AT609" s="61"/>
      <c r="AU609" s="61"/>
      <c r="AV609" s="60"/>
      <c r="AW609" s="60"/>
      <c r="AX609" s="62"/>
      <c r="AY609" s="53"/>
      <c r="AZ609" s="53"/>
      <c r="BA609" s="53"/>
      <c r="BB609" s="53"/>
      <c r="BC609" s="58"/>
      <c r="BD609" s="58"/>
      <c r="BE609" s="58"/>
      <c r="BF609" s="58"/>
      <c r="BG609" s="58"/>
      <c r="BH609" s="58"/>
      <c r="BI609" s="53"/>
      <c r="BJ609" s="53"/>
      <c r="BK609" s="53"/>
    </row>
    <row r="610" spans="33:63" x14ac:dyDescent="0.25">
      <c r="AG610" s="61"/>
      <c r="AH610" s="61"/>
      <c r="AI610" s="61"/>
      <c r="AJ610" s="61"/>
      <c r="AK610" s="61"/>
      <c r="AL610" s="61"/>
      <c r="AM610" s="61"/>
      <c r="AN610" s="61"/>
      <c r="AO610" s="61"/>
      <c r="AP610" s="61"/>
      <c r="AQ610" s="61"/>
      <c r="AR610" s="61"/>
      <c r="AS610" s="61"/>
      <c r="AT610" s="61"/>
      <c r="AU610" s="61"/>
      <c r="AV610" s="60"/>
      <c r="AW610" s="60"/>
      <c r="AX610" s="62"/>
      <c r="AY610" s="53"/>
      <c r="AZ610" s="53"/>
      <c r="BA610" s="53"/>
      <c r="BB610" s="53"/>
      <c r="BC610" s="58"/>
      <c r="BD610" s="58"/>
      <c r="BE610" s="58"/>
      <c r="BF610" s="58"/>
      <c r="BG610" s="58"/>
      <c r="BH610" s="58"/>
      <c r="BI610" s="53"/>
      <c r="BJ610" s="53"/>
      <c r="BK610" s="53"/>
    </row>
    <row r="611" spans="33:63" x14ac:dyDescent="0.25">
      <c r="AG611" s="61"/>
      <c r="AH611" s="61"/>
      <c r="AI611" s="61"/>
      <c r="AJ611" s="61"/>
      <c r="AK611" s="61"/>
      <c r="AL611" s="61"/>
      <c r="AM611" s="61"/>
      <c r="AN611" s="61"/>
      <c r="AO611" s="61"/>
      <c r="AP611" s="61"/>
      <c r="AQ611" s="61"/>
      <c r="AR611" s="61"/>
      <c r="AS611" s="61"/>
      <c r="AT611" s="61"/>
      <c r="AU611" s="61"/>
      <c r="AV611" s="60"/>
      <c r="AW611" s="60"/>
      <c r="AX611" s="62"/>
      <c r="AY611" s="53"/>
      <c r="AZ611" s="53"/>
      <c r="BA611" s="53"/>
      <c r="BB611" s="53"/>
      <c r="BC611" s="58"/>
      <c r="BD611" s="58"/>
      <c r="BE611" s="58"/>
      <c r="BF611" s="58"/>
      <c r="BG611" s="58"/>
      <c r="BH611" s="58"/>
      <c r="BI611" s="56"/>
      <c r="BJ611" s="56"/>
      <c r="BK611" s="56"/>
    </row>
    <row r="612" spans="33:63" x14ac:dyDescent="0.25">
      <c r="AG612" s="61"/>
      <c r="AH612" s="61"/>
      <c r="AI612" s="61"/>
      <c r="AJ612" s="61"/>
      <c r="AK612" s="61"/>
      <c r="AL612" s="61"/>
      <c r="AM612" s="61"/>
      <c r="AN612" s="61"/>
      <c r="AO612" s="61"/>
      <c r="AP612" s="61"/>
      <c r="AQ612" s="61"/>
      <c r="AR612" s="61"/>
      <c r="AS612" s="61"/>
      <c r="AT612" s="61"/>
      <c r="AU612" s="61"/>
      <c r="AV612" s="60"/>
      <c r="AW612" s="60"/>
      <c r="AX612" s="62"/>
      <c r="AY612" s="53"/>
      <c r="AZ612" s="53"/>
      <c r="BA612" s="53"/>
      <c r="BB612" s="53"/>
      <c r="BC612" s="53"/>
      <c r="BD612" s="53"/>
      <c r="BE612" s="53"/>
      <c r="BF612" s="56"/>
      <c r="BG612" s="56"/>
      <c r="BH612" s="56"/>
      <c r="BI612" s="56"/>
      <c r="BJ612" s="56"/>
      <c r="BK612" s="56"/>
    </row>
    <row r="613" spans="33:63" x14ac:dyDescent="0.25">
      <c r="AG613" s="61"/>
      <c r="AH613" s="61"/>
      <c r="AI613" s="61"/>
      <c r="AJ613" s="61"/>
      <c r="AK613" s="61"/>
      <c r="AL613" s="61"/>
      <c r="AM613" s="61"/>
      <c r="AN613" s="61"/>
      <c r="AO613" s="61"/>
      <c r="AP613" s="61"/>
      <c r="AQ613" s="61"/>
      <c r="AR613" s="61"/>
      <c r="AS613" s="61"/>
      <c r="AT613" s="61"/>
      <c r="AU613" s="61"/>
      <c r="AV613" s="60"/>
      <c r="AW613" s="60"/>
      <c r="AX613" s="62"/>
      <c r="AY613" s="53"/>
      <c r="AZ613" s="53"/>
      <c r="BA613" s="53"/>
      <c r="BB613" s="53"/>
      <c r="BC613" s="53"/>
      <c r="BD613" s="53"/>
      <c r="BE613" s="53"/>
      <c r="BF613" s="56"/>
      <c r="BG613" s="56"/>
      <c r="BH613" s="56"/>
      <c r="BI613" s="56"/>
      <c r="BJ613" s="56"/>
      <c r="BK613" s="56"/>
    </row>
    <row r="614" spans="33:63" x14ac:dyDescent="0.25">
      <c r="AG614" s="61"/>
      <c r="AH614" s="61"/>
      <c r="AI614" s="61"/>
      <c r="AJ614" s="61"/>
      <c r="AK614" s="61"/>
      <c r="AL614" s="61"/>
      <c r="AM614" s="61"/>
      <c r="AN614" s="61"/>
      <c r="AO614" s="61"/>
      <c r="AP614" s="61"/>
      <c r="AQ614" s="61"/>
      <c r="AR614" s="61"/>
      <c r="AS614" s="61"/>
      <c r="AT614" s="61"/>
      <c r="AU614" s="61"/>
      <c r="AV614" s="60"/>
      <c r="AW614" s="60"/>
      <c r="AX614" s="62"/>
      <c r="AY614" s="53"/>
      <c r="AZ614" s="53"/>
      <c r="BA614" s="53"/>
      <c r="BB614" s="53"/>
      <c r="BC614" s="53"/>
      <c r="BD614" s="53"/>
      <c r="BE614" s="53"/>
      <c r="BF614" s="56"/>
      <c r="BG614" s="56"/>
      <c r="BH614" s="56"/>
      <c r="BI614" s="56"/>
      <c r="BJ614" s="56"/>
      <c r="BK614" s="56"/>
    </row>
    <row r="615" spans="33:63" x14ac:dyDescent="0.25">
      <c r="AG615" s="61"/>
      <c r="AH615" s="61"/>
      <c r="AI615" s="61"/>
      <c r="AJ615" s="61"/>
      <c r="AK615" s="61"/>
      <c r="AL615" s="61"/>
      <c r="AM615" s="61"/>
      <c r="AN615" s="61"/>
      <c r="AO615" s="61"/>
      <c r="AP615" s="61"/>
      <c r="AQ615" s="61"/>
      <c r="AR615" s="61"/>
      <c r="AS615" s="61"/>
      <c r="AT615" s="61"/>
      <c r="AU615" s="61"/>
      <c r="AV615" s="60"/>
      <c r="AW615" s="60"/>
      <c r="AX615" s="62"/>
      <c r="AY615" s="53"/>
      <c r="AZ615" s="53"/>
      <c r="BA615" s="53"/>
      <c r="BB615" s="53"/>
      <c r="BC615" s="53"/>
      <c r="BD615" s="53"/>
      <c r="BE615" s="53"/>
      <c r="BF615" s="53"/>
      <c r="BG615" s="53"/>
      <c r="BH615" s="53"/>
      <c r="BI615" s="53"/>
      <c r="BJ615" s="53"/>
      <c r="BK615" s="53"/>
    </row>
    <row r="616" spans="33:63" x14ac:dyDescent="0.25">
      <c r="AG616" s="61"/>
      <c r="AH616" s="61"/>
      <c r="AI616" s="61"/>
      <c r="AJ616" s="61"/>
      <c r="AK616" s="61"/>
      <c r="AL616" s="61"/>
      <c r="AM616" s="61"/>
      <c r="AN616" s="61"/>
      <c r="AO616" s="61"/>
      <c r="AP616" s="61"/>
      <c r="AQ616" s="61"/>
      <c r="AR616" s="61"/>
      <c r="AS616" s="61"/>
      <c r="AT616" s="61"/>
      <c r="AU616" s="61"/>
      <c r="AV616" s="60"/>
      <c r="AW616" s="60"/>
      <c r="AX616" s="62"/>
      <c r="AY616" s="53"/>
      <c r="AZ616" s="53"/>
      <c r="BA616" s="53"/>
      <c r="BB616" s="53"/>
      <c r="BC616" s="53"/>
      <c r="BD616" s="53"/>
      <c r="BE616" s="53"/>
      <c r="BF616" s="53"/>
      <c r="BG616" s="53"/>
      <c r="BH616" s="53"/>
      <c r="BI616" s="53"/>
      <c r="BJ616" s="53"/>
      <c r="BK616" s="53"/>
    </row>
    <row r="617" spans="33:63" x14ac:dyDescent="0.25">
      <c r="AG617" s="61"/>
      <c r="AH617" s="61"/>
      <c r="AI617" s="61"/>
      <c r="AJ617" s="61"/>
      <c r="AK617" s="61"/>
      <c r="AL617" s="61"/>
      <c r="AM617" s="61"/>
      <c r="AN617" s="61"/>
      <c r="AO617" s="61"/>
      <c r="AP617" s="61"/>
      <c r="AQ617" s="61"/>
      <c r="AR617" s="61"/>
      <c r="AS617" s="61"/>
      <c r="AT617" s="61"/>
      <c r="AU617" s="61"/>
      <c r="AV617" s="60"/>
      <c r="AW617" s="60"/>
      <c r="AX617" s="62"/>
      <c r="AY617" s="53"/>
      <c r="AZ617" s="53"/>
      <c r="BA617" s="53"/>
      <c r="BB617" s="53"/>
      <c r="BC617" s="53"/>
      <c r="BD617" s="53"/>
      <c r="BE617" s="53"/>
      <c r="BF617" s="53"/>
      <c r="BG617" s="53"/>
      <c r="BH617" s="53"/>
      <c r="BI617" s="53"/>
      <c r="BJ617" s="53"/>
      <c r="BK617" s="53"/>
    </row>
    <row r="618" spans="33:63" x14ac:dyDescent="0.25">
      <c r="AG618" s="61"/>
      <c r="AH618" s="61"/>
      <c r="AI618" s="61"/>
      <c r="AJ618" s="61"/>
      <c r="AK618" s="61"/>
      <c r="AL618" s="61"/>
      <c r="AM618" s="61"/>
      <c r="AN618" s="61"/>
      <c r="AO618" s="61"/>
      <c r="AP618" s="61"/>
      <c r="AQ618" s="61"/>
      <c r="AR618" s="61"/>
      <c r="AS618" s="61"/>
      <c r="AT618" s="61"/>
      <c r="AU618" s="61"/>
      <c r="AV618" s="60"/>
      <c r="AW618" s="60"/>
      <c r="AX618" s="62"/>
      <c r="AY618" s="53"/>
      <c r="AZ618" s="53"/>
      <c r="BA618" s="53"/>
      <c r="BB618" s="53"/>
      <c r="BC618" s="53"/>
      <c r="BD618" s="53"/>
      <c r="BE618" s="53"/>
      <c r="BF618" s="53"/>
      <c r="BG618" s="53"/>
      <c r="BH618" s="53"/>
      <c r="BI618" s="53"/>
      <c r="BJ618" s="53"/>
      <c r="BK618" s="53"/>
    </row>
    <row r="619" spans="33:63" x14ac:dyDescent="0.25">
      <c r="AG619" s="61"/>
      <c r="AH619" s="61"/>
      <c r="AI619" s="61"/>
      <c r="AJ619" s="61"/>
      <c r="AK619" s="61"/>
      <c r="AL619" s="61"/>
      <c r="AM619" s="61"/>
      <c r="AN619" s="61"/>
      <c r="AO619" s="61"/>
      <c r="AP619" s="61"/>
      <c r="AQ619" s="61"/>
      <c r="AR619" s="61"/>
      <c r="AS619" s="61"/>
      <c r="AT619" s="61"/>
      <c r="AU619" s="61"/>
      <c r="AV619" s="60"/>
      <c r="AW619" s="60"/>
      <c r="AX619" s="62"/>
      <c r="AY619" s="53"/>
      <c r="AZ619" s="53"/>
      <c r="BA619" s="53"/>
      <c r="BB619" s="53"/>
      <c r="BC619" s="53"/>
      <c r="BD619" s="53"/>
      <c r="BE619" s="53"/>
      <c r="BF619" s="53"/>
      <c r="BG619" s="53"/>
      <c r="BH619" s="53"/>
      <c r="BI619" s="53"/>
      <c r="BJ619" s="53"/>
      <c r="BK619" s="53"/>
    </row>
    <row r="620" spans="33:63" x14ac:dyDescent="0.25">
      <c r="AG620" s="61"/>
      <c r="AH620" s="61"/>
      <c r="AI620" s="61"/>
      <c r="AJ620" s="61"/>
      <c r="AK620" s="61"/>
      <c r="AL620" s="61"/>
      <c r="AM620" s="61"/>
      <c r="AN620" s="61"/>
      <c r="AO620" s="61"/>
      <c r="AP620" s="61"/>
      <c r="AQ620" s="61"/>
      <c r="AR620" s="61"/>
      <c r="AS620" s="61"/>
      <c r="AT620" s="61"/>
      <c r="AU620" s="61"/>
      <c r="AV620" s="60"/>
      <c r="AW620" s="60"/>
      <c r="AX620" s="62"/>
      <c r="AY620" s="53"/>
      <c r="AZ620" s="53"/>
      <c r="BA620" s="53"/>
      <c r="BB620" s="53"/>
      <c r="BC620" s="53"/>
      <c r="BD620" s="53"/>
      <c r="BE620" s="53"/>
      <c r="BF620" s="53"/>
      <c r="BG620" s="53"/>
      <c r="BH620" s="53"/>
      <c r="BI620" s="53"/>
      <c r="BJ620" s="53"/>
      <c r="BK620" s="53"/>
    </row>
    <row r="621" spans="33:63" x14ac:dyDescent="0.25">
      <c r="AG621" s="61"/>
      <c r="AH621" s="61"/>
      <c r="AI621" s="61"/>
      <c r="AJ621" s="61"/>
      <c r="AK621" s="61"/>
      <c r="AL621" s="61"/>
      <c r="AM621" s="61"/>
      <c r="AN621" s="61"/>
      <c r="AO621" s="61"/>
      <c r="AP621" s="61"/>
      <c r="AQ621" s="61"/>
      <c r="AR621" s="61"/>
      <c r="AS621" s="61"/>
      <c r="AT621" s="61"/>
      <c r="AU621" s="61"/>
      <c r="AV621" s="60"/>
      <c r="AW621" s="60"/>
      <c r="AX621" s="62"/>
      <c r="AY621" s="53"/>
      <c r="AZ621" s="53"/>
      <c r="BA621" s="53"/>
      <c r="BB621" s="53"/>
      <c r="BC621" s="53"/>
      <c r="BD621" s="53"/>
      <c r="BE621" s="53"/>
      <c r="BF621" s="53"/>
      <c r="BG621" s="53"/>
      <c r="BH621" s="53"/>
      <c r="BI621" s="53"/>
      <c r="BJ621" s="53"/>
      <c r="BK621" s="53"/>
    </row>
    <row r="622" spans="33:63" x14ac:dyDescent="0.25">
      <c r="AG622" s="61"/>
      <c r="AH622" s="61"/>
      <c r="AI622" s="61"/>
      <c r="AJ622" s="61"/>
      <c r="AK622" s="61"/>
      <c r="AL622" s="61"/>
      <c r="AM622" s="61"/>
      <c r="AN622" s="61"/>
      <c r="AO622" s="61"/>
      <c r="AP622" s="61"/>
      <c r="AQ622" s="61"/>
      <c r="AR622" s="61"/>
      <c r="AS622" s="61"/>
      <c r="AT622" s="61"/>
      <c r="AU622" s="61"/>
      <c r="AV622" s="60"/>
      <c r="AW622" s="60"/>
      <c r="AX622" s="62"/>
      <c r="AY622" s="53"/>
      <c r="AZ622" s="53"/>
      <c r="BA622" s="53"/>
      <c r="BB622" s="53"/>
      <c r="BC622" s="53"/>
      <c r="BD622" s="53"/>
      <c r="BE622" s="53"/>
      <c r="BF622" s="53"/>
      <c r="BG622" s="53"/>
      <c r="BH622" s="53"/>
      <c r="BI622" s="53"/>
      <c r="BJ622" s="53"/>
      <c r="BK622" s="53"/>
    </row>
    <row r="623" spans="33:63" x14ac:dyDescent="0.25">
      <c r="AG623" s="61"/>
      <c r="AH623" s="61"/>
      <c r="AI623" s="61"/>
      <c r="AJ623" s="61"/>
      <c r="AK623" s="61"/>
      <c r="AL623" s="61"/>
      <c r="AM623" s="61"/>
      <c r="AN623" s="61"/>
      <c r="AO623" s="61"/>
      <c r="AP623" s="61"/>
      <c r="AQ623" s="61"/>
      <c r="AR623" s="61"/>
      <c r="AS623" s="61"/>
      <c r="AT623" s="61"/>
      <c r="AU623" s="61"/>
      <c r="AV623" s="60"/>
      <c r="AW623" s="60"/>
      <c r="AX623" s="62"/>
      <c r="AY623" s="53"/>
      <c r="AZ623" s="53"/>
      <c r="BA623" s="53"/>
      <c r="BB623" s="53"/>
      <c r="BC623" s="53"/>
      <c r="BD623" s="53"/>
      <c r="BE623" s="53"/>
      <c r="BF623" s="53"/>
      <c r="BG623" s="53"/>
      <c r="BH623" s="53"/>
      <c r="BI623" s="53"/>
      <c r="BJ623" s="53"/>
      <c r="BK623" s="53"/>
    </row>
    <row r="624" spans="33:63" x14ac:dyDescent="0.25">
      <c r="AG624" s="61"/>
      <c r="AH624" s="61"/>
      <c r="AI624" s="61"/>
      <c r="AJ624" s="61"/>
      <c r="AK624" s="61"/>
      <c r="AL624" s="61"/>
      <c r="AM624" s="61"/>
      <c r="AN624" s="61"/>
      <c r="AO624" s="61"/>
      <c r="AP624" s="61"/>
      <c r="AQ624" s="61"/>
      <c r="AR624" s="61"/>
      <c r="AS624" s="61"/>
      <c r="AT624" s="61"/>
      <c r="AU624" s="61"/>
      <c r="AV624" s="60"/>
      <c r="AW624" s="60"/>
      <c r="AX624" s="62"/>
      <c r="AY624" s="53"/>
      <c r="AZ624" s="53"/>
      <c r="BA624" s="53"/>
      <c r="BB624" s="53"/>
      <c r="BC624" s="53"/>
      <c r="BD624" s="53"/>
      <c r="BE624" s="53"/>
      <c r="BF624" s="53"/>
      <c r="BG624" s="53"/>
      <c r="BH624" s="53"/>
      <c r="BI624" s="53"/>
      <c r="BJ624" s="53"/>
      <c r="BK624" s="53"/>
    </row>
    <row r="625" spans="33:63" x14ac:dyDescent="0.25">
      <c r="AG625" s="61"/>
      <c r="AH625" s="61"/>
      <c r="AI625" s="61"/>
      <c r="AJ625" s="61"/>
      <c r="AK625" s="61"/>
      <c r="AL625" s="61"/>
      <c r="AM625" s="61"/>
      <c r="AN625" s="61"/>
      <c r="AO625" s="61"/>
      <c r="AP625" s="61"/>
      <c r="AQ625" s="61"/>
      <c r="AR625" s="61"/>
      <c r="AS625" s="61"/>
      <c r="AT625" s="61"/>
      <c r="AU625" s="61"/>
      <c r="AV625" s="60"/>
      <c r="AW625" s="60"/>
      <c r="AX625" s="62"/>
      <c r="AY625" s="53"/>
      <c r="AZ625" s="53"/>
      <c r="BA625" s="53"/>
      <c r="BB625" s="53"/>
      <c r="BC625" s="53"/>
      <c r="BD625" s="53"/>
      <c r="BE625" s="53"/>
      <c r="BF625" s="53"/>
      <c r="BG625" s="53"/>
      <c r="BH625" s="53"/>
      <c r="BI625" s="53"/>
      <c r="BJ625" s="53"/>
      <c r="BK625" s="53"/>
    </row>
    <row r="626" spans="33:63" x14ac:dyDescent="0.25">
      <c r="AG626" s="61"/>
      <c r="AH626" s="61"/>
      <c r="AI626" s="61"/>
      <c r="AJ626" s="61"/>
      <c r="AK626" s="61"/>
      <c r="AL626" s="61"/>
      <c r="AM626" s="61"/>
      <c r="AN626" s="61"/>
      <c r="AO626" s="61"/>
      <c r="AP626" s="61"/>
      <c r="AQ626" s="61"/>
      <c r="AR626" s="61"/>
      <c r="AS626" s="61"/>
      <c r="AT626" s="61"/>
      <c r="AU626" s="61"/>
      <c r="AV626" s="60"/>
      <c r="AW626" s="60"/>
      <c r="AX626" s="62"/>
      <c r="AY626" s="53"/>
      <c r="AZ626" s="53"/>
      <c r="BA626" s="53"/>
      <c r="BB626" s="53"/>
      <c r="BC626" s="53"/>
      <c r="BD626" s="53"/>
      <c r="BE626" s="53"/>
      <c r="BF626" s="53"/>
      <c r="BG626" s="53"/>
      <c r="BH626" s="53"/>
      <c r="BI626" s="53"/>
      <c r="BJ626" s="53"/>
      <c r="BK626" s="53"/>
    </row>
    <row r="627" spans="33:63" x14ac:dyDescent="0.25">
      <c r="AG627" s="61"/>
      <c r="AH627" s="61"/>
      <c r="AI627" s="61"/>
      <c r="AJ627" s="61"/>
      <c r="AK627" s="61"/>
      <c r="AL627" s="61"/>
      <c r="AM627" s="61"/>
      <c r="AN627" s="61"/>
      <c r="AO627" s="61"/>
      <c r="AP627" s="61"/>
      <c r="AQ627" s="61"/>
      <c r="AR627" s="61"/>
      <c r="AS627" s="61"/>
      <c r="AT627" s="61"/>
      <c r="AU627" s="61"/>
      <c r="AV627" s="60"/>
      <c r="AW627" s="60"/>
      <c r="AX627" s="62"/>
      <c r="AY627" s="53"/>
      <c r="AZ627" s="53"/>
      <c r="BA627" s="53"/>
      <c r="BB627" s="53"/>
      <c r="BC627" s="53"/>
      <c r="BD627" s="53"/>
      <c r="BE627" s="53"/>
      <c r="BF627" s="53"/>
      <c r="BG627" s="53"/>
      <c r="BH627" s="53"/>
      <c r="BI627" s="53"/>
      <c r="BJ627" s="53"/>
      <c r="BK627" s="53"/>
    </row>
    <row r="628" spans="33:63" x14ac:dyDescent="0.25">
      <c r="AG628" s="61"/>
      <c r="AH628" s="61"/>
      <c r="AI628" s="61"/>
      <c r="AJ628" s="61"/>
      <c r="AK628" s="61"/>
      <c r="AL628" s="61"/>
      <c r="AM628" s="61"/>
      <c r="AN628" s="61"/>
      <c r="AO628" s="61"/>
      <c r="AP628" s="61"/>
      <c r="AQ628" s="61"/>
      <c r="AR628" s="61"/>
      <c r="AS628" s="61"/>
      <c r="AT628" s="61"/>
      <c r="AU628" s="61"/>
      <c r="AV628" s="60"/>
      <c r="AW628" s="60"/>
      <c r="AX628" s="62"/>
      <c r="AY628" s="53"/>
      <c r="AZ628" s="53"/>
      <c r="BA628" s="53"/>
      <c r="BB628" s="53"/>
      <c r="BC628" s="53"/>
      <c r="BD628" s="53"/>
      <c r="BE628" s="53"/>
      <c r="BF628" s="53"/>
      <c r="BG628" s="53"/>
      <c r="BH628" s="53"/>
      <c r="BI628" s="53"/>
      <c r="BJ628" s="53"/>
      <c r="BK628" s="53"/>
    </row>
    <row r="629" spans="33:63" x14ac:dyDescent="0.25">
      <c r="AG629" s="61"/>
      <c r="AH629" s="61"/>
      <c r="AI629" s="61"/>
      <c r="AJ629" s="61"/>
      <c r="AK629" s="61"/>
      <c r="AL629" s="61"/>
      <c r="AM629" s="61"/>
      <c r="AN629" s="61"/>
      <c r="AO629" s="61"/>
      <c r="AP629" s="61"/>
      <c r="AQ629" s="61"/>
      <c r="AR629" s="61"/>
      <c r="AS629" s="61"/>
      <c r="AT629" s="61"/>
      <c r="AU629" s="61"/>
      <c r="AV629" s="60"/>
      <c r="AW629" s="60"/>
      <c r="AX629" s="62"/>
      <c r="AY629" s="53"/>
      <c r="AZ629" s="53"/>
      <c r="BA629" s="53"/>
      <c r="BB629" s="53"/>
      <c r="BC629" s="53"/>
      <c r="BD629" s="53"/>
      <c r="BE629" s="53"/>
      <c r="BF629" s="53"/>
      <c r="BG629" s="53"/>
      <c r="BH629" s="53"/>
      <c r="BI629" s="53"/>
      <c r="BJ629" s="53"/>
      <c r="BK629" s="53"/>
    </row>
    <row r="630" spans="33:63" x14ac:dyDescent="0.25">
      <c r="AG630" s="61"/>
      <c r="AH630" s="61"/>
      <c r="AI630" s="61"/>
      <c r="AJ630" s="61"/>
      <c r="AK630" s="61"/>
      <c r="AL630" s="61"/>
      <c r="AM630" s="61"/>
      <c r="AN630" s="61"/>
      <c r="AO630" s="61"/>
      <c r="AP630" s="61"/>
      <c r="AQ630" s="61"/>
      <c r="AR630" s="61"/>
      <c r="AS630" s="61"/>
      <c r="AT630" s="61"/>
      <c r="AU630" s="61"/>
      <c r="AV630" s="60"/>
      <c r="AW630" s="60"/>
      <c r="AX630" s="62"/>
      <c r="AY630" s="53"/>
      <c r="AZ630" s="53"/>
      <c r="BA630" s="53"/>
      <c r="BB630" s="53"/>
      <c r="BC630" s="53"/>
      <c r="BD630" s="53"/>
      <c r="BE630" s="53"/>
      <c r="BF630" s="53"/>
      <c r="BG630" s="53"/>
      <c r="BH630" s="53"/>
      <c r="BI630" s="53"/>
      <c r="BJ630" s="53"/>
      <c r="BK630" s="53"/>
    </row>
    <row r="631" spans="33:63" x14ac:dyDescent="0.25">
      <c r="AG631" s="61"/>
      <c r="AH631" s="61"/>
      <c r="AI631" s="61"/>
      <c r="AJ631" s="61"/>
      <c r="AK631" s="61"/>
      <c r="AL631" s="61"/>
      <c r="AM631" s="61"/>
      <c r="AN631" s="61"/>
      <c r="AO631" s="61"/>
      <c r="AP631" s="61"/>
      <c r="AQ631" s="61"/>
      <c r="AR631" s="61"/>
      <c r="AS631" s="61"/>
      <c r="AT631" s="61"/>
      <c r="AU631" s="61"/>
      <c r="AV631" s="60"/>
      <c r="AW631" s="60"/>
      <c r="AX631" s="62"/>
      <c r="AY631" s="53"/>
      <c r="AZ631" s="53"/>
      <c r="BA631" s="53"/>
      <c r="BB631" s="53"/>
      <c r="BC631" s="53"/>
      <c r="BD631" s="53"/>
      <c r="BE631" s="53"/>
      <c r="BF631" s="53"/>
      <c r="BG631" s="53"/>
      <c r="BH631" s="53"/>
      <c r="BI631" s="53"/>
      <c r="BJ631" s="53"/>
      <c r="BK631" s="53"/>
    </row>
    <row r="632" spans="33:63" x14ac:dyDescent="0.25">
      <c r="AG632" s="61"/>
      <c r="AH632" s="61"/>
      <c r="AI632" s="61"/>
      <c r="AJ632" s="61"/>
      <c r="AK632" s="61"/>
      <c r="AL632" s="61"/>
      <c r="AM632" s="61"/>
      <c r="AN632" s="61"/>
      <c r="AO632" s="61"/>
      <c r="AP632" s="61"/>
      <c r="AQ632" s="61"/>
      <c r="AR632" s="61"/>
      <c r="AS632" s="61"/>
      <c r="AT632" s="61"/>
      <c r="AU632" s="61"/>
      <c r="AV632" s="60"/>
      <c r="AW632" s="60"/>
      <c r="AX632" s="62"/>
      <c r="AY632" s="53"/>
      <c r="AZ632" s="53"/>
      <c r="BA632" s="53"/>
      <c r="BB632" s="53"/>
      <c r="BC632" s="53"/>
      <c r="BD632" s="53"/>
      <c r="BE632" s="53"/>
      <c r="BF632" s="53"/>
      <c r="BG632" s="53"/>
      <c r="BH632" s="53"/>
      <c r="BI632" s="53"/>
      <c r="BJ632" s="53"/>
      <c r="BK632" s="53"/>
    </row>
    <row r="633" spans="33:63" x14ac:dyDescent="0.25">
      <c r="AG633" s="61"/>
      <c r="AH633" s="61"/>
      <c r="AI633" s="61"/>
      <c r="AJ633" s="61"/>
      <c r="AK633" s="61"/>
      <c r="AL633" s="61"/>
      <c r="AM633" s="61"/>
      <c r="AN633" s="61"/>
      <c r="AO633" s="61"/>
      <c r="AP633" s="61"/>
      <c r="AQ633" s="61"/>
      <c r="AR633" s="61"/>
      <c r="AS633" s="61"/>
      <c r="AT633" s="61"/>
      <c r="AU633" s="61"/>
      <c r="AV633" s="60"/>
      <c r="AW633" s="60"/>
      <c r="AX633" s="62"/>
      <c r="AY633" s="53"/>
      <c r="AZ633" s="53"/>
      <c r="BA633" s="53"/>
      <c r="BB633" s="53"/>
      <c r="BC633" s="53"/>
      <c r="BD633" s="53"/>
      <c r="BE633" s="53"/>
      <c r="BF633" s="53"/>
      <c r="BG633" s="53"/>
      <c r="BH633" s="53"/>
      <c r="BI633" s="53"/>
      <c r="BJ633" s="53"/>
      <c r="BK633" s="53"/>
    </row>
    <row r="634" spans="33:63" x14ac:dyDescent="0.25">
      <c r="AG634" s="61"/>
      <c r="AH634" s="61"/>
      <c r="AI634" s="61"/>
      <c r="AJ634" s="61"/>
      <c r="AK634" s="61"/>
      <c r="AL634" s="61"/>
      <c r="AM634" s="61"/>
      <c r="AN634" s="61"/>
      <c r="AO634" s="61"/>
      <c r="AP634" s="61"/>
      <c r="AQ634" s="61"/>
      <c r="AR634" s="61"/>
      <c r="AS634" s="61"/>
      <c r="AT634" s="61"/>
      <c r="AU634" s="61"/>
      <c r="AV634" s="60"/>
      <c r="AW634" s="60"/>
      <c r="AX634" s="62"/>
      <c r="AY634" s="53"/>
      <c r="AZ634" s="53"/>
      <c r="BA634" s="53"/>
      <c r="BB634" s="53"/>
      <c r="BC634" s="53"/>
      <c r="BD634" s="53"/>
      <c r="BE634" s="53"/>
      <c r="BF634" s="53"/>
      <c r="BG634" s="53"/>
      <c r="BH634" s="53"/>
      <c r="BI634" s="53"/>
      <c r="BJ634" s="53"/>
      <c r="BK634" s="53"/>
    </row>
    <row r="635" spans="33:63" x14ac:dyDescent="0.25">
      <c r="AG635" s="61"/>
      <c r="AH635" s="61"/>
      <c r="AI635" s="61"/>
      <c r="AJ635" s="61"/>
      <c r="AK635" s="61"/>
      <c r="AL635" s="61"/>
      <c r="AM635" s="61"/>
      <c r="AN635" s="61"/>
      <c r="AO635" s="61"/>
      <c r="AP635" s="61"/>
      <c r="AQ635" s="61"/>
      <c r="AR635" s="61"/>
      <c r="AS635" s="61"/>
      <c r="AT635" s="61"/>
      <c r="AU635" s="61"/>
      <c r="AV635" s="60"/>
      <c r="AW635" s="60"/>
      <c r="AX635" s="62"/>
      <c r="AY635" s="53"/>
      <c r="AZ635" s="53"/>
      <c r="BA635" s="53"/>
      <c r="BB635" s="53"/>
      <c r="BC635" s="53"/>
      <c r="BD635" s="53"/>
      <c r="BE635" s="53"/>
      <c r="BF635" s="53"/>
      <c r="BG635" s="53"/>
      <c r="BH635" s="53"/>
      <c r="BI635" s="53"/>
      <c r="BJ635" s="53"/>
      <c r="BK635" s="53"/>
    </row>
    <row r="636" spans="33:63" x14ac:dyDescent="0.25">
      <c r="AG636" s="61"/>
      <c r="AH636" s="61"/>
      <c r="AI636" s="61"/>
      <c r="AJ636" s="61"/>
      <c r="AK636" s="61"/>
      <c r="AL636" s="61"/>
      <c r="AM636" s="61"/>
      <c r="AN636" s="61"/>
      <c r="AO636" s="61"/>
      <c r="AP636" s="61"/>
      <c r="AQ636" s="61"/>
      <c r="AR636" s="61"/>
      <c r="AS636" s="61"/>
      <c r="AT636" s="61"/>
      <c r="AU636" s="61"/>
      <c r="AV636" s="60"/>
      <c r="AW636" s="60"/>
      <c r="AX636" s="62"/>
      <c r="AY636" s="53"/>
      <c r="AZ636" s="53"/>
      <c r="BA636" s="53"/>
      <c r="BB636" s="53"/>
      <c r="BC636" s="53"/>
      <c r="BD636" s="53"/>
      <c r="BE636" s="53"/>
      <c r="BF636" s="53"/>
      <c r="BG636" s="53"/>
      <c r="BH636" s="53"/>
      <c r="BI636" s="53"/>
      <c r="BJ636" s="53"/>
      <c r="BK636" s="53"/>
    </row>
    <row r="637" spans="33:63" x14ac:dyDescent="0.25">
      <c r="AG637" s="61"/>
      <c r="AH637" s="61"/>
      <c r="AI637" s="61"/>
      <c r="AJ637" s="61"/>
      <c r="AK637" s="61"/>
      <c r="AL637" s="61"/>
      <c r="AM637" s="61"/>
      <c r="AN637" s="61"/>
      <c r="AO637" s="61"/>
      <c r="AP637" s="61"/>
      <c r="AQ637" s="61"/>
      <c r="AR637" s="61"/>
      <c r="AS637" s="61"/>
      <c r="AT637" s="61"/>
      <c r="AU637" s="61"/>
      <c r="AV637" s="60"/>
      <c r="AW637" s="60"/>
      <c r="AX637" s="62"/>
      <c r="AY637" s="53"/>
      <c r="AZ637" s="53"/>
      <c r="BA637" s="53"/>
      <c r="BB637" s="53"/>
      <c r="BC637" s="53"/>
      <c r="BD637" s="53"/>
      <c r="BE637" s="53"/>
      <c r="BF637" s="53"/>
      <c r="BG637" s="53"/>
      <c r="BH637" s="53"/>
      <c r="BI637" s="53"/>
      <c r="BJ637" s="53"/>
      <c r="BK637" s="53"/>
    </row>
    <row r="638" spans="33:63" x14ac:dyDescent="0.25">
      <c r="AG638" s="61"/>
      <c r="AH638" s="61"/>
      <c r="AI638" s="61"/>
      <c r="AJ638" s="61"/>
      <c r="AK638" s="61"/>
      <c r="AL638" s="61"/>
      <c r="AM638" s="61"/>
      <c r="AN638" s="61"/>
      <c r="AO638" s="61"/>
      <c r="AP638" s="61"/>
      <c r="AQ638" s="61"/>
      <c r="AR638" s="61"/>
      <c r="AS638" s="61"/>
      <c r="AT638" s="61"/>
      <c r="AU638" s="61"/>
      <c r="AV638" s="60"/>
      <c r="AW638" s="60"/>
      <c r="AX638" s="62"/>
      <c r="AY638" s="53"/>
      <c r="AZ638" s="53"/>
      <c r="BA638" s="53"/>
      <c r="BB638" s="53"/>
      <c r="BC638" s="53"/>
      <c r="BD638" s="53"/>
      <c r="BE638" s="53"/>
      <c r="BF638" s="53"/>
      <c r="BG638" s="53"/>
      <c r="BH638" s="53"/>
      <c r="BI638" s="53"/>
      <c r="BJ638" s="53"/>
      <c r="BK638" s="53"/>
    </row>
    <row r="639" spans="33:63" x14ac:dyDescent="0.25">
      <c r="AG639" s="61"/>
      <c r="AH639" s="61"/>
      <c r="AI639" s="61"/>
      <c r="AJ639" s="61"/>
      <c r="AK639" s="61"/>
      <c r="AL639" s="61"/>
      <c r="AM639" s="61"/>
      <c r="AN639" s="61"/>
      <c r="AO639" s="61"/>
      <c r="AP639" s="61"/>
      <c r="AQ639" s="61"/>
      <c r="AR639" s="61"/>
      <c r="AS639" s="61"/>
      <c r="AT639" s="61"/>
      <c r="AU639" s="61"/>
      <c r="AV639" s="60"/>
      <c r="AW639" s="60"/>
      <c r="AX639" s="62"/>
      <c r="AY639" s="53"/>
      <c r="AZ639" s="53"/>
      <c r="BA639" s="53"/>
      <c r="BB639" s="53"/>
      <c r="BC639" s="53"/>
      <c r="BD639" s="53"/>
      <c r="BE639" s="53"/>
      <c r="BF639" s="53"/>
      <c r="BG639" s="53"/>
      <c r="BH639" s="53"/>
      <c r="BI639" s="53"/>
      <c r="BJ639" s="53"/>
      <c r="BK639" s="53"/>
    </row>
    <row r="640" spans="33:63" x14ac:dyDescent="0.25">
      <c r="AG640" s="61"/>
      <c r="AH640" s="61"/>
      <c r="AI640" s="61"/>
      <c r="AJ640" s="61"/>
      <c r="AK640" s="61"/>
      <c r="AL640" s="61"/>
      <c r="AM640" s="61"/>
      <c r="AN640" s="61"/>
      <c r="AO640" s="61"/>
      <c r="AP640" s="61"/>
      <c r="AQ640" s="61"/>
      <c r="AR640" s="61"/>
      <c r="AS640" s="61"/>
      <c r="AT640" s="61"/>
      <c r="AU640" s="61"/>
      <c r="AV640" s="60"/>
      <c r="AW640" s="60"/>
      <c r="AX640" s="62"/>
      <c r="AY640" s="53"/>
      <c r="AZ640" s="53"/>
      <c r="BA640" s="53"/>
      <c r="BB640" s="53"/>
      <c r="BC640" s="53"/>
      <c r="BD640" s="53"/>
      <c r="BE640" s="53"/>
      <c r="BF640" s="53"/>
      <c r="BG640" s="53"/>
      <c r="BH640" s="53"/>
      <c r="BI640" s="53"/>
      <c r="BJ640" s="53"/>
      <c r="BK640" s="53"/>
    </row>
    <row r="641" spans="33:63" x14ac:dyDescent="0.25">
      <c r="AG641" s="61"/>
      <c r="AH641" s="61"/>
      <c r="AI641" s="61"/>
      <c r="AJ641" s="61"/>
      <c r="AK641" s="61"/>
      <c r="AL641" s="61"/>
      <c r="AM641" s="61"/>
      <c r="AN641" s="61"/>
      <c r="AO641" s="61"/>
      <c r="AP641" s="61"/>
      <c r="AQ641" s="61"/>
      <c r="AR641" s="61"/>
      <c r="AS641" s="61"/>
      <c r="AT641" s="61"/>
      <c r="AU641" s="61"/>
      <c r="AV641" s="60"/>
      <c r="AW641" s="60"/>
      <c r="AX641" s="62"/>
      <c r="AY641" s="53"/>
      <c r="AZ641" s="53"/>
      <c r="BA641" s="53"/>
      <c r="BB641" s="53"/>
      <c r="BC641" s="53"/>
      <c r="BD641" s="53"/>
      <c r="BE641" s="53"/>
      <c r="BF641" s="53"/>
      <c r="BG641" s="53"/>
      <c r="BH641" s="53"/>
      <c r="BI641" s="53"/>
      <c r="BJ641" s="53"/>
      <c r="BK641" s="53"/>
    </row>
    <row r="642" spans="33:63" x14ac:dyDescent="0.25">
      <c r="AG642" s="61"/>
      <c r="AH642" s="61"/>
      <c r="AI642" s="61"/>
      <c r="AJ642" s="61"/>
      <c r="AK642" s="61"/>
      <c r="AL642" s="61"/>
      <c r="AM642" s="61"/>
      <c r="AN642" s="61"/>
      <c r="AO642" s="61"/>
      <c r="AP642" s="61"/>
      <c r="AQ642" s="61"/>
      <c r="AR642" s="61"/>
      <c r="AS642" s="61"/>
      <c r="AT642" s="61"/>
      <c r="AU642" s="61"/>
      <c r="AV642" s="60"/>
      <c r="AW642" s="60"/>
      <c r="AX642" s="62"/>
      <c r="AY642" s="53"/>
      <c r="AZ642" s="53"/>
      <c r="BA642" s="53"/>
      <c r="BB642" s="53"/>
      <c r="BC642" s="53"/>
      <c r="BD642" s="53"/>
      <c r="BE642" s="53"/>
      <c r="BF642" s="53"/>
      <c r="BG642" s="53"/>
      <c r="BH642" s="53"/>
      <c r="BI642" s="53"/>
      <c r="BJ642" s="53"/>
      <c r="BK642" s="53"/>
    </row>
    <row r="643" spans="33:63" x14ac:dyDescent="0.25">
      <c r="AG643" s="61"/>
      <c r="AH643" s="61"/>
      <c r="AI643" s="61"/>
      <c r="AJ643" s="61"/>
      <c r="AK643" s="61"/>
      <c r="AL643" s="61"/>
      <c r="AM643" s="61"/>
      <c r="AN643" s="61"/>
      <c r="AO643" s="61"/>
      <c r="AP643" s="61"/>
      <c r="AQ643" s="61"/>
      <c r="AR643" s="61"/>
      <c r="AS643" s="61"/>
      <c r="AT643" s="61"/>
      <c r="AU643" s="61"/>
      <c r="AV643" s="60"/>
      <c r="AW643" s="60"/>
      <c r="AX643" s="62"/>
      <c r="AY643" s="53"/>
      <c r="AZ643" s="53"/>
      <c r="BA643" s="53"/>
      <c r="BB643" s="53"/>
      <c r="BC643" s="53"/>
      <c r="BD643" s="53"/>
      <c r="BE643" s="53"/>
      <c r="BF643" s="53"/>
      <c r="BG643" s="53"/>
      <c r="BH643" s="53"/>
      <c r="BI643" s="53"/>
      <c r="BJ643" s="53"/>
      <c r="BK643" s="53"/>
    </row>
    <row r="644" spans="33:63" x14ac:dyDescent="0.25">
      <c r="AG644" s="61"/>
      <c r="AH644" s="61"/>
      <c r="AI644" s="61"/>
      <c r="AJ644" s="61"/>
      <c r="AK644" s="61"/>
      <c r="AL644" s="61"/>
      <c r="AM644" s="61"/>
      <c r="AN644" s="61"/>
      <c r="AO644" s="61"/>
      <c r="AP644" s="61"/>
      <c r="AQ644" s="61"/>
      <c r="AR644" s="61"/>
      <c r="AS644" s="61"/>
      <c r="AT644" s="61"/>
      <c r="AU644" s="61"/>
      <c r="AV644" s="60"/>
      <c r="AW644" s="60"/>
      <c r="AX644" s="62"/>
      <c r="AY644" s="53"/>
      <c r="AZ644" s="53"/>
      <c r="BA644" s="53"/>
      <c r="BB644" s="53"/>
      <c r="BC644" s="53"/>
      <c r="BD644" s="53"/>
      <c r="BE644" s="53"/>
      <c r="BF644" s="53"/>
      <c r="BG644" s="53"/>
      <c r="BH644" s="53"/>
      <c r="BI644" s="53"/>
      <c r="BJ644" s="53"/>
      <c r="BK644" s="53"/>
    </row>
    <row r="645" spans="33:63" x14ac:dyDescent="0.25">
      <c r="AG645" s="61"/>
      <c r="AH645" s="61"/>
      <c r="AI645" s="61"/>
      <c r="AJ645" s="61"/>
      <c r="AK645" s="61"/>
      <c r="AL645" s="61"/>
      <c r="AM645" s="61"/>
      <c r="AN645" s="61"/>
      <c r="AO645" s="61"/>
      <c r="AP645" s="61"/>
      <c r="AQ645" s="61"/>
      <c r="AR645" s="61"/>
      <c r="AS645" s="61"/>
      <c r="AT645" s="61"/>
      <c r="AU645" s="61"/>
      <c r="AV645" s="60"/>
      <c r="AW645" s="60"/>
      <c r="AX645" s="62"/>
      <c r="AY645" s="53"/>
      <c r="AZ645" s="53"/>
      <c r="BA645" s="53"/>
      <c r="BB645" s="53"/>
      <c r="BC645" s="53"/>
      <c r="BD645" s="53"/>
      <c r="BE645" s="53"/>
      <c r="BF645" s="53"/>
      <c r="BG645" s="53"/>
      <c r="BH645" s="53"/>
      <c r="BI645" s="53"/>
      <c r="BJ645" s="53"/>
      <c r="BK645" s="53"/>
    </row>
    <row r="646" spans="33:63" x14ac:dyDescent="0.25">
      <c r="AG646" s="61"/>
      <c r="AH646" s="61"/>
      <c r="AI646" s="61"/>
      <c r="AJ646" s="61"/>
      <c r="AK646" s="61"/>
      <c r="AL646" s="61"/>
      <c r="AM646" s="61"/>
      <c r="AN646" s="61"/>
      <c r="AO646" s="61"/>
      <c r="AP646" s="61"/>
      <c r="AQ646" s="61"/>
      <c r="AR646" s="61"/>
      <c r="AS646" s="61"/>
      <c r="AT646" s="61"/>
      <c r="AU646" s="61"/>
      <c r="AV646" s="60"/>
      <c r="AW646" s="60"/>
      <c r="AX646" s="62"/>
      <c r="AY646" s="53"/>
      <c r="AZ646" s="53"/>
      <c r="BA646" s="53"/>
      <c r="BB646" s="53"/>
      <c r="BC646" s="53"/>
      <c r="BD646" s="53"/>
      <c r="BE646" s="53"/>
      <c r="BF646" s="53"/>
      <c r="BG646" s="53"/>
      <c r="BH646" s="53"/>
      <c r="BI646" s="53"/>
      <c r="BJ646" s="53"/>
      <c r="BK646" s="53"/>
    </row>
    <row r="647" spans="33:63" x14ac:dyDescent="0.25">
      <c r="AG647" s="61"/>
      <c r="AH647" s="61"/>
      <c r="AI647" s="61"/>
      <c r="AJ647" s="61"/>
      <c r="AK647" s="61"/>
      <c r="AL647" s="61"/>
      <c r="AM647" s="61"/>
      <c r="AN647" s="61"/>
      <c r="AO647" s="61"/>
      <c r="AP647" s="61"/>
      <c r="AQ647" s="61"/>
      <c r="AR647" s="61"/>
      <c r="AS647" s="61"/>
      <c r="AT647" s="61"/>
      <c r="AU647" s="61"/>
      <c r="AV647" s="60"/>
      <c r="AW647" s="60"/>
      <c r="AX647" s="62"/>
      <c r="AY647" s="53"/>
      <c r="AZ647" s="53"/>
      <c r="BA647" s="53"/>
      <c r="BB647" s="53"/>
      <c r="BC647" s="53"/>
      <c r="BD647" s="53"/>
      <c r="BE647" s="53"/>
      <c r="BF647" s="53"/>
      <c r="BG647" s="53"/>
      <c r="BH647" s="53"/>
      <c r="BI647" s="53"/>
      <c r="BJ647" s="53"/>
      <c r="BK647" s="53"/>
    </row>
    <row r="648" spans="33:63" x14ac:dyDescent="0.25">
      <c r="AG648" s="61"/>
      <c r="AH648" s="61"/>
      <c r="AI648" s="61"/>
      <c r="AJ648" s="61"/>
      <c r="AK648" s="61"/>
      <c r="AL648" s="61"/>
      <c r="AM648" s="61"/>
      <c r="AN648" s="61"/>
      <c r="AO648" s="61"/>
      <c r="AP648" s="61"/>
      <c r="AQ648" s="61"/>
      <c r="AR648" s="61"/>
      <c r="AS648" s="61"/>
      <c r="AT648" s="61"/>
      <c r="AU648" s="61"/>
      <c r="AV648" s="60"/>
      <c r="AW648" s="60"/>
      <c r="AX648" s="62"/>
      <c r="AY648" s="53"/>
      <c r="AZ648" s="53"/>
      <c r="BA648" s="53"/>
      <c r="BB648" s="53"/>
      <c r="BC648" s="53"/>
      <c r="BD648" s="53"/>
      <c r="BE648" s="53"/>
      <c r="BF648" s="53"/>
      <c r="BG648" s="53"/>
      <c r="BH648" s="53"/>
      <c r="BI648" s="53"/>
      <c r="BJ648" s="53"/>
      <c r="BK648" s="53"/>
    </row>
    <row r="649" spans="33:63" x14ac:dyDescent="0.25">
      <c r="AG649" s="61"/>
      <c r="AH649" s="61"/>
      <c r="AI649" s="61"/>
      <c r="AJ649" s="61"/>
      <c r="AK649" s="61"/>
      <c r="AL649" s="61"/>
      <c r="AM649" s="61"/>
      <c r="AN649" s="61"/>
      <c r="AO649" s="61"/>
      <c r="AP649" s="61"/>
      <c r="AQ649" s="61"/>
      <c r="AR649" s="61"/>
      <c r="AS649" s="61"/>
      <c r="AT649" s="61"/>
      <c r="AU649" s="61"/>
      <c r="AV649" s="60"/>
      <c r="AW649" s="60"/>
      <c r="AX649" s="62"/>
      <c r="AY649" s="53"/>
      <c r="AZ649" s="53"/>
      <c r="BA649" s="53"/>
      <c r="BB649" s="53"/>
      <c r="BC649" s="53"/>
      <c r="BD649" s="53"/>
      <c r="BE649" s="53"/>
      <c r="BF649" s="53"/>
      <c r="BG649" s="53"/>
      <c r="BH649" s="53"/>
      <c r="BI649" s="53"/>
      <c r="BJ649" s="53"/>
      <c r="BK649" s="53"/>
    </row>
    <row r="650" spans="33:63" x14ac:dyDescent="0.25">
      <c r="AG650" s="61"/>
      <c r="AH650" s="61"/>
      <c r="AI650" s="61"/>
      <c r="AJ650" s="61"/>
      <c r="AK650" s="61"/>
      <c r="AL650" s="61"/>
      <c r="AM650" s="61"/>
      <c r="AN650" s="61"/>
      <c r="AO650" s="61"/>
      <c r="AP650" s="61"/>
      <c r="AQ650" s="61"/>
      <c r="AR650" s="61"/>
      <c r="AS650" s="61"/>
      <c r="AT650" s="61"/>
      <c r="AU650" s="61"/>
      <c r="AV650" s="60"/>
      <c r="AW650" s="60"/>
      <c r="AX650" s="62"/>
      <c r="AY650" s="53"/>
      <c r="AZ650" s="53"/>
      <c r="BA650" s="53"/>
      <c r="BB650" s="53"/>
      <c r="BC650" s="53"/>
      <c r="BD650" s="53"/>
      <c r="BE650" s="53"/>
      <c r="BF650" s="53"/>
      <c r="BG650" s="53"/>
      <c r="BH650" s="53"/>
      <c r="BI650" s="53"/>
      <c r="BJ650" s="53"/>
      <c r="BK650" s="53"/>
    </row>
    <row r="651" spans="33:63" x14ac:dyDescent="0.25">
      <c r="AG651" s="61"/>
      <c r="AH651" s="61"/>
      <c r="AI651" s="61"/>
      <c r="AJ651" s="61"/>
      <c r="AK651" s="61"/>
      <c r="AL651" s="61"/>
      <c r="AM651" s="61"/>
      <c r="AN651" s="61"/>
      <c r="AO651" s="61"/>
      <c r="AP651" s="61"/>
      <c r="AQ651" s="61"/>
      <c r="AR651" s="61"/>
      <c r="AS651" s="61"/>
      <c r="AT651" s="61"/>
      <c r="AU651" s="61"/>
      <c r="AV651" s="60"/>
      <c r="AW651" s="60"/>
      <c r="AX651" s="62"/>
      <c r="AY651" s="53"/>
      <c r="AZ651" s="53"/>
      <c r="BA651" s="53"/>
      <c r="BB651" s="53"/>
      <c r="BC651" s="53"/>
      <c r="BD651" s="53"/>
      <c r="BE651" s="53"/>
      <c r="BF651" s="53"/>
      <c r="BG651" s="53"/>
      <c r="BH651" s="53"/>
      <c r="BI651" s="53"/>
      <c r="BJ651" s="53"/>
      <c r="BK651" s="53"/>
    </row>
    <row r="652" spans="33:63" x14ac:dyDescent="0.25">
      <c r="AG652" s="61"/>
      <c r="AH652" s="61"/>
      <c r="AI652" s="61"/>
      <c r="AJ652" s="61"/>
      <c r="AK652" s="61"/>
      <c r="AL652" s="61"/>
      <c r="AM652" s="61"/>
      <c r="AN652" s="61"/>
      <c r="AO652" s="61"/>
      <c r="AP652" s="61"/>
      <c r="AQ652" s="61"/>
      <c r="AR652" s="61"/>
      <c r="AS652" s="61"/>
      <c r="AT652" s="61"/>
      <c r="AU652" s="61"/>
      <c r="AV652" s="60"/>
      <c r="AW652" s="60"/>
      <c r="AX652" s="62"/>
      <c r="AY652" s="53"/>
      <c r="AZ652" s="53"/>
      <c r="BA652" s="53"/>
      <c r="BB652" s="53"/>
      <c r="BC652" s="53"/>
      <c r="BD652" s="53"/>
      <c r="BE652" s="53"/>
      <c r="BF652" s="53"/>
      <c r="BG652" s="53"/>
      <c r="BH652" s="53"/>
      <c r="BI652" s="53"/>
      <c r="BJ652" s="53"/>
      <c r="BK652" s="53"/>
    </row>
    <row r="653" spans="33:63" x14ac:dyDescent="0.25">
      <c r="AG653" s="61"/>
      <c r="AH653" s="61"/>
      <c r="AI653" s="61"/>
      <c r="AJ653" s="61"/>
      <c r="AK653" s="61"/>
      <c r="AL653" s="61"/>
      <c r="AM653" s="61"/>
      <c r="AN653" s="61"/>
      <c r="AO653" s="61"/>
      <c r="AP653" s="61"/>
      <c r="AQ653" s="61"/>
      <c r="AR653" s="61"/>
      <c r="AS653" s="61"/>
      <c r="AT653" s="61"/>
      <c r="AU653" s="61"/>
      <c r="AV653" s="60"/>
      <c r="AW653" s="60"/>
      <c r="AX653" s="62"/>
      <c r="AY653" s="53"/>
      <c r="AZ653" s="53"/>
      <c r="BA653" s="53"/>
      <c r="BB653" s="53"/>
      <c r="BC653" s="53"/>
      <c r="BD653" s="53"/>
      <c r="BE653" s="53"/>
      <c r="BF653" s="53"/>
      <c r="BG653" s="53"/>
      <c r="BH653" s="53"/>
      <c r="BI653" s="53"/>
      <c r="BJ653" s="53"/>
      <c r="BK653" s="53"/>
    </row>
    <row r="654" spans="33:63" x14ac:dyDescent="0.25">
      <c r="AG654" s="61"/>
      <c r="AH654" s="61"/>
      <c r="AI654" s="61"/>
      <c r="AJ654" s="61"/>
      <c r="AK654" s="61"/>
      <c r="AL654" s="61"/>
      <c r="AM654" s="61"/>
      <c r="AN654" s="61"/>
      <c r="AO654" s="61"/>
      <c r="AP654" s="61"/>
      <c r="AQ654" s="61"/>
      <c r="AR654" s="61"/>
      <c r="AS654" s="61"/>
      <c r="AT654" s="61"/>
      <c r="AU654" s="61"/>
      <c r="AV654" s="60"/>
      <c r="AW654" s="60"/>
      <c r="AX654" s="62"/>
      <c r="AY654" s="53"/>
      <c r="AZ654" s="53"/>
      <c r="BA654" s="53"/>
      <c r="BB654" s="53"/>
      <c r="BC654" s="53"/>
      <c r="BD654" s="53"/>
      <c r="BE654" s="53"/>
      <c r="BF654" s="53"/>
      <c r="BG654" s="53"/>
      <c r="BH654" s="53"/>
      <c r="BI654" s="53"/>
      <c r="BJ654" s="53"/>
      <c r="BK654" s="53"/>
    </row>
    <row r="655" spans="33:63" x14ac:dyDescent="0.25">
      <c r="AG655" s="61"/>
      <c r="AH655" s="61"/>
      <c r="AI655" s="61"/>
      <c r="AJ655" s="61"/>
      <c r="AK655" s="61"/>
      <c r="AL655" s="61"/>
      <c r="AM655" s="61"/>
      <c r="AN655" s="61"/>
      <c r="AO655" s="61"/>
      <c r="AP655" s="61"/>
      <c r="AQ655" s="61"/>
      <c r="AR655" s="61"/>
      <c r="AS655" s="61"/>
      <c r="AT655" s="61"/>
      <c r="AU655" s="61"/>
      <c r="AV655" s="60"/>
      <c r="AW655" s="60"/>
      <c r="AX655" s="62"/>
      <c r="AY655" s="53"/>
      <c r="AZ655" s="53"/>
      <c r="BA655" s="53"/>
      <c r="BB655" s="53"/>
      <c r="BC655" s="53"/>
      <c r="BD655" s="53"/>
      <c r="BE655" s="53"/>
      <c r="BF655" s="53"/>
      <c r="BG655" s="53"/>
      <c r="BH655" s="53"/>
      <c r="BI655" s="53"/>
      <c r="BJ655" s="53"/>
      <c r="BK655" s="53"/>
    </row>
    <row r="656" spans="33:63" x14ac:dyDescent="0.25">
      <c r="AG656" s="61"/>
      <c r="AH656" s="61"/>
      <c r="AI656" s="61"/>
      <c r="AJ656" s="61"/>
      <c r="AK656" s="61"/>
      <c r="AL656" s="61"/>
      <c r="AM656" s="61"/>
      <c r="AN656" s="61"/>
      <c r="AO656" s="61"/>
      <c r="AP656" s="61"/>
      <c r="AQ656" s="61"/>
      <c r="AR656" s="61"/>
      <c r="AS656" s="61"/>
      <c r="AT656" s="61"/>
      <c r="AU656" s="61"/>
      <c r="AV656" s="60"/>
      <c r="AW656" s="60"/>
      <c r="AX656" s="62"/>
      <c r="AY656" s="53"/>
      <c r="AZ656" s="53"/>
      <c r="BA656" s="53"/>
      <c r="BB656" s="53"/>
      <c r="BC656" s="53"/>
      <c r="BD656" s="53"/>
      <c r="BE656" s="53"/>
      <c r="BF656" s="53"/>
      <c r="BG656" s="53"/>
      <c r="BH656" s="53"/>
      <c r="BI656" s="53"/>
      <c r="BJ656" s="53"/>
      <c r="BK656" s="53"/>
    </row>
    <row r="657" spans="33:63" x14ac:dyDescent="0.25">
      <c r="AG657" s="61"/>
      <c r="AH657" s="61"/>
      <c r="AI657" s="61"/>
      <c r="AJ657" s="61"/>
      <c r="AK657" s="61"/>
      <c r="AL657" s="61"/>
      <c r="AM657" s="61"/>
      <c r="AN657" s="61"/>
      <c r="AO657" s="61"/>
      <c r="AP657" s="61"/>
      <c r="AQ657" s="61"/>
      <c r="AR657" s="61"/>
      <c r="AS657" s="61"/>
      <c r="AT657" s="61"/>
      <c r="AU657" s="61"/>
      <c r="AV657" s="60"/>
      <c r="AW657" s="60"/>
      <c r="AX657" s="62"/>
      <c r="AY657" s="53"/>
      <c r="AZ657" s="53"/>
      <c r="BA657" s="53"/>
      <c r="BB657" s="53"/>
      <c r="BC657" s="53"/>
      <c r="BD657" s="53"/>
      <c r="BE657" s="53"/>
      <c r="BF657" s="53"/>
      <c r="BG657" s="53"/>
      <c r="BH657" s="53"/>
      <c r="BI657" s="53"/>
      <c r="BJ657" s="53"/>
      <c r="BK657" s="53"/>
    </row>
    <row r="658" spans="33:63" x14ac:dyDescent="0.25">
      <c r="AG658" s="61"/>
      <c r="AH658" s="61"/>
      <c r="AI658" s="61"/>
      <c r="AJ658" s="61"/>
      <c r="AK658" s="61"/>
      <c r="AL658" s="61"/>
      <c r="AM658" s="61"/>
      <c r="AN658" s="61"/>
      <c r="AO658" s="61"/>
      <c r="AP658" s="61"/>
      <c r="AQ658" s="61"/>
      <c r="AR658" s="61"/>
      <c r="AS658" s="61"/>
      <c r="AT658" s="61"/>
      <c r="AU658" s="61"/>
      <c r="AV658" s="60"/>
      <c r="AW658" s="60"/>
      <c r="AX658" s="62"/>
      <c r="AY658" s="53"/>
      <c r="AZ658" s="53"/>
      <c r="BA658" s="53"/>
      <c r="BB658" s="53"/>
      <c r="BC658" s="53"/>
      <c r="BD658" s="53"/>
      <c r="BE658" s="53"/>
      <c r="BF658" s="53"/>
      <c r="BG658" s="53"/>
      <c r="BH658" s="53"/>
      <c r="BI658" s="53"/>
      <c r="BJ658" s="53"/>
      <c r="BK658" s="53"/>
    </row>
    <row r="659" spans="33:63" x14ac:dyDescent="0.25">
      <c r="AG659" s="61"/>
      <c r="AH659" s="61"/>
      <c r="AI659" s="61"/>
      <c r="AJ659" s="61"/>
      <c r="AK659" s="61"/>
      <c r="AL659" s="61"/>
      <c r="AM659" s="61"/>
      <c r="AN659" s="61"/>
      <c r="AO659" s="61"/>
      <c r="AP659" s="61"/>
      <c r="AQ659" s="61"/>
      <c r="AR659" s="61"/>
      <c r="AS659" s="61"/>
      <c r="AT659" s="61"/>
      <c r="AU659" s="61"/>
      <c r="AV659" s="60"/>
      <c r="AW659" s="60"/>
      <c r="AX659" s="62"/>
      <c r="AY659" s="53"/>
      <c r="AZ659" s="53"/>
      <c r="BA659" s="53"/>
      <c r="BB659" s="53"/>
      <c r="BC659" s="53"/>
      <c r="BD659" s="53"/>
      <c r="BE659" s="53"/>
      <c r="BF659" s="53"/>
      <c r="BG659" s="53"/>
      <c r="BH659" s="53"/>
      <c r="BI659" s="53"/>
      <c r="BJ659" s="53"/>
      <c r="BK659" s="53"/>
    </row>
    <row r="660" spans="33:63" x14ac:dyDescent="0.25">
      <c r="AG660" s="61"/>
      <c r="AH660" s="61"/>
      <c r="AI660" s="61"/>
      <c r="AJ660" s="61"/>
      <c r="AK660" s="61"/>
      <c r="AL660" s="61"/>
      <c r="AM660" s="61"/>
      <c r="AN660" s="61"/>
      <c r="AO660" s="61"/>
      <c r="AP660" s="61"/>
      <c r="AQ660" s="61"/>
      <c r="AR660" s="61"/>
      <c r="AS660" s="61"/>
      <c r="AT660" s="61"/>
      <c r="AU660" s="61"/>
      <c r="AV660" s="60"/>
      <c r="AW660" s="60"/>
      <c r="AX660" s="62"/>
      <c r="AY660" s="53"/>
      <c r="AZ660" s="53"/>
      <c r="BA660" s="53"/>
      <c r="BB660" s="53"/>
      <c r="BC660" s="53"/>
      <c r="BD660" s="53"/>
      <c r="BE660" s="53"/>
      <c r="BF660" s="53"/>
      <c r="BG660" s="53"/>
      <c r="BH660" s="53"/>
      <c r="BI660" s="53"/>
      <c r="BJ660" s="53"/>
      <c r="BK660" s="53"/>
    </row>
    <row r="661" spans="33:63" x14ac:dyDescent="0.25">
      <c r="AG661" s="61"/>
      <c r="AH661" s="61"/>
      <c r="AI661" s="61"/>
      <c r="AJ661" s="61"/>
      <c r="AK661" s="61"/>
      <c r="AL661" s="61"/>
      <c r="AM661" s="61"/>
      <c r="AN661" s="61"/>
      <c r="AO661" s="61"/>
      <c r="AP661" s="61"/>
      <c r="AQ661" s="61"/>
      <c r="AR661" s="61"/>
      <c r="AS661" s="61"/>
      <c r="AT661" s="61"/>
      <c r="AU661" s="61"/>
      <c r="AV661" s="60"/>
      <c r="AW661" s="60"/>
      <c r="AX661" s="62"/>
      <c r="AY661" s="53"/>
      <c r="AZ661" s="53"/>
      <c r="BA661" s="53"/>
      <c r="BB661" s="53"/>
      <c r="BC661" s="53"/>
      <c r="BD661" s="53"/>
      <c r="BE661" s="53"/>
      <c r="BF661" s="53"/>
      <c r="BG661" s="53"/>
      <c r="BH661" s="53"/>
      <c r="BI661" s="53"/>
      <c r="BJ661" s="53"/>
      <c r="BK661" s="53"/>
    </row>
    <row r="662" spans="33:63" x14ac:dyDescent="0.25">
      <c r="AG662" s="61"/>
      <c r="AH662" s="61"/>
      <c r="AI662" s="61"/>
      <c r="AJ662" s="61"/>
      <c r="AK662" s="61"/>
      <c r="AL662" s="61"/>
      <c r="AM662" s="61"/>
      <c r="AN662" s="61"/>
      <c r="AO662" s="61"/>
      <c r="AP662" s="61"/>
      <c r="AQ662" s="61"/>
      <c r="AR662" s="61"/>
      <c r="AS662" s="61"/>
      <c r="AT662" s="61"/>
      <c r="AU662" s="61"/>
      <c r="AV662" s="60"/>
      <c r="AW662" s="60"/>
      <c r="AX662" s="62"/>
      <c r="AY662" s="53"/>
      <c r="AZ662" s="53"/>
      <c r="BA662" s="53"/>
      <c r="BB662" s="53"/>
      <c r="BC662" s="53"/>
      <c r="BD662" s="53"/>
      <c r="BE662" s="53"/>
      <c r="BF662" s="53"/>
      <c r="BG662" s="53"/>
      <c r="BH662" s="53"/>
      <c r="BI662" s="53"/>
      <c r="BJ662" s="53"/>
      <c r="BK662" s="53"/>
    </row>
    <row r="663" spans="33:63" x14ac:dyDescent="0.25">
      <c r="AG663" s="61"/>
      <c r="AH663" s="61"/>
      <c r="AI663" s="61"/>
      <c r="AJ663" s="61"/>
      <c r="AK663" s="61"/>
      <c r="AL663" s="61"/>
      <c r="AM663" s="61"/>
      <c r="AN663" s="61"/>
      <c r="AO663" s="61"/>
      <c r="AP663" s="61"/>
      <c r="AQ663" s="61"/>
      <c r="AR663" s="61"/>
      <c r="AS663" s="61"/>
      <c r="AT663" s="61"/>
      <c r="AU663" s="61"/>
      <c r="AV663" s="60"/>
      <c r="AW663" s="60"/>
      <c r="AX663" s="62"/>
      <c r="AY663" s="53"/>
      <c r="AZ663" s="53"/>
      <c r="BA663" s="53"/>
      <c r="BB663" s="53"/>
      <c r="BC663" s="53"/>
      <c r="BD663" s="53"/>
      <c r="BE663" s="53"/>
      <c r="BF663" s="53"/>
      <c r="BG663" s="53"/>
      <c r="BH663" s="53"/>
      <c r="BI663" s="53"/>
      <c r="BJ663" s="53"/>
      <c r="BK663" s="53"/>
    </row>
    <row r="664" spans="33:63" x14ac:dyDescent="0.25">
      <c r="AG664" s="61"/>
      <c r="AH664" s="61"/>
      <c r="AI664" s="61"/>
      <c r="AJ664" s="61"/>
      <c r="AK664" s="61"/>
      <c r="AL664" s="61"/>
      <c r="AM664" s="61"/>
      <c r="AN664" s="61"/>
      <c r="AO664" s="61"/>
      <c r="AP664" s="61"/>
      <c r="AQ664" s="61"/>
      <c r="AR664" s="61"/>
      <c r="AS664" s="61"/>
      <c r="AT664" s="61"/>
      <c r="AU664" s="61"/>
      <c r="AV664" s="60"/>
      <c r="AW664" s="60"/>
      <c r="AX664" s="62"/>
      <c r="AY664" s="53"/>
      <c r="AZ664" s="53"/>
      <c r="BA664" s="53"/>
      <c r="BB664" s="53"/>
      <c r="BC664" s="53"/>
      <c r="BD664" s="53"/>
      <c r="BE664" s="53"/>
      <c r="BF664" s="53"/>
      <c r="BG664" s="53"/>
      <c r="BH664" s="53"/>
      <c r="BI664" s="53"/>
      <c r="BJ664" s="53"/>
      <c r="BK664" s="53"/>
    </row>
    <row r="665" spans="33:63" x14ac:dyDescent="0.25">
      <c r="AG665" s="61"/>
      <c r="AH665" s="61"/>
      <c r="AI665" s="61"/>
      <c r="AJ665" s="61"/>
      <c r="AK665" s="61"/>
      <c r="AL665" s="61"/>
      <c r="AM665" s="61"/>
      <c r="AN665" s="61"/>
      <c r="AO665" s="61"/>
      <c r="AP665" s="61"/>
      <c r="AQ665" s="61"/>
      <c r="AR665" s="61"/>
      <c r="AS665" s="61"/>
      <c r="AT665" s="61"/>
      <c r="AU665" s="61"/>
      <c r="AV665" s="60"/>
      <c r="AW665" s="60"/>
      <c r="AX665" s="62"/>
      <c r="AY665" s="53"/>
      <c r="AZ665" s="53"/>
      <c r="BA665" s="53"/>
      <c r="BB665" s="53"/>
      <c r="BC665" s="53"/>
      <c r="BD665" s="53"/>
      <c r="BE665" s="53"/>
      <c r="BF665" s="53"/>
      <c r="BG665" s="53"/>
      <c r="BH665" s="53"/>
      <c r="BI665" s="53"/>
      <c r="BJ665" s="53"/>
      <c r="BK665" s="53"/>
    </row>
    <row r="666" spans="33:63" x14ac:dyDescent="0.25">
      <c r="AG666" s="61"/>
      <c r="AH666" s="61"/>
      <c r="AI666" s="61"/>
      <c r="AJ666" s="61"/>
      <c r="AK666" s="61"/>
      <c r="AL666" s="61"/>
      <c r="AM666" s="61"/>
      <c r="AN666" s="61"/>
      <c r="AO666" s="61"/>
      <c r="AP666" s="61"/>
      <c r="AQ666" s="61"/>
      <c r="AR666" s="61"/>
      <c r="AS666" s="61"/>
      <c r="AT666" s="61"/>
      <c r="AU666" s="61"/>
      <c r="AV666" s="60"/>
      <c r="AW666" s="60"/>
      <c r="AX666" s="62"/>
      <c r="AY666" s="53"/>
      <c r="AZ666" s="53"/>
      <c r="BA666" s="53"/>
      <c r="BB666" s="53"/>
      <c r="BC666" s="53"/>
      <c r="BD666" s="53"/>
      <c r="BE666" s="53"/>
      <c r="BF666" s="53"/>
      <c r="BG666" s="53"/>
      <c r="BH666" s="53"/>
      <c r="BI666" s="53"/>
      <c r="BJ666" s="53"/>
      <c r="BK666" s="53"/>
    </row>
    <row r="667" spans="33:63" x14ac:dyDescent="0.25">
      <c r="AG667" s="61"/>
      <c r="AH667" s="61"/>
      <c r="AI667" s="61"/>
      <c r="AJ667" s="61"/>
      <c r="AK667" s="61"/>
      <c r="AL667" s="61"/>
      <c r="AM667" s="61"/>
      <c r="AN667" s="61"/>
      <c r="AO667" s="61"/>
      <c r="AP667" s="61"/>
      <c r="AQ667" s="61"/>
      <c r="AR667" s="61"/>
      <c r="AS667" s="61"/>
      <c r="AT667" s="61"/>
      <c r="AU667" s="61"/>
      <c r="AV667" s="60"/>
      <c r="AW667" s="60"/>
      <c r="AX667" s="62"/>
      <c r="AY667" s="53"/>
      <c r="AZ667" s="53"/>
      <c r="BA667" s="53"/>
      <c r="BB667" s="53"/>
      <c r="BC667" s="53"/>
      <c r="BD667" s="53"/>
      <c r="BE667" s="53"/>
      <c r="BF667" s="53"/>
      <c r="BG667" s="53"/>
      <c r="BH667" s="53"/>
      <c r="BI667" s="53"/>
      <c r="BJ667" s="53"/>
      <c r="BK667" s="53"/>
    </row>
    <row r="668" spans="33:63" x14ac:dyDescent="0.25">
      <c r="AG668" s="61"/>
      <c r="AH668" s="61"/>
      <c r="AI668" s="61"/>
      <c r="AJ668" s="61"/>
      <c r="AK668" s="61"/>
      <c r="AL668" s="61"/>
      <c r="AM668" s="61"/>
      <c r="AN668" s="61"/>
      <c r="AO668" s="61"/>
      <c r="AP668" s="61"/>
      <c r="AQ668" s="61"/>
      <c r="AR668" s="61"/>
      <c r="AS668" s="61"/>
      <c r="AT668" s="61"/>
      <c r="AU668" s="61"/>
      <c r="AV668" s="60"/>
      <c r="AW668" s="60"/>
      <c r="AX668" s="62"/>
      <c r="AY668" s="53"/>
      <c r="AZ668" s="53"/>
      <c r="BA668" s="53"/>
      <c r="BB668" s="53"/>
      <c r="BC668" s="53"/>
      <c r="BD668" s="53"/>
      <c r="BE668" s="53"/>
      <c r="BF668" s="53"/>
      <c r="BG668" s="53"/>
      <c r="BH668" s="53"/>
      <c r="BI668" s="53"/>
      <c r="BJ668" s="53"/>
      <c r="BK668" s="53"/>
    </row>
    <row r="669" spans="33:63" x14ac:dyDescent="0.25">
      <c r="AG669" s="61"/>
      <c r="AH669" s="61"/>
      <c r="AI669" s="61"/>
      <c r="AJ669" s="61"/>
      <c r="AK669" s="61"/>
      <c r="AL669" s="61"/>
      <c r="AM669" s="61"/>
      <c r="AN669" s="61"/>
      <c r="AO669" s="61"/>
      <c r="AP669" s="61"/>
      <c r="AQ669" s="61"/>
      <c r="AR669" s="61"/>
      <c r="AS669" s="61"/>
      <c r="AT669" s="61"/>
      <c r="AU669" s="61"/>
      <c r="AV669" s="60"/>
      <c r="AW669" s="60"/>
      <c r="AX669" s="62"/>
      <c r="AY669" s="53"/>
      <c r="AZ669" s="53"/>
      <c r="BA669" s="53"/>
      <c r="BB669" s="53"/>
      <c r="BC669" s="53"/>
      <c r="BD669" s="53"/>
      <c r="BE669" s="53"/>
      <c r="BF669" s="53"/>
      <c r="BG669" s="53"/>
      <c r="BH669" s="53"/>
      <c r="BI669" s="53"/>
      <c r="BJ669" s="53"/>
      <c r="BK669" s="53"/>
    </row>
    <row r="670" spans="33:63" x14ac:dyDescent="0.25">
      <c r="AG670" s="61"/>
      <c r="AH670" s="61"/>
      <c r="AI670" s="61"/>
      <c r="AJ670" s="61"/>
      <c r="AK670" s="61"/>
      <c r="AL670" s="61"/>
      <c r="AM670" s="61"/>
      <c r="AN670" s="61"/>
      <c r="AO670" s="61"/>
      <c r="AP670" s="61"/>
      <c r="AQ670" s="61"/>
      <c r="AR670" s="61"/>
      <c r="AS670" s="61"/>
      <c r="AT670" s="61"/>
      <c r="AU670" s="61"/>
      <c r="AV670" s="60"/>
      <c r="AW670" s="60"/>
      <c r="AX670" s="62"/>
      <c r="AY670" s="53"/>
      <c r="AZ670" s="53"/>
      <c r="BA670" s="53"/>
      <c r="BB670" s="53"/>
      <c r="BC670" s="53"/>
      <c r="BD670" s="53"/>
      <c r="BE670" s="53"/>
      <c r="BF670" s="53"/>
      <c r="BG670" s="53"/>
      <c r="BH670" s="53"/>
      <c r="BI670" s="53"/>
      <c r="BJ670" s="53"/>
      <c r="BK670" s="53"/>
    </row>
    <row r="671" spans="33:63" x14ac:dyDescent="0.25">
      <c r="AG671" s="61"/>
      <c r="AH671" s="61"/>
      <c r="AI671" s="61"/>
      <c r="AJ671" s="61"/>
      <c r="AK671" s="61"/>
      <c r="AL671" s="61"/>
      <c r="AM671" s="61"/>
      <c r="AN671" s="61"/>
      <c r="AO671" s="61"/>
      <c r="AP671" s="61"/>
      <c r="AQ671" s="61"/>
      <c r="AR671" s="61"/>
      <c r="AS671" s="61"/>
      <c r="AT671" s="61"/>
      <c r="AU671" s="61"/>
      <c r="AV671" s="60"/>
      <c r="AW671" s="60"/>
      <c r="AX671" s="62"/>
      <c r="AY671" s="53"/>
      <c r="AZ671" s="53"/>
      <c r="BA671" s="53"/>
      <c r="BB671" s="53"/>
      <c r="BC671" s="53"/>
      <c r="BD671" s="53"/>
      <c r="BE671" s="53"/>
      <c r="BF671" s="53"/>
      <c r="BG671" s="53"/>
      <c r="BH671" s="53"/>
      <c r="BI671" s="53"/>
      <c r="BJ671" s="53"/>
      <c r="BK671" s="53"/>
    </row>
    <row r="672" spans="33:63" x14ac:dyDescent="0.25">
      <c r="AG672" s="61"/>
      <c r="AH672" s="61"/>
      <c r="AI672" s="61"/>
      <c r="AJ672" s="61"/>
      <c r="AK672" s="61"/>
      <c r="AL672" s="61"/>
      <c r="AM672" s="61"/>
      <c r="AN672" s="61"/>
      <c r="AO672" s="61"/>
      <c r="AP672" s="61"/>
      <c r="AQ672" s="61"/>
      <c r="AR672" s="61"/>
      <c r="AS672" s="61"/>
      <c r="AT672" s="61"/>
      <c r="AU672" s="61"/>
      <c r="AV672" s="60"/>
      <c r="AW672" s="60"/>
      <c r="AX672" s="62"/>
      <c r="AY672" s="53"/>
      <c r="AZ672" s="53"/>
      <c r="BA672" s="53"/>
      <c r="BB672" s="53"/>
      <c r="BC672" s="53"/>
      <c r="BD672" s="53"/>
      <c r="BE672" s="53"/>
      <c r="BF672" s="53"/>
      <c r="BG672" s="53"/>
      <c r="BH672" s="53"/>
      <c r="BI672" s="53"/>
      <c r="BJ672" s="53"/>
      <c r="BK672" s="53"/>
    </row>
    <row r="673" spans="33:63" x14ac:dyDescent="0.25">
      <c r="AG673" s="61"/>
      <c r="AH673" s="61"/>
      <c r="AI673" s="61"/>
      <c r="AJ673" s="61"/>
      <c r="AK673" s="61"/>
      <c r="AL673" s="61"/>
      <c r="AM673" s="61"/>
      <c r="AN673" s="61"/>
      <c r="AO673" s="61"/>
      <c r="AP673" s="61"/>
      <c r="AQ673" s="61"/>
      <c r="AR673" s="61"/>
      <c r="AS673" s="61"/>
      <c r="AT673" s="61"/>
      <c r="AU673" s="61"/>
      <c r="AV673" s="60"/>
      <c r="AW673" s="60"/>
      <c r="AX673" s="62"/>
      <c r="AY673" s="53"/>
      <c r="AZ673" s="53"/>
      <c r="BA673" s="53"/>
      <c r="BB673" s="53"/>
      <c r="BC673" s="53"/>
      <c r="BD673" s="53"/>
      <c r="BE673" s="53"/>
      <c r="BF673" s="53"/>
      <c r="BG673" s="53"/>
      <c r="BH673" s="53"/>
      <c r="BI673" s="53"/>
      <c r="BJ673" s="53"/>
      <c r="BK673" s="53"/>
    </row>
    <row r="674" spans="33:63" x14ac:dyDescent="0.25">
      <c r="AG674" s="61"/>
      <c r="AH674" s="61"/>
      <c r="AI674" s="61"/>
      <c r="AJ674" s="61"/>
      <c r="AK674" s="61"/>
      <c r="AL674" s="61"/>
      <c r="AM674" s="61"/>
      <c r="AN674" s="61"/>
      <c r="AO674" s="61"/>
      <c r="AP674" s="61"/>
      <c r="AQ674" s="61"/>
      <c r="AR674" s="61"/>
      <c r="AS674" s="61"/>
      <c r="AT674" s="61"/>
      <c r="AU674" s="61"/>
      <c r="AV674" s="60"/>
      <c r="AW674" s="60"/>
      <c r="AX674" s="62"/>
      <c r="AY674" s="53"/>
      <c r="AZ674" s="53"/>
      <c r="BA674" s="53"/>
      <c r="BB674" s="53"/>
      <c r="BC674" s="53"/>
      <c r="BD674" s="53"/>
      <c r="BE674" s="53"/>
      <c r="BF674" s="53"/>
      <c r="BG674" s="53"/>
      <c r="BH674" s="53"/>
      <c r="BI674" s="53"/>
      <c r="BJ674" s="53"/>
      <c r="BK674" s="53"/>
    </row>
    <row r="675" spans="33:63" x14ac:dyDescent="0.25">
      <c r="AG675" s="61"/>
      <c r="AH675" s="61"/>
      <c r="AI675" s="61"/>
      <c r="AJ675" s="61"/>
      <c r="AK675" s="61"/>
      <c r="AL675" s="61"/>
      <c r="AM675" s="61"/>
      <c r="AN675" s="61"/>
      <c r="AO675" s="61"/>
      <c r="AP675" s="61"/>
      <c r="AQ675" s="61"/>
      <c r="AR675" s="61"/>
      <c r="AS675" s="61"/>
      <c r="AT675" s="61"/>
      <c r="AU675" s="61"/>
      <c r="AV675" s="60"/>
      <c r="AW675" s="60"/>
      <c r="AX675" s="62"/>
      <c r="AY675" s="53"/>
      <c r="AZ675" s="53"/>
      <c r="BA675" s="53"/>
      <c r="BB675" s="53"/>
      <c r="BC675" s="53"/>
      <c r="BD675" s="53"/>
      <c r="BE675" s="53"/>
      <c r="BF675" s="53"/>
      <c r="BG675" s="53"/>
      <c r="BH675" s="53"/>
      <c r="BI675" s="53"/>
      <c r="BJ675" s="53"/>
      <c r="BK675" s="53"/>
    </row>
    <row r="676" spans="33:63" x14ac:dyDescent="0.25">
      <c r="AG676" s="61"/>
      <c r="AH676" s="61"/>
      <c r="AI676" s="61"/>
      <c r="AJ676" s="61"/>
      <c r="AK676" s="61"/>
      <c r="AL676" s="61"/>
      <c r="AM676" s="61"/>
      <c r="AN676" s="61"/>
      <c r="AO676" s="61"/>
      <c r="AP676" s="61"/>
      <c r="AQ676" s="61"/>
      <c r="AR676" s="61"/>
      <c r="AS676" s="61"/>
      <c r="AT676" s="61"/>
      <c r="AU676" s="61"/>
      <c r="AV676" s="60"/>
      <c r="AW676" s="60"/>
      <c r="AX676" s="62"/>
      <c r="AY676" s="53"/>
      <c r="AZ676" s="53"/>
      <c r="BA676" s="53"/>
      <c r="BB676" s="53"/>
      <c r="BC676" s="53"/>
      <c r="BD676" s="53"/>
      <c r="BE676" s="53"/>
      <c r="BF676" s="53"/>
      <c r="BG676" s="53"/>
      <c r="BH676" s="53"/>
      <c r="BI676" s="53"/>
      <c r="BJ676" s="53"/>
      <c r="BK676" s="53"/>
    </row>
    <row r="677" spans="33:63" x14ac:dyDescent="0.25">
      <c r="AG677" s="61"/>
      <c r="AH677" s="61"/>
      <c r="AI677" s="61"/>
      <c r="AJ677" s="61"/>
      <c r="AK677" s="61"/>
      <c r="AL677" s="61"/>
      <c r="AM677" s="61"/>
      <c r="AN677" s="61"/>
      <c r="AO677" s="61"/>
      <c r="AP677" s="61"/>
      <c r="AQ677" s="61"/>
      <c r="AR677" s="61"/>
      <c r="AS677" s="61"/>
      <c r="AT677" s="61"/>
      <c r="AU677" s="61"/>
      <c r="AV677" s="60"/>
      <c r="AW677" s="60"/>
      <c r="AX677" s="62"/>
      <c r="AY677" s="53"/>
      <c r="AZ677" s="53"/>
      <c r="BA677" s="53"/>
      <c r="BB677" s="53"/>
      <c r="BC677" s="53"/>
      <c r="BD677" s="53"/>
      <c r="BE677" s="53"/>
      <c r="BF677" s="53"/>
      <c r="BG677" s="53"/>
      <c r="BH677" s="53"/>
      <c r="BI677" s="53"/>
      <c r="BJ677" s="53"/>
      <c r="BK677" s="53"/>
    </row>
    <row r="678" spans="33:63" x14ac:dyDescent="0.25">
      <c r="AG678" s="61"/>
      <c r="AH678" s="61"/>
      <c r="AI678" s="61"/>
      <c r="AJ678" s="61"/>
      <c r="AK678" s="61"/>
      <c r="AL678" s="61"/>
      <c r="AM678" s="61"/>
      <c r="AN678" s="61"/>
      <c r="AO678" s="61"/>
      <c r="AP678" s="61"/>
      <c r="AQ678" s="61"/>
      <c r="AR678" s="61"/>
      <c r="AS678" s="61"/>
      <c r="AT678" s="61"/>
      <c r="AU678" s="61"/>
      <c r="AV678" s="60"/>
      <c r="AW678" s="60"/>
      <c r="AX678" s="62"/>
      <c r="AY678" s="53"/>
      <c r="AZ678" s="53"/>
      <c r="BA678" s="53"/>
      <c r="BB678" s="53"/>
      <c r="BC678" s="53"/>
      <c r="BD678" s="53"/>
      <c r="BE678" s="53"/>
      <c r="BF678" s="53"/>
      <c r="BG678" s="53"/>
      <c r="BH678" s="53"/>
      <c r="BI678" s="53"/>
      <c r="BJ678" s="53"/>
      <c r="BK678" s="53"/>
    </row>
    <row r="679" spans="33:63" x14ac:dyDescent="0.25">
      <c r="AG679" s="61"/>
      <c r="AH679" s="61"/>
      <c r="AI679" s="61"/>
      <c r="AJ679" s="61"/>
      <c r="AK679" s="61"/>
      <c r="AL679" s="61"/>
      <c r="AM679" s="61"/>
      <c r="AN679" s="61"/>
      <c r="AO679" s="61"/>
      <c r="AP679" s="61"/>
      <c r="AQ679" s="61"/>
      <c r="AR679" s="61"/>
      <c r="AS679" s="61"/>
      <c r="AT679" s="61"/>
      <c r="AU679" s="61"/>
      <c r="AV679" s="60"/>
      <c r="AW679" s="60"/>
      <c r="AX679" s="62"/>
      <c r="AY679" s="53"/>
      <c r="AZ679" s="53"/>
      <c r="BA679" s="53"/>
      <c r="BB679" s="53"/>
      <c r="BC679" s="53"/>
      <c r="BD679" s="53"/>
      <c r="BE679" s="53"/>
      <c r="BF679" s="53"/>
      <c r="BG679" s="53"/>
      <c r="BH679" s="53"/>
      <c r="BI679" s="53"/>
      <c r="BJ679" s="53"/>
      <c r="BK679" s="53"/>
    </row>
    <row r="680" spans="33:63" x14ac:dyDescent="0.25">
      <c r="AG680" s="61"/>
      <c r="AH680" s="61"/>
      <c r="AI680" s="61"/>
      <c r="AJ680" s="61"/>
      <c r="AK680" s="61"/>
      <c r="AL680" s="61"/>
      <c r="AM680" s="61"/>
      <c r="AN680" s="61"/>
      <c r="AO680" s="61"/>
      <c r="AP680" s="61"/>
      <c r="AQ680" s="61"/>
      <c r="AR680" s="61"/>
      <c r="AS680" s="61"/>
      <c r="AT680" s="61"/>
      <c r="AU680" s="61"/>
      <c r="AV680" s="60"/>
      <c r="AW680" s="60"/>
      <c r="AX680" s="62"/>
      <c r="AY680" s="53"/>
      <c r="AZ680" s="53"/>
      <c r="BA680" s="53"/>
      <c r="BB680" s="53"/>
      <c r="BC680" s="53"/>
      <c r="BD680" s="53"/>
      <c r="BE680" s="53"/>
      <c r="BF680" s="53"/>
      <c r="BG680" s="53"/>
      <c r="BH680" s="53"/>
      <c r="BI680" s="53"/>
      <c r="BJ680" s="53"/>
      <c r="BK680" s="53"/>
    </row>
    <row r="681" spans="33:63" x14ac:dyDescent="0.25">
      <c r="AG681" s="61"/>
      <c r="AH681" s="61"/>
      <c r="AI681" s="61"/>
      <c r="AJ681" s="61"/>
      <c r="AK681" s="61"/>
      <c r="AL681" s="61"/>
      <c r="AM681" s="61"/>
      <c r="AN681" s="61"/>
      <c r="AO681" s="61"/>
      <c r="AP681" s="61"/>
      <c r="AQ681" s="61"/>
      <c r="AR681" s="61"/>
      <c r="AS681" s="61"/>
      <c r="AT681" s="61"/>
      <c r="AU681" s="61"/>
      <c r="AV681" s="60"/>
      <c r="AW681" s="60"/>
      <c r="AX681" s="62"/>
      <c r="AY681" s="53"/>
      <c r="AZ681" s="53"/>
      <c r="BA681" s="53"/>
      <c r="BB681" s="53"/>
      <c r="BC681" s="53"/>
      <c r="BD681" s="53"/>
      <c r="BE681" s="53"/>
      <c r="BF681" s="53"/>
      <c r="BG681" s="53"/>
      <c r="BH681" s="53"/>
      <c r="BI681" s="53"/>
      <c r="BJ681" s="53"/>
      <c r="BK681" s="53"/>
    </row>
    <row r="682" spans="33:63" x14ac:dyDescent="0.25">
      <c r="AG682" s="61"/>
      <c r="AH682" s="61"/>
      <c r="AI682" s="61"/>
      <c r="AJ682" s="61"/>
      <c r="AK682" s="61"/>
      <c r="AL682" s="61"/>
      <c r="AM682" s="61"/>
      <c r="AN682" s="61"/>
      <c r="AO682" s="61"/>
      <c r="AP682" s="61"/>
      <c r="AQ682" s="61"/>
      <c r="AR682" s="61"/>
      <c r="AS682" s="61"/>
      <c r="AT682" s="61"/>
      <c r="AU682" s="61"/>
      <c r="AV682" s="60"/>
      <c r="AW682" s="60"/>
      <c r="AX682" s="62"/>
      <c r="AY682" s="53"/>
      <c r="AZ682" s="53"/>
      <c r="BA682" s="53"/>
      <c r="BB682" s="53"/>
      <c r="BC682" s="53"/>
      <c r="BD682" s="53"/>
      <c r="BE682" s="53"/>
      <c r="BF682" s="53"/>
      <c r="BG682" s="53"/>
      <c r="BH682" s="53"/>
      <c r="BI682" s="53"/>
      <c r="BJ682" s="53"/>
      <c r="BK682" s="53"/>
    </row>
    <row r="683" spans="33:63" x14ac:dyDescent="0.25">
      <c r="AG683" s="61"/>
      <c r="AH683" s="61"/>
      <c r="AI683" s="61"/>
      <c r="AJ683" s="61"/>
      <c r="AK683" s="61"/>
      <c r="AL683" s="61"/>
      <c r="AM683" s="61"/>
      <c r="AN683" s="61"/>
      <c r="AO683" s="61"/>
      <c r="AP683" s="61"/>
      <c r="AQ683" s="61"/>
      <c r="AR683" s="61"/>
      <c r="AS683" s="61"/>
      <c r="AT683" s="61"/>
      <c r="AU683" s="61"/>
      <c r="AV683" s="60"/>
      <c r="AW683" s="60"/>
      <c r="AX683" s="62"/>
      <c r="AY683" s="53"/>
      <c r="AZ683" s="53"/>
      <c r="BA683" s="53"/>
      <c r="BB683" s="53"/>
      <c r="BC683" s="53"/>
      <c r="BD683" s="53"/>
      <c r="BE683" s="53"/>
      <c r="BF683" s="53"/>
      <c r="BG683" s="53"/>
      <c r="BH683" s="53"/>
      <c r="BI683" s="53"/>
      <c r="BJ683" s="53"/>
      <c r="BK683" s="53"/>
    </row>
    <row r="684" spans="33:63" x14ac:dyDescent="0.25">
      <c r="AG684" s="61"/>
      <c r="AH684" s="61"/>
      <c r="AI684" s="61"/>
      <c r="AJ684" s="61"/>
      <c r="AK684" s="61"/>
      <c r="AL684" s="61"/>
      <c r="AM684" s="61"/>
      <c r="AN684" s="61"/>
      <c r="AO684" s="61"/>
      <c r="AP684" s="61"/>
      <c r="AQ684" s="61"/>
      <c r="AR684" s="61"/>
      <c r="AS684" s="61"/>
      <c r="AT684" s="61"/>
      <c r="AU684" s="61"/>
      <c r="AV684" s="60"/>
      <c r="AW684" s="60"/>
      <c r="AX684" s="62"/>
      <c r="AY684" s="53"/>
      <c r="AZ684" s="53"/>
      <c r="BA684" s="53"/>
      <c r="BB684" s="53"/>
      <c r="BC684" s="53"/>
      <c r="BD684" s="53"/>
      <c r="BE684" s="53"/>
      <c r="BF684" s="53"/>
      <c r="BG684" s="53"/>
      <c r="BH684" s="53"/>
      <c r="BI684" s="53"/>
      <c r="BJ684" s="53"/>
      <c r="BK684" s="53"/>
    </row>
    <row r="685" spans="33:63" x14ac:dyDescent="0.25">
      <c r="AG685" s="61"/>
      <c r="AH685" s="61"/>
      <c r="AI685" s="61"/>
      <c r="AJ685" s="61"/>
      <c r="AK685" s="61"/>
      <c r="AL685" s="61"/>
      <c r="AM685" s="61"/>
      <c r="AN685" s="61"/>
      <c r="AO685" s="61"/>
      <c r="AP685" s="61"/>
      <c r="AQ685" s="61"/>
      <c r="AR685" s="61"/>
      <c r="AS685" s="61"/>
      <c r="AT685" s="61"/>
      <c r="AU685" s="61"/>
      <c r="AV685" s="60"/>
      <c r="AW685" s="60"/>
      <c r="AX685" s="62"/>
      <c r="AY685" s="53"/>
      <c r="AZ685" s="53"/>
      <c r="BA685" s="53"/>
      <c r="BB685" s="53"/>
      <c r="BC685" s="53"/>
      <c r="BD685" s="53"/>
      <c r="BE685" s="53"/>
      <c r="BF685" s="53"/>
      <c r="BG685" s="53"/>
      <c r="BH685" s="53"/>
      <c r="BI685" s="53"/>
      <c r="BJ685" s="53"/>
      <c r="BK685" s="53"/>
    </row>
    <row r="686" spans="33:63" x14ac:dyDescent="0.25">
      <c r="AG686" s="61"/>
      <c r="AH686" s="61"/>
      <c r="AI686" s="61"/>
      <c r="AJ686" s="61"/>
      <c r="AK686" s="61"/>
      <c r="AL686" s="61"/>
      <c r="AM686" s="61"/>
      <c r="AN686" s="61"/>
      <c r="AO686" s="61"/>
      <c r="AP686" s="61"/>
      <c r="AQ686" s="61"/>
      <c r="AR686" s="61"/>
      <c r="AS686" s="61"/>
      <c r="AT686" s="61"/>
      <c r="AU686" s="61"/>
      <c r="AV686" s="60"/>
      <c r="AW686" s="60"/>
      <c r="AX686" s="62"/>
      <c r="AY686" s="53"/>
      <c r="AZ686" s="53"/>
      <c r="BA686" s="53"/>
      <c r="BB686" s="53"/>
      <c r="BC686" s="53"/>
      <c r="BD686" s="53"/>
      <c r="BE686" s="53"/>
      <c r="BF686" s="53"/>
      <c r="BG686" s="53"/>
      <c r="BH686" s="53"/>
      <c r="BI686" s="53"/>
      <c r="BJ686" s="53"/>
      <c r="BK686" s="53"/>
    </row>
    <row r="687" spans="33:63" x14ac:dyDescent="0.25">
      <c r="AG687" s="61"/>
      <c r="AH687" s="61"/>
      <c r="AI687" s="61"/>
      <c r="AJ687" s="61"/>
      <c r="AK687" s="61"/>
      <c r="AL687" s="61"/>
      <c r="AM687" s="61"/>
      <c r="AN687" s="61"/>
      <c r="AO687" s="61"/>
      <c r="AP687" s="61"/>
      <c r="AQ687" s="61"/>
      <c r="AR687" s="61"/>
      <c r="AS687" s="61"/>
      <c r="AT687" s="61"/>
      <c r="AU687" s="61"/>
      <c r="AV687" s="60"/>
      <c r="AW687" s="60"/>
      <c r="AX687" s="62"/>
      <c r="AY687" s="53"/>
      <c r="AZ687" s="53"/>
      <c r="BA687" s="53"/>
      <c r="BB687" s="53"/>
      <c r="BC687" s="53"/>
      <c r="BD687" s="53"/>
      <c r="BE687" s="53"/>
      <c r="BF687" s="53"/>
      <c r="BG687" s="53"/>
      <c r="BH687" s="53"/>
      <c r="BI687" s="53"/>
      <c r="BJ687" s="53"/>
      <c r="BK687" s="53"/>
    </row>
    <row r="688" spans="33:63" x14ac:dyDescent="0.25">
      <c r="AG688" s="61"/>
      <c r="AH688" s="61"/>
      <c r="AI688" s="61"/>
      <c r="AJ688" s="61"/>
      <c r="AK688" s="61"/>
      <c r="AL688" s="61"/>
      <c r="AM688" s="61"/>
      <c r="AN688" s="61"/>
      <c r="AO688" s="61"/>
      <c r="AP688" s="61"/>
      <c r="AQ688" s="61"/>
      <c r="AR688" s="61"/>
      <c r="AS688" s="61"/>
      <c r="AT688" s="61"/>
      <c r="AU688" s="61"/>
      <c r="AV688" s="60"/>
      <c r="AW688" s="60"/>
      <c r="AX688" s="62"/>
      <c r="AY688" s="53"/>
      <c r="AZ688" s="53"/>
      <c r="BA688" s="53"/>
      <c r="BB688" s="53"/>
      <c r="BC688" s="53"/>
      <c r="BD688" s="53"/>
      <c r="BE688" s="53"/>
      <c r="BF688" s="53"/>
      <c r="BG688" s="53"/>
      <c r="BH688" s="53"/>
      <c r="BI688" s="53"/>
      <c r="BJ688" s="53"/>
      <c r="BK688" s="53"/>
    </row>
    <row r="689" spans="33:63" x14ac:dyDescent="0.25">
      <c r="AG689" s="61"/>
      <c r="AH689" s="61"/>
      <c r="AI689" s="61"/>
      <c r="AJ689" s="61"/>
      <c r="AK689" s="61"/>
      <c r="AL689" s="61"/>
      <c r="AM689" s="61"/>
      <c r="AN689" s="61"/>
      <c r="AO689" s="61"/>
      <c r="AP689" s="61"/>
      <c r="AQ689" s="61"/>
      <c r="AR689" s="61"/>
      <c r="AS689" s="61"/>
      <c r="AT689" s="61"/>
      <c r="AU689" s="61"/>
      <c r="AV689" s="60"/>
      <c r="AW689" s="60"/>
      <c r="AX689" s="62"/>
      <c r="AY689" s="53"/>
      <c r="AZ689" s="53"/>
      <c r="BA689" s="53"/>
      <c r="BB689" s="53"/>
      <c r="BC689" s="53"/>
      <c r="BD689" s="53"/>
      <c r="BE689" s="53"/>
      <c r="BF689" s="53"/>
      <c r="BG689" s="53"/>
      <c r="BH689" s="53"/>
      <c r="BI689" s="53"/>
      <c r="BJ689" s="53"/>
      <c r="BK689" s="53"/>
    </row>
    <row r="690" spans="33:63" x14ac:dyDescent="0.25">
      <c r="AG690" s="61"/>
      <c r="AH690" s="61"/>
      <c r="AI690" s="61"/>
      <c r="AJ690" s="61"/>
      <c r="AK690" s="61"/>
      <c r="AL690" s="61"/>
      <c r="AM690" s="61"/>
      <c r="AN690" s="61"/>
      <c r="AO690" s="61"/>
      <c r="AP690" s="61"/>
      <c r="AQ690" s="61"/>
      <c r="AR690" s="61"/>
      <c r="AS690" s="61"/>
      <c r="AT690" s="61"/>
      <c r="AU690" s="61"/>
      <c r="AV690" s="60"/>
      <c r="AW690" s="60"/>
      <c r="AX690" s="62"/>
      <c r="AY690" s="53"/>
      <c r="AZ690" s="53"/>
      <c r="BA690" s="53"/>
      <c r="BB690" s="53"/>
      <c r="BC690" s="53"/>
      <c r="BD690" s="53"/>
      <c r="BE690" s="53"/>
      <c r="BF690" s="53"/>
      <c r="BG690" s="53"/>
      <c r="BH690" s="53"/>
      <c r="BI690" s="53"/>
      <c r="BJ690" s="53"/>
      <c r="BK690" s="53"/>
    </row>
    <row r="691" spans="33:63" x14ac:dyDescent="0.25">
      <c r="AG691" s="61"/>
      <c r="AH691" s="61"/>
      <c r="AI691" s="61"/>
      <c r="AJ691" s="61"/>
      <c r="AK691" s="61"/>
      <c r="AL691" s="61"/>
      <c r="AM691" s="61"/>
      <c r="AN691" s="61"/>
      <c r="AO691" s="61"/>
      <c r="AP691" s="61"/>
      <c r="AQ691" s="61"/>
      <c r="AR691" s="61"/>
      <c r="AS691" s="61"/>
      <c r="AT691" s="61"/>
      <c r="AU691" s="61"/>
      <c r="AV691" s="60"/>
      <c r="AW691" s="60"/>
      <c r="AX691" s="62"/>
      <c r="AY691" s="53"/>
      <c r="AZ691" s="53"/>
      <c r="BA691" s="53"/>
      <c r="BB691" s="53"/>
      <c r="BC691" s="53"/>
      <c r="BD691" s="53"/>
      <c r="BE691" s="53"/>
      <c r="BF691" s="53"/>
      <c r="BG691" s="53"/>
      <c r="BH691" s="53"/>
      <c r="BI691" s="53"/>
      <c r="BJ691" s="53"/>
      <c r="BK691" s="53"/>
    </row>
    <row r="692" spans="33:63" x14ac:dyDescent="0.25">
      <c r="AG692" s="61"/>
      <c r="AH692" s="61"/>
      <c r="AI692" s="61"/>
      <c r="AJ692" s="61"/>
      <c r="AK692" s="61"/>
      <c r="AL692" s="61"/>
      <c r="AM692" s="61"/>
      <c r="AN692" s="61"/>
      <c r="AO692" s="61"/>
      <c r="AP692" s="61"/>
      <c r="AQ692" s="61"/>
      <c r="AR692" s="61"/>
      <c r="AS692" s="61"/>
      <c r="AT692" s="61"/>
      <c r="AU692" s="61"/>
      <c r="AV692" s="60"/>
      <c r="AW692" s="60"/>
      <c r="AX692" s="62"/>
      <c r="AY692" s="53"/>
      <c r="AZ692" s="53"/>
      <c r="BA692" s="53"/>
      <c r="BB692" s="53"/>
      <c r="BC692" s="53"/>
      <c r="BD692" s="53"/>
      <c r="BE692" s="53"/>
      <c r="BF692" s="53"/>
      <c r="BG692" s="53"/>
      <c r="BH692" s="53"/>
      <c r="BI692" s="53"/>
      <c r="BJ692" s="53"/>
      <c r="BK692" s="53"/>
    </row>
    <row r="693" spans="33:63" x14ac:dyDescent="0.25">
      <c r="AG693" s="61"/>
      <c r="AH693" s="61"/>
      <c r="AI693" s="61"/>
      <c r="AJ693" s="61"/>
      <c r="AK693" s="61"/>
      <c r="AL693" s="61"/>
      <c r="AM693" s="61"/>
      <c r="AN693" s="61"/>
      <c r="AO693" s="61"/>
      <c r="AP693" s="61"/>
      <c r="AQ693" s="61"/>
      <c r="AR693" s="61"/>
      <c r="AS693" s="61"/>
      <c r="AT693" s="61"/>
      <c r="AU693" s="61"/>
      <c r="AV693" s="60"/>
      <c r="AW693" s="60"/>
      <c r="AX693" s="62"/>
      <c r="AY693" s="53"/>
      <c r="AZ693" s="53"/>
      <c r="BA693" s="53"/>
      <c r="BB693" s="53"/>
      <c r="BC693" s="53"/>
      <c r="BD693" s="53"/>
      <c r="BE693" s="53"/>
      <c r="BF693" s="53"/>
      <c r="BG693" s="53"/>
      <c r="BH693" s="53"/>
      <c r="BI693" s="53"/>
      <c r="BJ693" s="53"/>
      <c r="BK693" s="53"/>
    </row>
    <row r="694" spans="33:63" x14ac:dyDescent="0.25">
      <c r="AG694" s="61"/>
      <c r="AH694" s="61"/>
      <c r="AI694" s="61"/>
      <c r="AJ694" s="61"/>
      <c r="AK694" s="61"/>
      <c r="AL694" s="61"/>
      <c r="AM694" s="61"/>
      <c r="AN694" s="61"/>
      <c r="AO694" s="61"/>
      <c r="AP694" s="61"/>
      <c r="AQ694" s="61"/>
      <c r="AR694" s="61"/>
      <c r="AS694" s="61"/>
      <c r="AT694" s="61"/>
      <c r="AU694" s="61"/>
      <c r="AV694" s="60"/>
      <c r="AW694" s="60"/>
      <c r="AX694" s="62"/>
      <c r="AY694" s="53"/>
      <c r="AZ694" s="53"/>
      <c r="BA694" s="53"/>
      <c r="BB694" s="53"/>
      <c r="BC694" s="53"/>
      <c r="BD694" s="53"/>
      <c r="BE694" s="53"/>
      <c r="BF694" s="53"/>
      <c r="BG694" s="53"/>
      <c r="BH694" s="53"/>
      <c r="BI694" s="53"/>
      <c r="BJ694" s="53"/>
      <c r="BK694" s="53"/>
    </row>
    <row r="695" spans="33:63" x14ac:dyDescent="0.25">
      <c r="AG695" s="61"/>
      <c r="AH695" s="61"/>
      <c r="AI695" s="61"/>
      <c r="AJ695" s="61"/>
      <c r="AK695" s="61"/>
      <c r="AL695" s="61"/>
      <c r="AM695" s="61"/>
      <c r="AN695" s="61"/>
      <c r="AO695" s="61"/>
      <c r="AP695" s="61"/>
      <c r="AQ695" s="61"/>
      <c r="AR695" s="61"/>
      <c r="AS695" s="61"/>
      <c r="AT695" s="61"/>
      <c r="AU695" s="61"/>
      <c r="AV695" s="60"/>
      <c r="AW695" s="60"/>
      <c r="AX695" s="62"/>
      <c r="AY695" s="53"/>
      <c r="AZ695" s="53"/>
      <c r="BA695" s="53"/>
      <c r="BB695" s="53"/>
      <c r="BC695" s="53"/>
      <c r="BD695" s="53"/>
      <c r="BE695" s="53"/>
      <c r="BF695" s="53"/>
      <c r="BG695" s="53"/>
      <c r="BH695" s="53"/>
      <c r="BI695" s="53"/>
      <c r="BJ695" s="53"/>
      <c r="BK695" s="53"/>
    </row>
    <row r="696" spans="33:63" x14ac:dyDescent="0.25">
      <c r="AG696" s="61"/>
      <c r="AH696" s="61"/>
      <c r="AI696" s="61"/>
      <c r="AJ696" s="61"/>
      <c r="AK696" s="61"/>
      <c r="AL696" s="61"/>
      <c r="AM696" s="61"/>
      <c r="AN696" s="61"/>
      <c r="AO696" s="61"/>
      <c r="AP696" s="61"/>
      <c r="AQ696" s="61"/>
      <c r="AR696" s="61"/>
      <c r="AS696" s="61"/>
      <c r="AT696" s="61"/>
      <c r="AU696" s="61"/>
      <c r="AV696" s="60"/>
      <c r="AW696" s="60"/>
      <c r="AX696" s="62"/>
      <c r="AY696" s="53"/>
      <c r="AZ696" s="53"/>
      <c r="BA696" s="53"/>
      <c r="BB696" s="53"/>
      <c r="BC696" s="53"/>
      <c r="BD696" s="53"/>
      <c r="BE696" s="53"/>
      <c r="BF696" s="53"/>
      <c r="BG696" s="53"/>
      <c r="BH696" s="53"/>
      <c r="BI696" s="53"/>
      <c r="BJ696" s="53"/>
      <c r="BK696" s="53"/>
    </row>
    <row r="697" spans="33:63" x14ac:dyDescent="0.25">
      <c r="AG697" s="61"/>
      <c r="AH697" s="61"/>
      <c r="AI697" s="61"/>
      <c r="AJ697" s="61"/>
      <c r="AK697" s="61"/>
      <c r="AL697" s="61"/>
      <c r="AM697" s="61"/>
      <c r="AN697" s="61"/>
      <c r="AO697" s="61"/>
      <c r="AP697" s="61"/>
      <c r="AQ697" s="61"/>
      <c r="AR697" s="61"/>
      <c r="AS697" s="61"/>
      <c r="AT697" s="61"/>
      <c r="AU697" s="61"/>
      <c r="AV697" s="60"/>
      <c r="AW697" s="60"/>
      <c r="AX697" s="62"/>
      <c r="AY697" s="53"/>
      <c r="AZ697" s="53"/>
      <c r="BA697" s="53"/>
      <c r="BB697" s="53"/>
      <c r="BC697" s="53"/>
      <c r="BD697" s="53"/>
      <c r="BE697" s="53"/>
      <c r="BF697" s="53"/>
      <c r="BG697" s="53"/>
      <c r="BH697" s="53"/>
      <c r="BI697" s="53"/>
      <c r="BJ697" s="53"/>
      <c r="BK697" s="53"/>
    </row>
    <row r="698" spans="33:63" x14ac:dyDescent="0.25">
      <c r="AG698" s="61"/>
      <c r="AH698" s="61"/>
      <c r="AI698" s="61"/>
      <c r="AJ698" s="61"/>
      <c r="AK698" s="61"/>
      <c r="AL698" s="61"/>
      <c r="AM698" s="61"/>
      <c r="AN698" s="61"/>
      <c r="AO698" s="61"/>
      <c r="AP698" s="61"/>
      <c r="AQ698" s="61"/>
      <c r="AR698" s="61"/>
      <c r="AS698" s="61"/>
      <c r="AT698" s="61"/>
      <c r="AU698" s="61"/>
      <c r="AV698" s="60"/>
      <c r="AW698" s="60"/>
      <c r="AX698" s="62"/>
      <c r="AY698" s="53"/>
      <c r="AZ698" s="53"/>
      <c r="BA698" s="53"/>
      <c r="BB698" s="53"/>
      <c r="BC698" s="53"/>
      <c r="BD698" s="53"/>
      <c r="BE698" s="53"/>
      <c r="BF698" s="53"/>
      <c r="BG698" s="53"/>
      <c r="BH698" s="53"/>
      <c r="BI698" s="53"/>
      <c r="BJ698" s="53"/>
      <c r="BK698" s="53"/>
    </row>
    <row r="699" spans="33:63" x14ac:dyDescent="0.25">
      <c r="AG699" s="61"/>
      <c r="AH699" s="61"/>
      <c r="AI699" s="61"/>
      <c r="AJ699" s="61"/>
      <c r="AK699" s="61"/>
      <c r="AL699" s="61"/>
      <c r="AM699" s="61"/>
      <c r="AN699" s="61"/>
      <c r="AO699" s="61"/>
      <c r="AP699" s="61"/>
      <c r="AQ699" s="61"/>
      <c r="AR699" s="61"/>
      <c r="AS699" s="61"/>
      <c r="AT699" s="61"/>
      <c r="AU699" s="61"/>
      <c r="AV699" s="60"/>
      <c r="AW699" s="60"/>
      <c r="AX699" s="62"/>
      <c r="AY699" s="53"/>
      <c r="AZ699" s="53"/>
      <c r="BA699" s="53"/>
      <c r="BB699" s="53"/>
      <c r="BC699" s="53"/>
      <c r="BD699" s="53"/>
      <c r="BE699" s="53"/>
      <c r="BF699" s="53"/>
      <c r="BG699" s="53"/>
      <c r="BH699" s="53"/>
      <c r="BI699" s="53"/>
      <c r="BJ699" s="53"/>
      <c r="BK699" s="53"/>
    </row>
    <row r="700" spans="33:63" x14ac:dyDescent="0.25">
      <c r="AG700" s="61"/>
      <c r="AH700" s="61"/>
      <c r="AI700" s="61"/>
      <c r="AJ700" s="61"/>
      <c r="AK700" s="61"/>
      <c r="AL700" s="61"/>
      <c r="AM700" s="61"/>
      <c r="AN700" s="61"/>
      <c r="AO700" s="61"/>
      <c r="AP700" s="61"/>
      <c r="AQ700" s="61"/>
      <c r="AR700" s="61"/>
      <c r="AS700" s="61"/>
      <c r="AT700" s="61"/>
      <c r="AU700" s="61"/>
      <c r="AV700" s="60"/>
      <c r="AW700" s="60"/>
      <c r="AX700" s="62"/>
      <c r="AY700" s="53"/>
      <c r="AZ700" s="53"/>
      <c r="BA700" s="53"/>
      <c r="BB700" s="53"/>
      <c r="BC700" s="53"/>
      <c r="BD700" s="53"/>
      <c r="BE700" s="53"/>
      <c r="BF700" s="53"/>
      <c r="BG700" s="53"/>
      <c r="BH700" s="53"/>
      <c r="BI700" s="53"/>
      <c r="BJ700" s="53"/>
      <c r="BK700" s="53"/>
    </row>
    <row r="701" spans="33:63" x14ac:dyDescent="0.25">
      <c r="AG701" s="61"/>
      <c r="AH701" s="61"/>
      <c r="AI701" s="61"/>
      <c r="AJ701" s="61"/>
      <c r="AK701" s="61"/>
      <c r="AL701" s="61"/>
      <c r="AM701" s="61"/>
      <c r="AN701" s="61"/>
      <c r="AO701" s="61"/>
      <c r="AP701" s="61"/>
      <c r="AQ701" s="61"/>
      <c r="AR701" s="61"/>
      <c r="AS701" s="61"/>
      <c r="AT701" s="61"/>
      <c r="AU701" s="61"/>
      <c r="AV701" s="60"/>
      <c r="AW701" s="60"/>
      <c r="AX701" s="62"/>
      <c r="AY701" s="53"/>
      <c r="AZ701" s="53"/>
      <c r="BA701" s="53"/>
      <c r="BB701" s="53"/>
      <c r="BC701" s="53"/>
      <c r="BD701" s="53"/>
      <c r="BE701" s="53"/>
      <c r="BF701" s="53"/>
      <c r="BG701" s="53"/>
      <c r="BH701" s="53"/>
      <c r="BI701" s="53"/>
      <c r="BJ701" s="53"/>
      <c r="BK701" s="53"/>
    </row>
    <row r="702" spans="33:63" x14ac:dyDescent="0.25">
      <c r="AG702" s="61"/>
      <c r="AH702" s="61"/>
      <c r="AI702" s="61"/>
      <c r="AJ702" s="61"/>
      <c r="AK702" s="61"/>
      <c r="AL702" s="61"/>
      <c r="AM702" s="61"/>
      <c r="AN702" s="61"/>
      <c r="AO702" s="61"/>
      <c r="AP702" s="61"/>
      <c r="AQ702" s="61"/>
      <c r="AR702" s="61"/>
      <c r="AS702" s="61"/>
      <c r="AT702" s="61"/>
      <c r="AU702" s="61"/>
      <c r="AV702" s="60"/>
      <c r="AW702" s="60"/>
      <c r="AX702" s="62"/>
      <c r="AY702" s="53"/>
      <c r="AZ702" s="53"/>
      <c r="BA702" s="53"/>
      <c r="BB702" s="53"/>
      <c r="BC702" s="53"/>
      <c r="BD702" s="53"/>
      <c r="BE702" s="53"/>
      <c r="BF702" s="53"/>
      <c r="BG702" s="53"/>
      <c r="BH702" s="53"/>
      <c r="BI702" s="53"/>
      <c r="BJ702" s="53"/>
      <c r="BK702" s="53"/>
    </row>
    <row r="703" spans="33:63" x14ac:dyDescent="0.25">
      <c r="AG703" s="61"/>
      <c r="AH703" s="61"/>
      <c r="AI703" s="61"/>
      <c r="AJ703" s="61"/>
      <c r="AK703" s="61"/>
      <c r="AL703" s="61"/>
      <c r="AM703" s="61"/>
      <c r="AN703" s="61"/>
      <c r="AO703" s="61"/>
      <c r="AP703" s="61"/>
      <c r="AQ703" s="61"/>
      <c r="AR703" s="61"/>
      <c r="AS703" s="61"/>
      <c r="AT703" s="61"/>
      <c r="AU703" s="61"/>
      <c r="AV703" s="60"/>
      <c r="AW703" s="60"/>
      <c r="AX703" s="62"/>
      <c r="AY703" s="53"/>
      <c r="AZ703" s="53"/>
      <c r="BA703" s="53"/>
      <c r="BB703" s="53"/>
      <c r="BC703" s="53"/>
      <c r="BD703" s="53"/>
      <c r="BE703" s="53"/>
      <c r="BF703" s="53"/>
      <c r="BG703" s="53"/>
      <c r="BH703" s="53"/>
      <c r="BI703" s="53"/>
      <c r="BJ703" s="53"/>
      <c r="BK703" s="53"/>
    </row>
    <row r="704" spans="33:63" x14ac:dyDescent="0.25">
      <c r="AG704" s="61"/>
      <c r="AH704" s="61"/>
      <c r="AI704" s="61"/>
      <c r="AJ704" s="61"/>
      <c r="AK704" s="61"/>
      <c r="AL704" s="61"/>
      <c r="AM704" s="61"/>
      <c r="AN704" s="61"/>
      <c r="AO704" s="61"/>
      <c r="AP704" s="61"/>
      <c r="AQ704" s="61"/>
      <c r="AR704" s="61"/>
      <c r="AS704" s="61"/>
      <c r="AT704" s="61"/>
      <c r="AU704" s="61"/>
      <c r="AV704" s="60"/>
      <c r="AW704" s="60"/>
      <c r="AX704" s="62"/>
      <c r="AY704" s="53"/>
      <c r="AZ704" s="53"/>
      <c r="BA704" s="53"/>
      <c r="BB704" s="53"/>
      <c r="BC704" s="53"/>
      <c r="BD704" s="53"/>
      <c r="BE704" s="53"/>
      <c r="BF704" s="53"/>
      <c r="BG704" s="53"/>
      <c r="BH704" s="53"/>
      <c r="BI704" s="53"/>
      <c r="BJ704" s="53"/>
      <c r="BK704" s="53"/>
    </row>
    <row r="705" spans="33:63" x14ac:dyDescent="0.25">
      <c r="AG705" s="61"/>
      <c r="AH705" s="61"/>
      <c r="AI705" s="61"/>
      <c r="AJ705" s="61"/>
      <c r="AK705" s="61"/>
      <c r="AL705" s="61"/>
      <c r="AM705" s="61"/>
      <c r="AN705" s="61"/>
      <c r="AO705" s="61"/>
      <c r="AP705" s="61"/>
      <c r="AQ705" s="61"/>
      <c r="AR705" s="61"/>
      <c r="AS705" s="61"/>
      <c r="AT705" s="61"/>
      <c r="AU705" s="61"/>
      <c r="AV705" s="60"/>
      <c r="AW705" s="60"/>
      <c r="AX705" s="62"/>
      <c r="AY705" s="53"/>
      <c r="AZ705" s="53"/>
      <c r="BA705" s="53"/>
      <c r="BB705" s="53"/>
      <c r="BC705" s="53"/>
      <c r="BD705" s="53"/>
      <c r="BE705" s="53"/>
      <c r="BF705" s="53"/>
      <c r="BG705" s="53"/>
      <c r="BH705" s="53"/>
      <c r="BI705" s="53"/>
      <c r="BJ705" s="53"/>
      <c r="BK705" s="53"/>
    </row>
    <row r="706" spans="33:63" x14ac:dyDescent="0.25">
      <c r="AG706" s="61"/>
      <c r="AH706" s="61"/>
      <c r="AI706" s="61"/>
      <c r="AJ706" s="61"/>
      <c r="AK706" s="61"/>
      <c r="AL706" s="61"/>
      <c r="AM706" s="61"/>
      <c r="AN706" s="61"/>
      <c r="AO706" s="61"/>
      <c r="AP706" s="61"/>
      <c r="AQ706" s="61"/>
      <c r="AR706" s="61"/>
      <c r="AS706" s="61"/>
      <c r="AT706" s="61"/>
      <c r="AU706" s="61"/>
      <c r="AV706" s="60"/>
      <c r="AW706" s="60"/>
      <c r="AX706" s="62"/>
      <c r="AY706" s="53"/>
      <c r="AZ706" s="53"/>
      <c r="BA706" s="53"/>
      <c r="BB706" s="53"/>
      <c r="BC706" s="53"/>
      <c r="BD706" s="53"/>
      <c r="BE706" s="53"/>
      <c r="BF706" s="53"/>
      <c r="BG706" s="53"/>
      <c r="BH706" s="53"/>
      <c r="BI706" s="53"/>
      <c r="BJ706" s="53"/>
      <c r="BK706" s="53"/>
    </row>
    <row r="707" spans="33:63" x14ac:dyDescent="0.25">
      <c r="AG707" s="61"/>
      <c r="AH707" s="61"/>
      <c r="AI707" s="61"/>
      <c r="AJ707" s="61"/>
      <c r="AK707" s="61"/>
      <c r="AL707" s="61"/>
      <c r="AM707" s="61"/>
      <c r="AN707" s="61"/>
      <c r="AO707" s="61"/>
      <c r="AP707" s="61"/>
      <c r="AQ707" s="61"/>
      <c r="AR707" s="61"/>
      <c r="AS707" s="61"/>
      <c r="AT707" s="61"/>
      <c r="AU707" s="61"/>
      <c r="AV707" s="60"/>
      <c r="AW707" s="60"/>
      <c r="AX707" s="62"/>
      <c r="AY707" s="53"/>
      <c r="AZ707" s="53"/>
      <c r="BA707" s="53"/>
      <c r="BB707" s="53"/>
      <c r="BC707" s="53"/>
      <c r="BD707" s="53"/>
      <c r="BE707" s="53"/>
      <c r="BF707" s="53"/>
      <c r="BG707" s="53"/>
      <c r="BH707" s="53"/>
      <c r="BI707" s="53"/>
      <c r="BJ707" s="53"/>
      <c r="BK707" s="53"/>
    </row>
    <row r="708" spans="33:63" x14ac:dyDescent="0.25">
      <c r="AG708" s="61"/>
      <c r="AH708" s="61"/>
      <c r="AI708" s="61"/>
      <c r="AJ708" s="61"/>
      <c r="AK708" s="61"/>
      <c r="AL708" s="61"/>
      <c r="AM708" s="61"/>
      <c r="AN708" s="61"/>
      <c r="AO708" s="61"/>
      <c r="AP708" s="61"/>
      <c r="AQ708" s="61"/>
      <c r="AR708" s="61"/>
      <c r="AS708" s="61"/>
      <c r="AT708" s="61"/>
      <c r="AU708" s="61"/>
      <c r="AV708" s="60"/>
      <c r="AW708" s="60"/>
      <c r="AX708" s="62"/>
      <c r="AY708" s="53"/>
      <c r="AZ708" s="53"/>
      <c r="BA708" s="53"/>
      <c r="BB708" s="53"/>
      <c r="BC708" s="53"/>
      <c r="BD708" s="53"/>
      <c r="BE708" s="53"/>
      <c r="BF708" s="53"/>
      <c r="BG708" s="53"/>
      <c r="BH708" s="53"/>
      <c r="BI708" s="53"/>
      <c r="BJ708" s="53"/>
      <c r="BK708" s="53"/>
    </row>
    <row r="709" spans="33:63" x14ac:dyDescent="0.25">
      <c r="AG709" s="61"/>
      <c r="AH709" s="61"/>
      <c r="AI709" s="61"/>
      <c r="AJ709" s="61"/>
      <c r="AK709" s="61"/>
      <c r="AL709" s="61"/>
      <c r="AM709" s="61"/>
      <c r="AN709" s="61"/>
      <c r="AO709" s="61"/>
      <c r="AP709" s="61"/>
      <c r="AQ709" s="61"/>
      <c r="AR709" s="61"/>
      <c r="AS709" s="61"/>
      <c r="AT709" s="61"/>
      <c r="AU709" s="61"/>
      <c r="AV709" s="60"/>
      <c r="AW709" s="60"/>
      <c r="AX709" s="62"/>
      <c r="AY709" s="53"/>
      <c r="AZ709" s="53"/>
      <c r="BA709" s="53"/>
      <c r="BB709" s="53"/>
      <c r="BC709" s="53"/>
      <c r="BD709" s="53"/>
      <c r="BE709" s="53"/>
      <c r="BF709" s="53"/>
      <c r="BG709" s="53"/>
      <c r="BH709" s="53"/>
      <c r="BI709" s="53"/>
      <c r="BJ709" s="53"/>
      <c r="BK709" s="53"/>
    </row>
    <row r="710" spans="33:63" x14ac:dyDescent="0.25">
      <c r="AG710" s="61"/>
      <c r="AH710" s="61"/>
      <c r="AI710" s="61"/>
      <c r="AJ710" s="61"/>
      <c r="AK710" s="61"/>
      <c r="AL710" s="61"/>
      <c r="AM710" s="61"/>
      <c r="AN710" s="61"/>
      <c r="AO710" s="61"/>
      <c r="AP710" s="61"/>
      <c r="AQ710" s="61"/>
      <c r="AR710" s="61"/>
      <c r="AS710" s="61"/>
      <c r="AT710" s="61"/>
      <c r="AU710" s="61"/>
      <c r="AV710" s="60"/>
      <c r="AW710" s="60"/>
      <c r="AX710" s="62"/>
      <c r="AY710" s="53"/>
      <c r="AZ710" s="53"/>
      <c r="BA710" s="53"/>
      <c r="BB710" s="53"/>
      <c r="BC710" s="53"/>
      <c r="BD710" s="53"/>
      <c r="BE710" s="53"/>
      <c r="BF710" s="53"/>
      <c r="BG710" s="53"/>
      <c r="BH710" s="53"/>
      <c r="BI710" s="53"/>
      <c r="BJ710" s="53"/>
      <c r="BK710" s="53"/>
    </row>
    <row r="711" spans="33:63" x14ac:dyDescent="0.25">
      <c r="AG711" s="61"/>
      <c r="AH711" s="61"/>
      <c r="AI711" s="61"/>
      <c r="AJ711" s="61"/>
      <c r="AK711" s="61"/>
      <c r="AL711" s="61"/>
      <c r="AM711" s="61"/>
      <c r="AN711" s="61"/>
      <c r="AO711" s="61"/>
      <c r="AP711" s="61"/>
      <c r="AQ711" s="61"/>
      <c r="AR711" s="61"/>
      <c r="AS711" s="61"/>
      <c r="AT711" s="61"/>
      <c r="AU711" s="61"/>
      <c r="AV711" s="60"/>
      <c r="AW711" s="60"/>
      <c r="AX711" s="62"/>
      <c r="AY711" s="53"/>
      <c r="AZ711" s="53"/>
      <c r="BA711" s="53"/>
      <c r="BB711" s="53"/>
      <c r="BC711" s="53"/>
      <c r="BD711" s="53"/>
      <c r="BE711" s="53"/>
      <c r="BF711" s="53"/>
      <c r="BG711" s="53"/>
      <c r="BH711" s="53"/>
      <c r="BI711" s="53"/>
      <c r="BJ711" s="53"/>
      <c r="BK711" s="53"/>
    </row>
    <row r="712" spans="33:63" x14ac:dyDescent="0.25">
      <c r="AG712" s="61"/>
      <c r="AH712" s="61"/>
      <c r="AI712" s="61"/>
      <c r="AJ712" s="61"/>
      <c r="AK712" s="61"/>
      <c r="AL712" s="61"/>
      <c r="AM712" s="61"/>
      <c r="AN712" s="61"/>
      <c r="AO712" s="61"/>
      <c r="AP712" s="61"/>
      <c r="AQ712" s="61"/>
      <c r="AR712" s="61"/>
      <c r="AS712" s="61"/>
      <c r="AT712" s="61"/>
      <c r="AU712" s="61"/>
      <c r="AV712" s="60"/>
      <c r="AW712" s="60"/>
      <c r="AX712" s="62"/>
      <c r="AY712" s="53"/>
      <c r="AZ712" s="53"/>
      <c r="BA712" s="53"/>
      <c r="BB712" s="53"/>
      <c r="BC712" s="53"/>
      <c r="BD712" s="53"/>
      <c r="BE712" s="53"/>
      <c r="BF712" s="53"/>
      <c r="BG712" s="53"/>
      <c r="BH712" s="53"/>
      <c r="BI712" s="53"/>
      <c r="BJ712" s="53"/>
      <c r="BK712" s="53"/>
    </row>
    <row r="713" spans="33:63" x14ac:dyDescent="0.25">
      <c r="AG713" s="61"/>
      <c r="AH713" s="61"/>
      <c r="AI713" s="61"/>
      <c r="AJ713" s="61"/>
      <c r="AK713" s="61"/>
      <c r="AL713" s="61"/>
      <c r="AM713" s="61"/>
      <c r="AN713" s="61"/>
      <c r="AO713" s="61"/>
      <c r="AP713" s="61"/>
      <c r="AQ713" s="61"/>
      <c r="AR713" s="61"/>
      <c r="AS713" s="61"/>
      <c r="AT713" s="61"/>
      <c r="AU713" s="61"/>
      <c r="AV713" s="60"/>
      <c r="AW713" s="60"/>
      <c r="AX713" s="62"/>
      <c r="AY713" s="53"/>
      <c r="AZ713" s="53"/>
      <c r="BA713" s="53"/>
      <c r="BB713" s="53"/>
      <c r="BC713" s="53"/>
      <c r="BD713" s="53"/>
      <c r="BE713" s="53"/>
      <c r="BF713" s="53"/>
      <c r="BG713" s="53"/>
      <c r="BH713" s="53"/>
      <c r="BI713" s="53"/>
      <c r="BJ713" s="53"/>
      <c r="BK713" s="53"/>
    </row>
    <row r="714" spans="33:63" x14ac:dyDescent="0.25">
      <c r="AG714" s="61"/>
      <c r="AH714" s="61"/>
      <c r="AI714" s="61"/>
      <c r="AJ714" s="61"/>
      <c r="AK714" s="61"/>
      <c r="AL714" s="61"/>
      <c r="AM714" s="61"/>
      <c r="AN714" s="61"/>
      <c r="AO714" s="61"/>
      <c r="AP714" s="61"/>
      <c r="AQ714" s="61"/>
      <c r="AR714" s="61"/>
      <c r="AS714" s="61"/>
      <c r="AT714" s="61"/>
      <c r="AU714" s="61"/>
      <c r="AV714" s="60"/>
      <c r="AW714" s="60"/>
      <c r="AX714" s="62"/>
      <c r="AY714" s="53"/>
      <c r="AZ714" s="53"/>
      <c r="BA714" s="53"/>
      <c r="BB714" s="53"/>
      <c r="BC714" s="53"/>
      <c r="BD714" s="53"/>
      <c r="BE714" s="53"/>
      <c r="BF714" s="53"/>
      <c r="BG714" s="53"/>
      <c r="BH714" s="53"/>
      <c r="BI714" s="53"/>
      <c r="BJ714" s="53"/>
      <c r="BK714" s="53"/>
    </row>
    <row r="715" spans="33:63" x14ac:dyDescent="0.25">
      <c r="AG715" s="61"/>
      <c r="AH715" s="61"/>
      <c r="AI715" s="61"/>
      <c r="AJ715" s="61"/>
      <c r="AK715" s="61"/>
      <c r="AL715" s="61"/>
      <c r="AM715" s="61"/>
      <c r="AN715" s="61"/>
      <c r="AO715" s="61"/>
      <c r="AP715" s="61"/>
      <c r="AQ715" s="61"/>
      <c r="AR715" s="61"/>
      <c r="AS715" s="61"/>
      <c r="AT715" s="61"/>
      <c r="AU715" s="61"/>
      <c r="AV715" s="60"/>
      <c r="AW715" s="60"/>
      <c r="AX715" s="62"/>
      <c r="AY715" s="53"/>
      <c r="AZ715" s="53"/>
      <c r="BA715" s="53"/>
      <c r="BB715" s="53"/>
      <c r="BC715" s="53"/>
      <c r="BD715" s="53"/>
      <c r="BE715" s="53"/>
      <c r="BF715" s="53"/>
      <c r="BG715" s="53"/>
      <c r="BH715" s="53"/>
      <c r="BI715" s="53"/>
      <c r="BJ715" s="53"/>
      <c r="BK715" s="53"/>
    </row>
    <row r="716" spans="33:63" x14ac:dyDescent="0.25">
      <c r="AG716" s="61"/>
      <c r="AH716" s="61"/>
      <c r="AI716" s="61"/>
      <c r="AJ716" s="61"/>
      <c r="AK716" s="61"/>
      <c r="AL716" s="61"/>
      <c r="AM716" s="61"/>
      <c r="AN716" s="61"/>
      <c r="AO716" s="61"/>
      <c r="AP716" s="61"/>
      <c r="AQ716" s="61"/>
      <c r="AR716" s="61"/>
      <c r="AS716" s="61"/>
      <c r="AT716" s="61"/>
      <c r="AU716" s="61"/>
      <c r="AV716" s="60"/>
      <c r="AW716" s="60"/>
      <c r="AX716" s="62"/>
      <c r="AY716" s="53"/>
      <c r="AZ716" s="53"/>
      <c r="BA716" s="53"/>
      <c r="BB716" s="53"/>
      <c r="BC716" s="53"/>
      <c r="BD716" s="53"/>
      <c r="BE716" s="53"/>
      <c r="BF716" s="53"/>
      <c r="BG716" s="53"/>
      <c r="BH716" s="53"/>
      <c r="BI716" s="53"/>
      <c r="BJ716" s="53"/>
      <c r="BK716" s="53"/>
    </row>
    <row r="717" spans="33:63" x14ac:dyDescent="0.25">
      <c r="AG717" s="61"/>
      <c r="AH717" s="61"/>
      <c r="AI717" s="61"/>
      <c r="AJ717" s="61"/>
      <c r="AK717" s="61"/>
      <c r="AL717" s="61"/>
      <c r="AM717" s="61"/>
      <c r="AN717" s="61"/>
      <c r="AO717" s="61"/>
      <c r="AP717" s="61"/>
      <c r="AQ717" s="61"/>
      <c r="AR717" s="61"/>
      <c r="AS717" s="61"/>
      <c r="AT717" s="61"/>
      <c r="AU717" s="61"/>
      <c r="AV717" s="60"/>
      <c r="AW717" s="60"/>
      <c r="AX717" s="62"/>
      <c r="AY717" s="53"/>
      <c r="AZ717" s="53"/>
      <c r="BA717" s="53"/>
      <c r="BB717" s="53"/>
      <c r="BC717" s="53"/>
      <c r="BD717" s="53"/>
      <c r="BE717" s="53"/>
      <c r="BF717" s="53"/>
      <c r="BG717" s="53"/>
      <c r="BH717" s="53"/>
      <c r="BI717" s="53"/>
      <c r="BJ717" s="53"/>
      <c r="BK717" s="53"/>
    </row>
    <row r="718" spans="33:63" x14ac:dyDescent="0.25">
      <c r="AG718" s="61"/>
      <c r="AH718" s="61"/>
      <c r="AI718" s="61"/>
      <c r="AJ718" s="61"/>
      <c r="AK718" s="61"/>
      <c r="AL718" s="61"/>
      <c r="AM718" s="61"/>
      <c r="AN718" s="61"/>
      <c r="AO718" s="61"/>
      <c r="AP718" s="61"/>
      <c r="AQ718" s="61"/>
      <c r="AR718" s="61"/>
      <c r="AS718" s="61"/>
      <c r="AT718" s="61"/>
      <c r="AU718" s="61"/>
      <c r="AV718" s="60"/>
      <c r="AW718" s="60"/>
      <c r="AX718" s="62"/>
      <c r="AY718" s="53"/>
      <c r="AZ718" s="53"/>
      <c r="BA718" s="53"/>
      <c r="BB718" s="53"/>
      <c r="BC718" s="53"/>
      <c r="BD718" s="53"/>
      <c r="BE718" s="53"/>
      <c r="BF718" s="53"/>
      <c r="BG718" s="53"/>
      <c r="BH718" s="53"/>
      <c r="BI718" s="53"/>
      <c r="BJ718" s="53"/>
      <c r="BK718" s="53"/>
    </row>
    <row r="719" spans="33:63" x14ac:dyDescent="0.25">
      <c r="AG719" s="61"/>
      <c r="AH719" s="61"/>
      <c r="AI719" s="61"/>
      <c r="AJ719" s="61"/>
      <c r="AK719" s="61"/>
      <c r="AL719" s="61"/>
      <c r="AM719" s="61"/>
      <c r="AN719" s="61"/>
      <c r="AO719" s="61"/>
      <c r="AP719" s="61"/>
      <c r="AQ719" s="61"/>
      <c r="AR719" s="61"/>
      <c r="AS719" s="61"/>
      <c r="AT719" s="61"/>
      <c r="AU719" s="61"/>
      <c r="AV719" s="60"/>
      <c r="AW719" s="60"/>
      <c r="AX719" s="62"/>
      <c r="AY719" s="53"/>
      <c r="AZ719" s="53"/>
      <c r="BA719" s="53"/>
      <c r="BB719" s="53"/>
      <c r="BC719" s="53"/>
      <c r="BD719" s="53"/>
      <c r="BE719" s="53"/>
      <c r="BF719" s="53"/>
      <c r="BG719" s="53"/>
      <c r="BH719" s="53"/>
      <c r="BI719" s="53"/>
      <c r="BJ719" s="53"/>
      <c r="BK719" s="53"/>
    </row>
    <row r="720" spans="33:63" x14ac:dyDescent="0.25">
      <c r="AG720" s="61"/>
      <c r="AH720" s="61"/>
      <c r="AI720" s="61"/>
      <c r="AJ720" s="61"/>
      <c r="AK720" s="61"/>
      <c r="AL720" s="61"/>
      <c r="AM720" s="61"/>
      <c r="AN720" s="61"/>
      <c r="AO720" s="61"/>
      <c r="AP720" s="61"/>
      <c r="AQ720" s="61"/>
      <c r="AR720" s="61"/>
      <c r="AS720" s="61"/>
      <c r="AT720" s="61"/>
      <c r="AU720" s="61"/>
      <c r="AV720" s="60"/>
      <c r="AW720" s="60"/>
      <c r="AX720" s="62"/>
      <c r="AY720" s="53"/>
      <c r="AZ720" s="53"/>
      <c r="BA720" s="53"/>
      <c r="BB720" s="53"/>
      <c r="BC720" s="53"/>
      <c r="BD720" s="53"/>
      <c r="BE720" s="53"/>
      <c r="BF720" s="53"/>
      <c r="BG720" s="53"/>
      <c r="BH720" s="53"/>
      <c r="BI720" s="53"/>
      <c r="BJ720" s="53"/>
      <c r="BK720" s="53"/>
    </row>
    <row r="721" spans="33:63" x14ac:dyDescent="0.25">
      <c r="AG721" s="61"/>
      <c r="AH721" s="61"/>
      <c r="AI721" s="61"/>
      <c r="AJ721" s="61"/>
      <c r="AK721" s="61"/>
      <c r="AL721" s="61"/>
      <c r="AM721" s="61"/>
      <c r="AN721" s="61"/>
      <c r="AO721" s="61"/>
      <c r="AP721" s="61"/>
      <c r="AQ721" s="61"/>
      <c r="AR721" s="61"/>
      <c r="AS721" s="61"/>
      <c r="AT721" s="61"/>
      <c r="AU721" s="61"/>
      <c r="AV721" s="60"/>
      <c r="AW721" s="60"/>
      <c r="AX721" s="62"/>
      <c r="AY721" s="53"/>
      <c r="AZ721" s="53"/>
      <c r="BA721" s="53"/>
      <c r="BB721" s="53"/>
      <c r="BC721" s="53"/>
      <c r="BD721" s="53"/>
      <c r="BE721" s="53"/>
      <c r="BF721" s="53"/>
      <c r="BG721" s="53"/>
      <c r="BH721" s="53"/>
      <c r="BI721" s="53"/>
      <c r="BJ721" s="53"/>
      <c r="BK721" s="53"/>
    </row>
    <row r="722" spans="33:63" x14ac:dyDescent="0.25">
      <c r="AG722" s="61"/>
      <c r="AH722" s="61"/>
      <c r="AI722" s="61"/>
      <c r="AJ722" s="61"/>
      <c r="AK722" s="61"/>
      <c r="AL722" s="61"/>
      <c r="AM722" s="61"/>
      <c r="AN722" s="61"/>
      <c r="AO722" s="61"/>
      <c r="AP722" s="61"/>
      <c r="AQ722" s="61"/>
      <c r="AR722" s="61"/>
      <c r="AS722" s="61"/>
      <c r="AT722" s="61"/>
      <c r="AU722" s="61"/>
      <c r="AV722" s="60"/>
      <c r="AW722" s="60"/>
      <c r="AX722" s="62"/>
      <c r="AY722" s="53"/>
      <c r="AZ722" s="53"/>
      <c r="BA722" s="53"/>
      <c r="BB722" s="53"/>
      <c r="BC722" s="53"/>
      <c r="BD722" s="53"/>
      <c r="BE722" s="53"/>
      <c r="BF722" s="53"/>
      <c r="BG722" s="53"/>
      <c r="BH722" s="53"/>
      <c r="BI722" s="53"/>
      <c r="BJ722" s="53"/>
      <c r="BK722" s="53"/>
    </row>
    <row r="723" spans="33:63" x14ac:dyDescent="0.25">
      <c r="AG723" s="61"/>
      <c r="AH723" s="61"/>
      <c r="AI723" s="61"/>
      <c r="AJ723" s="61"/>
      <c r="AK723" s="61"/>
      <c r="AL723" s="61"/>
      <c r="AM723" s="61"/>
      <c r="AN723" s="61"/>
      <c r="AO723" s="61"/>
      <c r="AP723" s="61"/>
      <c r="AQ723" s="61"/>
      <c r="AR723" s="61"/>
      <c r="AS723" s="61"/>
      <c r="AT723" s="61"/>
      <c r="AU723" s="61"/>
      <c r="AV723" s="60"/>
      <c r="AW723" s="60"/>
      <c r="AX723" s="62"/>
      <c r="AY723" s="53"/>
      <c r="AZ723" s="53"/>
      <c r="BA723" s="53"/>
      <c r="BB723" s="53"/>
      <c r="BC723" s="53"/>
      <c r="BD723" s="53"/>
      <c r="BE723" s="53"/>
      <c r="BF723" s="53"/>
      <c r="BG723" s="53"/>
      <c r="BH723" s="53"/>
      <c r="BI723" s="53"/>
      <c r="BJ723" s="53"/>
      <c r="BK723" s="53"/>
    </row>
    <row r="724" spans="33:63" x14ac:dyDescent="0.25">
      <c r="AG724" s="61"/>
      <c r="AH724" s="61"/>
      <c r="AI724" s="61"/>
      <c r="AJ724" s="61"/>
      <c r="AK724" s="61"/>
      <c r="AL724" s="61"/>
      <c r="AM724" s="61"/>
      <c r="AN724" s="61"/>
      <c r="AO724" s="61"/>
      <c r="AP724" s="61"/>
      <c r="AQ724" s="61"/>
      <c r="AR724" s="61"/>
      <c r="AS724" s="61"/>
      <c r="AT724" s="61"/>
      <c r="AU724" s="61"/>
      <c r="AV724" s="60"/>
      <c r="AW724" s="60"/>
      <c r="AX724" s="62"/>
      <c r="AY724" s="53"/>
      <c r="AZ724" s="53"/>
      <c r="BA724" s="53"/>
      <c r="BB724" s="53"/>
      <c r="BC724" s="53"/>
      <c r="BD724" s="53"/>
      <c r="BE724" s="53"/>
      <c r="BF724" s="53"/>
      <c r="BG724" s="53"/>
      <c r="BH724" s="53"/>
      <c r="BI724" s="53"/>
      <c r="BJ724" s="53"/>
      <c r="BK724" s="53"/>
    </row>
    <row r="725" spans="33:63" x14ac:dyDescent="0.25">
      <c r="AG725" s="61"/>
      <c r="AH725" s="61"/>
      <c r="AI725" s="61"/>
      <c r="AJ725" s="61"/>
      <c r="AK725" s="61"/>
      <c r="AL725" s="61"/>
      <c r="AM725" s="61"/>
      <c r="AN725" s="61"/>
      <c r="AO725" s="61"/>
      <c r="AP725" s="61"/>
      <c r="AQ725" s="61"/>
      <c r="AR725" s="61"/>
      <c r="AS725" s="61"/>
      <c r="AT725" s="61"/>
      <c r="AU725" s="61"/>
      <c r="AV725" s="60"/>
      <c r="AW725" s="60"/>
      <c r="AX725" s="62"/>
      <c r="AY725" s="53"/>
      <c r="AZ725" s="53"/>
      <c r="BA725" s="53"/>
      <c r="BB725" s="53"/>
      <c r="BC725" s="53"/>
      <c r="BD725" s="53"/>
      <c r="BE725" s="53"/>
      <c r="BF725" s="53"/>
      <c r="BG725" s="53"/>
      <c r="BH725" s="53"/>
      <c r="BI725" s="53"/>
      <c r="BJ725" s="53"/>
      <c r="BK725" s="53"/>
    </row>
    <row r="726" spans="33:63" x14ac:dyDescent="0.25">
      <c r="AG726" s="61"/>
      <c r="AH726" s="61"/>
      <c r="AI726" s="61"/>
      <c r="AJ726" s="61"/>
      <c r="AK726" s="61"/>
      <c r="AL726" s="61"/>
      <c r="AM726" s="61"/>
      <c r="AN726" s="61"/>
      <c r="AO726" s="61"/>
      <c r="AP726" s="61"/>
      <c r="AQ726" s="61"/>
      <c r="AR726" s="61"/>
      <c r="AS726" s="61"/>
      <c r="AT726" s="61"/>
      <c r="AU726" s="61"/>
      <c r="AV726" s="60"/>
      <c r="AW726" s="60"/>
      <c r="AX726" s="62"/>
      <c r="AY726" s="53"/>
      <c r="AZ726" s="53"/>
      <c r="BA726" s="53"/>
      <c r="BB726" s="53"/>
      <c r="BC726" s="53"/>
      <c r="BD726" s="53"/>
      <c r="BE726" s="53"/>
      <c r="BF726" s="53"/>
      <c r="BG726" s="53"/>
      <c r="BH726" s="53"/>
      <c r="BI726" s="53"/>
      <c r="BJ726" s="53"/>
      <c r="BK726" s="53"/>
    </row>
    <row r="727" spans="33:63" x14ac:dyDescent="0.25">
      <c r="AG727" s="61"/>
      <c r="AH727" s="61"/>
      <c r="AI727" s="61"/>
      <c r="AJ727" s="61"/>
      <c r="AK727" s="61"/>
      <c r="AL727" s="61"/>
      <c r="AM727" s="61"/>
      <c r="AN727" s="61"/>
      <c r="AO727" s="61"/>
      <c r="AP727" s="61"/>
      <c r="AQ727" s="61"/>
      <c r="AR727" s="61"/>
      <c r="AS727" s="61"/>
      <c r="AT727" s="61"/>
      <c r="AU727" s="61"/>
      <c r="AV727" s="60"/>
      <c r="AW727" s="60"/>
      <c r="AX727" s="62"/>
      <c r="AY727" s="53"/>
      <c r="AZ727" s="53"/>
      <c r="BA727" s="53"/>
      <c r="BB727" s="53"/>
      <c r="BC727" s="53"/>
      <c r="BD727" s="53"/>
      <c r="BE727" s="53"/>
      <c r="BF727" s="53"/>
      <c r="BG727" s="53"/>
      <c r="BH727" s="53"/>
      <c r="BI727" s="53"/>
      <c r="BJ727" s="53"/>
      <c r="BK727" s="53"/>
    </row>
    <row r="728" spans="33:63" x14ac:dyDescent="0.25">
      <c r="AG728" s="61"/>
      <c r="AH728" s="61"/>
      <c r="AI728" s="61"/>
      <c r="AJ728" s="61"/>
      <c r="AK728" s="61"/>
      <c r="AL728" s="61"/>
      <c r="AM728" s="61"/>
      <c r="AN728" s="61"/>
      <c r="AO728" s="61"/>
      <c r="AP728" s="61"/>
      <c r="AQ728" s="61"/>
      <c r="AR728" s="61"/>
      <c r="AS728" s="61"/>
      <c r="AT728" s="61"/>
      <c r="AU728" s="61"/>
      <c r="AV728" s="60"/>
      <c r="AW728" s="60"/>
      <c r="AX728" s="62"/>
      <c r="AY728" s="53"/>
      <c r="AZ728" s="53"/>
      <c r="BA728" s="53"/>
      <c r="BB728" s="53"/>
      <c r="BC728" s="53"/>
      <c r="BD728" s="53"/>
      <c r="BE728" s="53"/>
      <c r="BF728" s="53"/>
      <c r="BG728" s="53"/>
      <c r="BH728" s="53"/>
      <c r="BI728" s="53"/>
      <c r="BJ728" s="53"/>
      <c r="BK728" s="53"/>
    </row>
    <row r="729" spans="33:63" x14ac:dyDescent="0.25">
      <c r="AG729" s="61"/>
      <c r="AH729" s="61"/>
      <c r="AI729" s="61"/>
      <c r="AJ729" s="61"/>
      <c r="AK729" s="61"/>
      <c r="AL729" s="61"/>
      <c r="AM729" s="61"/>
      <c r="AN729" s="61"/>
      <c r="AO729" s="61"/>
      <c r="AP729" s="61"/>
      <c r="AQ729" s="61"/>
      <c r="AR729" s="61"/>
      <c r="AS729" s="61"/>
      <c r="AT729" s="61"/>
      <c r="AU729" s="61"/>
      <c r="AV729" s="60"/>
      <c r="AW729" s="60"/>
      <c r="AX729" s="62"/>
      <c r="AY729" s="53"/>
      <c r="AZ729" s="53"/>
      <c r="BA729" s="53"/>
      <c r="BB729" s="53"/>
      <c r="BC729" s="53"/>
      <c r="BD729" s="53"/>
      <c r="BE729" s="53"/>
      <c r="BF729" s="53"/>
      <c r="BG729" s="53"/>
      <c r="BH729" s="53"/>
      <c r="BI729" s="53"/>
      <c r="BJ729" s="53"/>
      <c r="BK729" s="53"/>
    </row>
    <row r="730" spans="33:63" x14ac:dyDescent="0.25">
      <c r="AG730" s="61"/>
      <c r="AH730" s="61"/>
      <c r="AI730" s="61"/>
      <c r="AJ730" s="61"/>
      <c r="AK730" s="61"/>
      <c r="AL730" s="61"/>
      <c r="AM730" s="61"/>
      <c r="AN730" s="61"/>
      <c r="AO730" s="61"/>
      <c r="AP730" s="61"/>
      <c r="AQ730" s="61"/>
      <c r="AR730" s="61"/>
      <c r="AS730" s="61"/>
      <c r="AT730" s="61"/>
      <c r="AU730" s="61"/>
      <c r="AV730" s="60"/>
      <c r="AW730" s="60"/>
      <c r="AX730" s="62"/>
      <c r="AY730" s="53"/>
      <c r="AZ730" s="53"/>
      <c r="BA730" s="53"/>
      <c r="BB730" s="53"/>
      <c r="BC730" s="53"/>
      <c r="BD730" s="53"/>
      <c r="BE730" s="53"/>
      <c r="BF730" s="53"/>
      <c r="BG730" s="53"/>
      <c r="BH730" s="53"/>
      <c r="BI730" s="53"/>
      <c r="BJ730" s="53"/>
      <c r="BK730" s="53"/>
    </row>
    <row r="731" spans="33:63" x14ac:dyDescent="0.25">
      <c r="AG731" s="61"/>
      <c r="AH731" s="61"/>
      <c r="AI731" s="61"/>
      <c r="AJ731" s="61"/>
      <c r="AK731" s="61"/>
      <c r="AL731" s="61"/>
      <c r="AM731" s="61"/>
      <c r="AN731" s="61"/>
      <c r="AO731" s="61"/>
      <c r="AP731" s="61"/>
      <c r="AQ731" s="61"/>
      <c r="AR731" s="61"/>
      <c r="AS731" s="61"/>
      <c r="AT731" s="61"/>
      <c r="AU731" s="61"/>
      <c r="AV731" s="60"/>
      <c r="AW731" s="60"/>
      <c r="AX731" s="62"/>
      <c r="AY731" s="53"/>
      <c r="AZ731" s="53"/>
      <c r="BA731" s="53"/>
      <c r="BB731" s="53"/>
      <c r="BC731" s="53"/>
      <c r="BD731" s="53"/>
      <c r="BE731" s="53"/>
      <c r="BF731" s="53"/>
      <c r="BG731" s="53"/>
      <c r="BH731" s="53"/>
      <c r="BI731" s="53"/>
      <c r="BJ731" s="53"/>
      <c r="BK731" s="53"/>
    </row>
    <row r="732" spans="33:63" x14ac:dyDescent="0.25">
      <c r="AG732" s="61"/>
      <c r="AH732" s="61"/>
      <c r="AI732" s="61"/>
      <c r="AJ732" s="61"/>
      <c r="AK732" s="61"/>
      <c r="AL732" s="61"/>
      <c r="AM732" s="61"/>
      <c r="AN732" s="61"/>
      <c r="AO732" s="61"/>
      <c r="AP732" s="61"/>
      <c r="AQ732" s="61"/>
      <c r="AR732" s="61"/>
      <c r="AS732" s="61"/>
      <c r="AT732" s="61"/>
      <c r="AU732" s="61"/>
      <c r="AV732" s="60"/>
      <c r="AW732" s="60"/>
      <c r="AX732" s="62"/>
      <c r="AY732" s="53"/>
      <c r="AZ732" s="53"/>
      <c r="BA732" s="53"/>
      <c r="BB732" s="53"/>
      <c r="BC732" s="53"/>
      <c r="BD732" s="53"/>
      <c r="BE732" s="53"/>
      <c r="BF732" s="53"/>
      <c r="BG732" s="53"/>
      <c r="BH732" s="53"/>
      <c r="BI732" s="53"/>
      <c r="BJ732" s="53"/>
      <c r="BK732" s="53"/>
    </row>
    <row r="733" spans="33:63" x14ac:dyDescent="0.25">
      <c r="AG733" s="61"/>
      <c r="AH733" s="61"/>
      <c r="AI733" s="61"/>
      <c r="AJ733" s="61"/>
      <c r="AK733" s="61"/>
      <c r="AL733" s="61"/>
      <c r="AM733" s="61"/>
      <c r="AN733" s="61"/>
      <c r="AO733" s="61"/>
      <c r="AP733" s="61"/>
      <c r="AQ733" s="61"/>
      <c r="AR733" s="61"/>
      <c r="AS733" s="61"/>
      <c r="AT733" s="61"/>
      <c r="AU733" s="61"/>
      <c r="AV733" s="60"/>
      <c r="AW733" s="60"/>
      <c r="AX733" s="62"/>
      <c r="AY733" s="53"/>
      <c r="AZ733" s="53"/>
      <c r="BA733" s="53"/>
      <c r="BB733" s="53"/>
      <c r="BC733" s="53"/>
      <c r="BD733" s="53"/>
      <c r="BE733" s="53"/>
      <c r="BF733" s="53"/>
      <c r="BG733" s="53"/>
      <c r="BH733" s="53"/>
      <c r="BI733" s="53"/>
      <c r="BJ733" s="53"/>
      <c r="BK733" s="53"/>
    </row>
    <row r="734" spans="33:63" x14ac:dyDescent="0.25">
      <c r="AG734" s="61"/>
      <c r="AH734" s="61"/>
      <c r="AI734" s="61"/>
      <c r="AJ734" s="61"/>
      <c r="AK734" s="61"/>
      <c r="AL734" s="61"/>
      <c r="AM734" s="61"/>
      <c r="AN734" s="61"/>
      <c r="AO734" s="61"/>
      <c r="AP734" s="61"/>
      <c r="AQ734" s="61"/>
      <c r="AR734" s="61"/>
      <c r="AS734" s="61"/>
      <c r="AT734" s="61"/>
      <c r="AU734" s="61"/>
      <c r="AV734" s="60"/>
      <c r="AW734" s="60"/>
      <c r="AX734" s="62"/>
      <c r="AY734" s="53"/>
      <c r="AZ734" s="53"/>
      <c r="BA734" s="53"/>
      <c r="BB734" s="53"/>
      <c r="BC734" s="53"/>
      <c r="BD734" s="53"/>
      <c r="BE734" s="53"/>
      <c r="BF734" s="53"/>
      <c r="BG734" s="53"/>
      <c r="BH734" s="53"/>
      <c r="BI734" s="53"/>
      <c r="BJ734" s="53"/>
      <c r="BK734" s="53"/>
    </row>
    <row r="735" spans="33:63" x14ac:dyDescent="0.25">
      <c r="AG735" s="61"/>
      <c r="AH735" s="61"/>
      <c r="AI735" s="61"/>
      <c r="AJ735" s="61"/>
      <c r="AK735" s="61"/>
      <c r="AL735" s="61"/>
      <c r="AM735" s="61"/>
      <c r="AN735" s="61"/>
      <c r="AO735" s="61"/>
      <c r="AP735" s="61"/>
      <c r="AQ735" s="61"/>
      <c r="AR735" s="61"/>
      <c r="AS735" s="61"/>
      <c r="AT735" s="61"/>
      <c r="AU735" s="61"/>
      <c r="AV735" s="60"/>
      <c r="AW735" s="60"/>
      <c r="AX735" s="62"/>
      <c r="AY735" s="53"/>
      <c r="AZ735" s="53"/>
      <c r="BA735" s="53"/>
      <c r="BB735" s="53"/>
      <c r="BC735" s="53"/>
      <c r="BD735" s="53"/>
      <c r="BE735" s="53"/>
      <c r="BF735" s="53"/>
      <c r="BG735" s="53"/>
      <c r="BH735" s="53"/>
      <c r="BI735" s="53"/>
      <c r="BJ735" s="53"/>
      <c r="BK735" s="53"/>
    </row>
    <row r="736" spans="33:63" x14ac:dyDescent="0.25">
      <c r="AG736" s="61"/>
      <c r="AH736" s="61"/>
      <c r="AI736" s="61"/>
      <c r="AJ736" s="61"/>
      <c r="AK736" s="61"/>
      <c r="AL736" s="61"/>
      <c r="AM736" s="61"/>
      <c r="AN736" s="61"/>
      <c r="AO736" s="61"/>
      <c r="AP736" s="61"/>
      <c r="AQ736" s="61"/>
      <c r="AR736" s="61"/>
      <c r="AS736" s="61"/>
      <c r="AT736" s="61"/>
      <c r="AU736" s="61"/>
      <c r="AV736" s="60"/>
      <c r="AW736" s="60"/>
      <c r="AX736" s="62"/>
      <c r="AY736" s="53"/>
      <c r="AZ736" s="53"/>
      <c r="BA736" s="53"/>
      <c r="BB736" s="53"/>
      <c r="BC736" s="53"/>
      <c r="BD736" s="53"/>
      <c r="BE736" s="53"/>
      <c r="BF736" s="53"/>
      <c r="BG736" s="53"/>
      <c r="BH736" s="53"/>
      <c r="BI736" s="53"/>
      <c r="BJ736" s="53"/>
      <c r="BK736" s="53"/>
    </row>
    <row r="737" spans="33:63" x14ac:dyDescent="0.25">
      <c r="AG737" s="61"/>
      <c r="AH737" s="61"/>
      <c r="AI737" s="61"/>
      <c r="AJ737" s="61"/>
      <c r="AK737" s="61"/>
      <c r="AL737" s="61"/>
      <c r="AM737" s="61"/>
      <c r="AN737" s="61"/>
      <c r="AO737" s="61"/>
      <c r="AP737" s="61"/>
      <c r="AQ737" s="61"/>
      <c r="AR737" s="61"/>
      <c r="AS737" s="61"/>
      <c r="AT737" s="61"/>
      <c r="AU737" s="61"/>
      <c r="AV737" s="60"/>
      <c r="AW737" s="60"/>
      <c r="AX737" s="62"/>
      <c r="AY737" s="53"/>
      <c r="AZ737" s="53"/>
      <c r="BA737" s="53"/>
      <c r="BB737" s="53"/>
      <c r="BC737" s="53"/>
      <c r="BD737" s="53"/>
      <c r="BE737" s="53"/>
      <c r="BF737" s="53"/>
      <c r="BG737" s="53"/>
      <c r="BH737" s="53"/>
      <c r="BI737" s="53"/>
      <c r="BJ737" s="53"/>
      <c r="BK737" s="53"/>
    </row>
    <row r="738" spans="33:63" x14ac:dyDescent="0.25">
      <c r="AG738" s="61"/>
      <c r="AH738" s="61"/>
      <c r="AI738" s="61"/>
      <c r="AJ738" s="61"/>
      <c r="AK738" s="61"/>
      <c r="AL738" s="61"/>
      <c r="AM738" s="61"/>
      <c r="AN738" s="61"/>
      <c r="AO738" s="61"/>
      <c r="AP738" s="61"/>
      <c r="AQ738" s="61"/>
      <c r="AR738" s="61"/>
      <c r="AS738" s="61"/>
      <c r="AT738" s="61"/>
      <c r="AU738" s="61"/>
      <c r="AV738" s="60"/>
      <c r="AW738" s="60"/>
      <c r="AX738" s="62"/>
      <c r="AY738" s="53"/>
      <c r="AZ738" s="53"/>
      <c r="BA738" s="53"/>
      <c r="BB738" s="53"/>
      <c r="BC738" s="53"/>
      <c r="BD738" s="53"/>
      <c r="BE738" s="53"/>
      <c r="BF738" s="53"/>
      <c r="BG738" s="53"/>
      <c r="BH738" s="53"/>
      <c r="BI738" s="53"/>
      <c r="BJ738" s="53"/>
      <c r="BK738" s="53"/>
    </row>
    <row r="739" spans="33:63" x14ac:dyDescent="0.25">
      <c r="AG739" s="61"/>
      <c r="AH739" s="61"/>
      <c r="AI739" s="61"/>
      <c r="AJ739" s="61"/>
      <c r="AK739" s="61"/>
      <c r="AL739" s="61"/>
      <c r="AM739" s="61"/>
      <c r="AN739" s="61"/>
      <c r="AO739" s="61"/>
      <c r="AP739" s="61"/>
      <c r="AQ739" s="61"/>
      <c r="AR739" s="61"/>
      <c r="AS739" s="61"/>
      <c r="AT739" s="61"/>
      <c r="AU739" s="61"/>
      <c r="AV739" s="60"/>
      <c r="AW739" s="60"/>
      <c r="AX739" s="62"/>
      <c r="AY739" s="53"/>
      <c r="AZ739" s="53"/>
      <c r="BA739" s="53"/>
      <c r="BB739" s="53"/>
      <c r="BC739" s="53"/>
      <c r="BD739" s="53"/>
      <c r="BE739" s="53"/>
      <c r="BF739" s="53"/>
      <c r="BG739" s="53"/>
      <c r="BH739" s="53"/>
      <c r="BI739" s="53"/>
      <c r="BJ739" s="53"/>
      <c r="BK739" s="53"/>
    </row>
    <row r="740" spans="33:63" x14ac:dyDescent="0.25">
      <c r="AG740" s="61"/>
      <c r="AH740" s="61"/>
      <c r="AI740" s="61"/>
      <c r="AJ740" s="61"/>
      <c r="AK740" s="61"/>
      <c r="AL740" s="61"/>
      <c r="AM740" s="61"/>
      <c r="AN740" s="61"/>
      <c r="AO740" s="61"/>
      <c r="AP740" s="61"/>
      <c r="AQ740" s="61"/>
      <c r="AR740" s="61"/>
      <c r="AS740" s="61"/>
      <c r="AT740" s="61"/>
      <c r="AU740" s="61"/>
      <c r="AV740" s="60"/>
      <c r="AW740" s="60"/>
      <c r="AX740" s="62"/>
      <c r="AY740" s="53"/>
      <c r="AZ740" s="53"/>
      <c r="BA740" s="53"/>
      <c r="BB740" s="53"/>
      <c r="BC740" s="53"/>
      <c r="BD740" s="53"/>
      <c r="BE740" s="53"/>
      <c r="BF740" s="53"/>
      <c r="BG740" s="53"/>
      <c r="BH740" s="53"/>
      <c r="BI740" s="53"/>
      <c r="BJ740" s="53"/>
      <c r="BK740" s="53"/>
    </row>
    <row r="741" spans="33:63" x14ac:dyDescent="0.25">
      <c r="AG741" s="61"/>
      <c r="AH741" s="61"/>
      <c r="AI741" s="61"/>
      <c r="AJ741" s="61"/>
      <c r="AK741" s="61"/>
      <c r="AL741" s="61"/>
      <c r="AM741" s="61"/>
      <c r="AN741" s="61"/>
      <c r="AO741" s="61"/>
      <c r="AP741" s="61"/>
      <c r="AQ741" s="61"/>
      <c r="AR741" s="61"/>
      <c r="AS741" s="61"/>
      <c r="AT741" s="61"/>
      <c r="AU741" s="61"/>
      <c r="AV741" s="60"/>
      <c r="AW741" s="60"/>
      <c r="AX741" s="62"/>
      <c r="AY741" s="53"/>
      <c r="AZ741" s="53"/>
      <c r="BA741" s="53"/>
      <c r="BB741" s="53"/>
      <c r="BC741" s="53"/>
      <c r="BD741" s="53"/>
      <c r="BE741" s="53"/>
      <c r="BF741" s="53"/>
      <c r="BG741" s="53"/>
      <c r="BH741" s="53"/>
      <c r="BI741" s="53"/>
      <c r="BJ741" s="53"/>
      <c r="BK741" s="53"/>
    </row>
    <row r="742" spans="33:63" x14ac:dyDescent="0.25">
      <c r="AG742" s="61"/>
      <c r="AH742" s="61"/>
      <c r="AI742" s="61"/>
      <c r="AJ742" s="61"/>
      <c r="AK742" s="61"/>
      <c r="AL742" s="61"/>
      <c r="AM742" s="61"/>
      <c r="AN742" s="61"/>
      <c r="AO742" s="61"/>
      <c r="AP742" s="61"/>
      <c r="AQ742" s="61"/>
      <c r="AR742" s="61"/>
      <c r="AS742" s="61"/>
      <c r="AT742" s="61"/>
      <c r="AU742" s="61"/>
      <c r="AV742" s="60"/>
      <c r="AW742" s="60"/>
      <c r="AX742" s="62"/>
      <c r="AY742" s="53"/>
      <c r="AZ742" s="53"/>
      <c r="BA742" s="53"/>
      <c r="BB742" s="53"/>
      <c r="BC742" s="53"/>
      <c r="BD742" s="53"/>
      <c r="BE742" s="53"/>
      <c r="BF742" s="53"/>
      <c r="BG742" s="53"/>
      <c r="BH742" s="53"/>
      <c r="BI742" s="53"/>
      <c r="BJ742" s="53"/>
      <c r="BK742" s="53"/>
    </row>
    <row r="743" spans="33:63" x14ac:dyDescent="0.25">
      <c r="AG743" s="61"/>
      <c r="AH743" s="61"/>
      <c r="AI743" s="61"/>
      <c r="AJ743" s="61"/>
      <c r="AK743" s="61"/>
      <c r="AL743" s="61"/>
      <c r="AM743" s="61"/>
      <c r="AN743" s="61"/>
      <c r="AO743" s="61"/>
      <c r="AP743" s="61"/>
      <c r="AQ743" s="61"/>
      <c r="AR743" s="61"/>
      <c r="AS743" s="61"/>
      <c r="AT743" s="61"/>
      <c r="AU743" s="61"/>
      <c r="AV743" s="60"/>
      <c r="AW743" s="60"/>
      <c r="AX743" s="62"/>
      <c r="AY743" s="53"/>
      <c r="AZ743" s="53"/>
      <c r="BA743" s="53"/>
      <c r="BB743" s="53"/>
      <c r="BC743" s="53"/>
      <c r="BD743" s="53"/>
      <c r="BE743" s="53"/>
      <c r="BF743" s="53"/>
      <c r="BG743" s="53"/>
      <c r="BH743" s="53"/>
      <c r="BI743" s="53"/>
      <c r="BJ743" s="53"/>
      <c r="BK743" s="53"/>
    </row>
    <row r="744" spans="33:63" x14ac:dyDescent="0.25">
      <c r="AG744" s="73"/>
      <c r="AH744" s="73"/>
      <c r="AI744" s="73"/>
      <c r="AJ744" s="73"/>
      <c r="AK744" s="73"/>
      <c r="AL744" s="73"/>
      <c r="AM744" s="73"/>
      <c r="AN744" s="73"/>
      <c r="AO744" s="73"/>
      <c r="AP744" s="73"/>
      <c r="AQ744" s="73"/>
      <c r="AR744" s="73"/>
      <c r="AS744" s="73"/>
      <c r="AT744" s="73"/>
      <c r="AU744" s="73"/>
      <c r="AV744" s="73"/>
      <c r="AW744" s="73"/>
      <c r="AX744" s="73"/>
      <c r="AY744" s="53"/>
      <c r="AZ744" s="53"/>
      <c r="BA744" s="53"/>
      <c r="BB744" s="53"/>
      <c r="BC744" s="53"/>
      <c r="BD744" s="53"/>
      <c r="BE744" s="53"/>
      <c r="BF744" s="53"/>
      <c r="BG744" s="53"/>
      <c r="BH744" s="53"/>
      <c r="BI744" s="53"/>
      <c r="BJ744" s="53"/>
      <c r="BK744" s="53"/>
    </row>
  </sheetData>
  <protectedRanges>
    <protectedRange sqref="CW4:DJ4" name="Intervalo1"/>
    <protectedRange sqref="A4:S4" name="Intervalo1_2"/>
  </protectedRanges>
  <pageMargins left="0.511811024" right="0.511811024" top="0.78740157499999996" bottom="0.78740157499999996" header="0.31496062000000002" footer="0.31496062000000002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Início</vt:lpstr>
      <vt:lpstr>Opcao1</vt:lpstr>
      <vt:lpstr>Opcao2</vt:lpstr>
      <vt:lpstr>Opcao3</vt:lpstr>
      <vt:lpstr>Opcao4</vt:lpstr>
      <vt:lpstr>Apoio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</dc:creator>
  <cp:lastModifiedBy>Joan</cp:lastModifiedBy>
  <dcterms:created xsi:type="dcterms:W3CDTF">2022-01-12T13:07:15Z</dcterms:created>
  <dcterms:modified xsi:type="dcterms:W3CDTF">2022-01-17T19:58:07Z</dcterms:modified>
</cp:coreProperties>
</file>