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E:\Backup\Meta Soluções\Desenvolvimento\Pronta\Lotofácil\Fixas\"/>
    </mc:Choice>
  </mc:AlternateContent>
  <xr:revisionPtr revIDLastSave="0" documentId="13_ncr:1_{652D48E3-381F-4F71-BC8A-F01078886DEF}" xr6:coauthVersionLast="47" xr6:coauthVersionMax="47" xr10:uidLastSave="{00000000-0000-0000-0000-000000000000}"/>
  <workbookProtection workbookAlgorithmName="SHA-512" workbookHashValue="9JM59wvdOPZd9UyMGM8Sll/S6Safzspn8upSTA+wN2mx0xrfp1m2e+fR+raDiXk27ojnplL79j5k8Ec+9pyMkA==" workbookSaltValue="sefFFAVTG/LGMedQO2oXJg==" workbookSpinCount="100000" lockStructure="1"/>
  <bookViews>
    <workbookView xWindow="-120" yWindow="-120" windowWidth="29040" windowHeight="15840" xr2:uid="{3A8FC04A-4A55-4703-9344-8FCAAD356D58}"/>
  </bookViews>
  <sheets>
    <sheet name="Início" sheetId="1" r:id="rId1"/>
    <sheet name="Opcao1" sheetId="2" r:id="rId2"/>
    <sheet name="Opcao2" sheetId="3" r:id="rId3"/>
    <sheet name="Opcao3" sheetId="7" r:id="rId4"/>
    <sheet name="Opcao4" sheetId="9" r:id="rId5"/>
    <sheet name="Opcao5" sheetId="11" r:id="rId6"/>
    <sheet name="Opcao6" sheetId="13" r:id="rId7"/>
    <sheet name="Opcao7" sheetId="15" r:id="rId8"/>
    <sheet name="Opcao8" sheetId="16" r:id="rId9"/>
    <sheet name="Apoio" sheetId="4" state="hidden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16" l="1"/>
  <c r="C19" i="16"/>
  <c r="D19" i="16"/>
  <c r="E19" i="16"/>
  <c r="F19" i="16"/>
  <c r="G19" i="16"/>
  <c r="H19" i="16"/>
  <c r="I19" i="16"/>
  <c r="J19" i="16"/>
  <c r="K19" i="16"/>
  <c r="L19" i="16"/>
  <c r="M19" i="16"/>
  <c r="N19" i="16"/>
  <c r="O19" i="16"/>
  <c r="P19" i="16"/>
  <c r="B20" i="16"/>
  <c r="C20" i="16"/>
  <c r="D20" i="16"/>
  <c r="E20" i="16"/>
  <c r="F20" i="16"/>
  <c r="G20" i="16"/>
  <c r="H20" i="16"/>
  <c r="I20" i="16"/>
  <c r="J20" i="16"/>
  <c r="K20" i="16"/>
  <c r="L20" i="16"/>
  <c r="M20" i="16"/>
  <c r="N20" i="16"/>
  <c r="O20" i="16"/>
  <c r="P20" i="16"/>
  <c r="B21" i="16"/>
  <c r="C21" i="16"/>
  <c r="D21" i="16"/>
  <c r="E21" i="16"/>
  <c r="F21" i="16"/>
  <c r="G21" i="16"/>
  <c r="H21" i="16"/>
  <c r="I21" i="16"/>
  <c r="J21" i="16"/>
  <c r="K21" i="16"/>
  <c r="L21" i="16"/>
  <c r="M21" i="16"/>
  <c r="N21" i="16"/>
  <c r="O21" i="16"/>
  <c r="P21" i="16"/>
  <c r="B22" i="16"/>
  <c r="C22" i="16"/>
  <c r="D22" i="16"/>
  <c r="E22" i="16"/>
  <c r="F22" i="16"/>
  <c r="G22" i="16"/>
  <c r="H22" i="16"/>
  <c r="I22" i="16"/>
  <c r="J22" i="16"/>
  <c r="K22" i="16"/>
  <c r="L22" i="16"/>
  <c r="M22" i="16"/>
  <c r="N22" i="16"/>
  <c r="O22" i="16"/>
  <c r="P22" i="16"/>
  <c r="B23" i="16"/>
  <c r="C23" i="16"/>
  <c r="D23" i="16"/>
  <c r="E23" i="16"/>
  <c r="F23" i="16"/>
  <c r="G23" i="16"/>
  <c r="H23" i="16"/>
  <c r="I23" i="16"/>
  <c r="J23" i="16"/>
  <c r="K23" i="16"/>
  <c r="L23" i="16"/>
  <c r="M23" i="16"/>
  <c r="N23" i="16"/>
  <c r="O23" i="16"/>
  <c r="P23" i="16"/>
  <c r="B24" i="16"/>
  <c r="C24" i="16"/>
  <c r="D24" i="16"/>
  <c r="E24" i="16"/>
  <c r="F24" i="16"/>
  <c r="G24" i="16"/>
  <c r="H24" i="16"/>
  <c r="I24" i="16"/>
  <c r="J24" i="16"/>
  <c r="K24" i="16"/>
  <c r="L24" i="16"/>
  <c r="M24" i="16"/>
  <c r="N24" i="16"/>
  <c r="O24" i="16"/>
  <c r="P24" i="16"/>
  <c r="B25" i="16"/>
  <c r="C25" i="16"/>
  <c r="D25" i="16"/>
  <c r="E25" i="16"/>
  <c r="F25" i="16"/>
  <c r="G25" i="16"/>
  <c r="H25" i="16"/>
  <c r="I25" i="16"/>
  <c r="J25" i="16"/>
  <c r="K25" i="16"/>
  <c r="L25" i="16"/>
  <c r="M25" i="16"/>
  <c r="N25" i="16"/>
  <c r="O25" i="16"/>
  <c r="P25" i="16"/>
  <c r="B26" i="16"/>
  <c r="C26" i="16"/>
  <c r="D26" i="16"/>
  <c r="E26" i="16"/>
  <c r="F26" i="16"/>
  <c r="G26" i="16"/>
  <c r="H26" i="16"/>
  <c r="I26" i="16"/>
  <c r="J26" i="16"/>
  <c r="K26" i="16"/>
  <c r="L26" i="16"/>
  <c r="M26" i="16"/>
  <c r="N26" i="16"/>
  <c r="O26" i="16"/>
  <c r="P26" i="16"/>
  <c r="B27" i="16"/>
  <c r="C27" i="16"/>
  <c r="D27" i="16"/>
  <c r="E27" i="16"/>
  <c r="F27" i="16"/>
  <c r="G27" i="16"/>
  <c r="H27" i="16"/>
  <c r="I27" i="16"/>
  <c r="J27" i="16"/>
  <c r="K27" i="16"/>
  <c r="L27" i="16"/>
  <c r="M27" i="16"/>
  <c r="N27" i="16"/>
  <c r="O27" i="16"/>
  <c r="P27" i="16"/>
  <c r="B28" i="16"/>
  <c r="C28" i="16"/>
  <c r="D28" i="16"/>
  <c r="E28" i="16"/>
  <c r="F28" i="16"/>
  <c r="G28" i="16"/>
  <c r="H28" i="16"/>
  <c r="I28" i="16"/>
  <c r="J28" i="16"/>
  <c r="K28" i="16"/>
  <c r="L28" i="16"/>
  <c r="M28" i="16"/>
  <c r="N28" i="16"/>
  <c r="O28" i="16"/>
  <c r="P28" i="16"/>
  <c r="B29" i="16"/>
  <c r="C29" i="16"/>
  <c r="D29" i="16"/>
  <c r="E29" i="16"/>
  <c r="F29" i="16"/>
  <c r="G29" i="16"/>
  <c r="H29" i="16"/>
  <c r="I29" i="16"/>
  <c r="J29" i="16"/>
  <c r="K29" i="16"/>
  <c r="L29" i="16"/>
  <c r="M29" i="16"/>
  <c r="N29" i="16"/>
  <c r="O29" i="16"/>
  <c r="P29" i="16"/>
  <c r="B30" i="16"/>
  <c r="C30" i="16"/>
  <c r="D30" i="16"/>
  <c r="E30" i="16"/>
  <c r="F30" i="16"/>
  <c r="G30" i="16"/>
  <c r="H30" i="16"/>
  <c r="I30" i="16"/>
  <c r="J30" i="16"/>
  <c r="K30" i="16"/>
  <c r="L30" i="16"/>
  <c r="M30" i="16"/>
  <c r="N30" i="16"/>
  <c r="O30" i="16"/>
  <c r="P30" i="16"/>
  <c r="B31" i="16"/>
  <c r="C31" i="16"/>
  <c r="D31" i="16"/>
  <c r="E31" i="16"/>
  <c r="F31" i="16"/>
  <c r="G31" i="16"/>
  <c r="H31" i="16"/>
  <c r="I31" i="16"/>
  <c r="J31" i="16"/>
  <c r="K31" i="16"/>
  <c r="L31" i="16"/>
  <c r="M31" i="16"/>
  <c r="N31" i="16"/>
  <c r="O31" i="16"/>
  <c r="P31" i="16"/>
  <c r="B32" i="16"/>
  <c r="C32" i="16"/>
  <c r="D32" i="16"/>
  <c r="E32" i="16"/>
  <c r="F32" i="16"/>
  <c r="G32" i="16"/>
  <c r="H32" i="16"/>
  <c r="I32" i="16"/>
  <c r="J32" i="16"/>
  <c r="K32" i="16"/>
  <c r="L32" i="16"/>
  <c r="M32" i="16"/>
  <c r="N32" i="16"/>
  <c r="O32" i="16"/>
  <c r="P32" i="16"/>
  <c r="B33" i="16"/>
  <c r="C33" i="16"/>
  <c r="D33" i="16"/>
  <c r="E33" i="16"/>
  <c r="F33" i="16"/>
  <c r="G33" i="16"/>
  <c r="H33" i="16"/>
  <c r="I33" i="16"/>
  <c r="J33" i="16"/>
  <c r="K33" i="16"/>
  <c r="L33" i="16"/>
  <c r="M33" i="16"/>
  <c r="N33" i="16"/>
  <c r="O33" i="16"/>
  <c r="P33" i="16"/>
  <c r="B34" i="16"/>
  <c r="C34" i="16"/>
  <c r="D34" i="16"/>
  <c r="E34" i="16"/>
  <c r="F34" i="16"/>
  <c r="G34" i="16"/>
  <c r="H34" i="16"/>
  <c r="I34" i="16"/>
  <c r="J34" i="16"/>
  <c r="K34" i="16"/>
  <c r="L34" i="16"/>
  <c r="M34" i="16"/>
  <c r="N34" i="16"/>
  <c r="O34" i="16"/>
  <c r="P34" i="16"/>
  <c r="B35" i="16"/>
  <c r="C35" i="16"/>
  <c r="D35" i="16"/>
  <c r="E35" i="16"/>
  <c r="F35" i="16"/>
  <c r="G35" i="16"/>
  <c r="H35" i="16"/>
  <c r="I35" i="16"/>
  <c r="J35" i="16"/>
  <c r="K35" i="16"/>
  <c r="L35" i="16"/>
  <c r="M35" i="16"/>
  <c r="N35" i="16"/>
  <c r="O35" i="16"/>
  <c r="P35" i="16"/>
  <c r="B36" i="16"/>
  <c r="C36" i="16"/>
  <c r="D36" i="16"/>
  <c r="E36" i="16"/>
  <c r="F36" i="16"/>
  <c r="G36" i="16"/>
  <c r="H36" i="16"/>
  <c r="I36" i="16"/>
  <c r="J36" i="16"/>
  <c r="K36" i="16"/>
  <c r="L36" i="16"/>
  <c r="M36" i="16"/>
  <c r="N36" i="16"/>
  <c r="O36" i="16"/>
  <c r="P36" i="16"/>
  <c r="B37" i="16"/>
  <c r="C37" i="16"/>
  <c r="D37" i="16"/>
  <c r="E37" i="16"/>
  <c r="F37" i="16"/>
  <c r="G37" i="16"/>
  <c r="H37" i="16"/>
  <c r="I37" i="16"/>
  <c r="J37" i="16"/>
  <c r="K37" i="16"/>
  <c r="L37" i="16"/>
  <c r="M37" i="16"/>
  <c r="N37" i="16"/>
  <c r="O37" i="16"/>
  <c r="P37" i="16"/>
  <c r="B38" i="16"/>
  <c r="C38" i="16"/>
  <c r="D38" i="16"/>
  <c r="E38" i="16"/>
  <c r="F38" i="16"/>
  <c r="G38" i="16"/>
  <c r="H38" i="16"/>
  <c r="I38" i="16"/>
  <c r="J38" i="16"/>
  <c r="K38" i="16"/>
  <c r="L38" i="16"/>
  <c r="M38" i="16"/>
  <c r="N38" i="16"/>
  <c r="O38" i="16"/>
  <c r="P38" i="16"/>
  <c r="B39" i="16"/>
  <c r="C39" i="16"/>
  <c r="D39" i="16"/>
  <c r="E39" i="16"/>
  <c r="F39" i="16"/>
  <c r="G39" i="16"/>
  <c r="H39" i="16"/>
  <c r="I39" i="16"/>
  <c r="J39" i="16"/>
  <c r="K39" i="16"/>
  <c r="L39" i="16"/>
  <c r="M39" i="16"/>
  <c r="N39" i="16"/>
  <c r="O39" i="16"/>
  <c r="P39" i="16"/>
  <c r="B40" i="16"/>
  <c r="C40" i="16"/>
  <c r="D40" i="16"/>
  <c r="E40" i="16"/>
  <c r="F40" i="16"/>
  <c r="G40" i="16"/>
  <c r="H40" i="16"/>
  <c r="I40" i="16"/>
  <c r="J40" i="16"/>
  <c r="K40" i="16"/>
  <c r="L40" i="16"/>
  <c r="M40" i="16"/>
  <c r="N40" i="16"/>
  <c r="O40" i="16"/>
  <c r="P40" i="16"/>
  <c r="B41" i="16"/>
  <c r="C41" i="16"/>
  <c r="D41" i="16"/>
  <c r="E41" i="16"/>
  <c r="F41" i="16"/>
  <c r="G41" i="16"/>
  <c r="H41" i="16"/>
  <c r="I41" i="16"/>
  <c r="J41" i="16"/>
  <c r="K41" i="16"/>
  <c r="L41" i="16"/>
  <c r="M41" i="16"/>
  <c r="N41" i="16"/>
  <c r="O41" i="16"/>
  <c r="P41" i="16"/>
  <c r="B42" i="16"/>
  <c r="C42" i="16"/>
  <c r="D42" i="16"/>
  <c r="E42" i="16"/>
  <c r="F42" i="16"/>
  <c r="G42" i="16"/>
  <c r="H42" i="16"/>
  <c r="I42" i="16"/>
  <c r="J42" i="16"/>
  <c r="K42" i="16"/>
  <c r="L42" i="16"/>
  <c r="M42" i="16"/>
  <c r="N42" i="16"/>
  <c r="O42" i="16"/>
  <c r="P42" i="16"/>
  <c r="B43" i="16"/>
  <c r="C43" i="16"/>
  <c r="D43" i="16"/>
  <c r="E43" i="16"/>
  <c r="F43" i="16"/>
  <c r="G43" i="16"/>
  <c r="H43" i="16"/>
  <c r="I43" i="16"/>
  <c r="J43" i="16"/>
  <c r="K43" i="16"/>
  <c r="L43" i="16"/>
  <c r="M43" i="16"/>
  <c r="N43" i="16"/>
  <c r="O43" i="16"/>
  <c r="P43" i="16"/>
  <c r="B44" i="16"/>
  <c r="C44" i="16"/>
  <c r="D44" i="16"/>
  <c r="E44" i="16"/>
  <c r="F44" i="16"/>
  <c r="G44" i="16"/>
  <c r="H44" i="16"/>
  <c r="I44" i="16"/>
  <c r="J44" i="16"/>
  <c r="K44" i="16"/>
  <c r="L44" i="16"/>
  <c r="M44" i="16"/>
  <c r="N44" i="16"/>
  <c r="O44" i="16"/>
  <c r="P44" i="16"/>
  <c r="B45" i="16"/>
  <c r="C45" i="16"/>
  <c r="D45" i="16"/>
  <c r="E45" i="16"/>
  <c r="F45" i="16"/>
  <c r="G45" i="16"/>
  <c r="H45" i="16"/>
  <c r="I45" i="16"/>
  <c r="J45" i="16"/>
  <c r="K45" i="16"/>
  <c r="L45" i="16"/>
  <c r="M45" i="16"/>
  <c r="N45" i="16"/>
  <c r="O45" i="16"/>
  <c r="P45" i="16"/>
  <c r="B46" i="16"/>
  <c r="C46" i="16"/>
  <c r="D46" i="16"/>
  <c r="E46" i="16"/>
  <c r="F46" i="16"/>
  <c r="G46" i="16"/>
  <c r="H46" i="16"/>
  <c r="I46" i="16"/>
  <c r="J46" i="16"/>
  <c r="K46" i="16"/>
  <c r="L46" i="16"/>
  <c r="M46" i="16"/>
  <c r="N46" i="16"/>
  <c r="O46" i="16"/>
  <c r="P46" i="16"/>
  <c r="B47" i="16"/>
  <c r="C47" i="16"/>
  <c r="D47" i="16"/>
  <c r="E47" i="16"/>
  <c r="F47" i="16"/>
  <c r="G47" i="16"/>
  <c r="H47" i="16"/>
  <c r="I47" i="16"/>
  <c r="J47" i="16"/>
  <c r="K47" i="16"/>
  <c r="L47" i="16"/>
  <c r="M47" i="16"/>
  <c r="N47" i="16"/>
  <c r="O47" i="16"/>
  <c r="P47" i="16"/>
  <c r="B48" i="16"/>
  <c r="C48" i="16"/>
  <c r="D48" i="16"/>
  <c r="E48" i="16"/>
  <c r="F48" i="16"/>
  <c r="G48" i="16"/>
  <c r="H48" i="16"/>
  <c r="I48" i="16"/>
  <c r="J48" i="16"/>
  <c r="K48" i="16"/>
  <c r="L48" i="16"/>
  <c r="M48" i="16"/>
  <c r="N48" i="16"/>
  <c r="O48" i="16"/>
  <c r="P48" i="16"/>
  <c r="B49" i="16"/>
  <c r="C49" i="16"/>
  <c r="D49" i="16"/>
  <c r="E49" i="16"/>
  <c r="F49" i="16"/>
  <c r="G49" i="16"/>
  <c r="H49" i="16"/>
  <c r="I49" i="16"/>
  <c r="J49" i="16"/>
  <c r="K49" i="16"/>
  <c r="L49" i="16"/>
  <c r="M49" i="16"/>
  <c r="N49" i="16"/>
  <c r="O49" i="16"/>
  <c r="P49" i="16"/>
  <c r="B50" i="16"/>
  <c r="C50" i="16"/>
  <c r="D50" i="16"/>
  <c r="E50" i="16"/>
  <c r="F50" i="16"/>
  <c r="G50" i="16"/>
  <c r="H50" i="16"/>
  <c r="I50" i="16"/>
  <c r="J50" i="16"/>
  <c r="K50" i="16"/>
  <c r="L50" i="16"/>
  <c r="M50" i="16"/>
  <c r="N50" i="16"/>
  <c r="O50" i="16"/>
  <c r="P50" i="16"/>
  <c r="B51" i="16"/>
  <c r="C51" i="16"/>
  <c r="D51" i="16"/>
  <c r="E51" i="16"/>
  <c r="F51" i="16"/>
  <c r="G51" i="16"/>
  <c r="H51" i="16"/>
  <c r="I51" i="16"/>
  <c r="J51" i="16"/>
  <c r="K51" i="16"/>
  <c r="L51" i="16"/>
  <c r="M51" i="16"/>
  <c r="N51" i="16"/>
  <c r="O51" i="16"/>
  <c r="P51" i="16"/>
  <c r="B52" i="16"/>
  <c r="C52" i="16"/>
  <c r="D52" i="16"/>
  <c r="E52" i="16"/>
  <c r="F52" i="16"/>
  <c r="G52" i="16"/>
  <c r="H52" i="16"/>
  <c r="I52" i="16"/>
  <c r="J52" i="16"/>
  <c r="K52" i="16"/>
  <c r="L52" i="16"/>
  <c r="M52" i="16"/>
  <c r="N52" i="16"/>
  <c r="O52" i="16"/>
  <c r="P52" i="16"/>
  <c r="B53" i="16"/>
  <c r="C53" i="16"/>
  <c r="D53" i="16"/>
  <c r="E53" i="16"/>
  <c r="F53" i="16"/>
  <c r="G53" i="16"/>
  <c r="H53" i="16"/>
  <c r="I53" i="16"/>
  <c r="J53" i="16"/>
  <c r="K53" i="16"/>
  <c r="L53" i="16"/>
  <c r="M53" i="16"/>
  <c r="N53" i="16"/>
  <c r="O53" i="16"/>
  <c r="P53" i="16"/>
  <c r="B54" i="16"/>
  <c r="C54" i="16"/>
  <c r="D54" i="16"/>
  <c r="E54" i="16"/>
  <c r="F54" i="16"/>
  <c r="G54" i="16"/>
  <c r="H54" i="16"/>
  <c r="I54" i="16"/>
  <c r="J54" i="16"/>
  <c r="K54" i="16"/>
  <c r="L54" i="16"/>
  <c r="M54" i="16"/>
  <c r="N54" i="16"/>
  <c r="O54" i="16"/>
  <c r="P54" i="16"/>
  <c r="B55" i="16"/>
  <c r="C55" i="16"/>
  <c r="D55" i="16"/>
  <c r="E55" i="16"/>
  <c r="F55" i="16"/>
  <c r="G55" i="16"/>
  <c r="H55" i="16"/>
  <c r="I55" i="16"/>
  <c r="J55" i="16"/>
  <c r="K55" i="16"/>
  <c r="L55" i="16"/>
  <c r="M55" i="16"/>
  <c r="N55" i="16"/>
  <c r="O55" i="16"/>
  <c r="P55" i="16"/>
  <c r="B56" i="16"/>
  <c r="C56" i="16"/>
  <c r="D56" i="16"/>
  <c r="E56" i="16"/>
  <c r="F56" i="16"/>
  <c r="G56" i="16"/>
  <c r="H56" i="16"/>
  <c r="I56" i="16"/>
  <c r="J56" i="16"/>
  <c r="K56" i="16"/>
  <c r="L56" i="16"/>
  <c r="M56" i="16"/>
  <c r="N56" i="16"/>
  <c r="O56" i="16"/>
  <c r="P56" i="16"/>
  <c r="B57" i="16"/>
  <c r="C57" i="16"/>
  <c r="D57" i="16"/>
  <c r="E57" i="16"/>
  <c r="F57" i="16"/>
  <c r="G57" i="16"/>
  <c r="H57" i="16"/>
  <c r="I57" i="16"/>
  <c r="J57" i="16"/>
  <c r="K57" i="16"/>
  <c r="L57" i="16"/>
  <c r="M57" i="16"/>
  <c r="N57" i="16"/>
  <c r="O57" i="16"/>
  <c r="P57" i="16"/>
  <c r="B58" i="16"/>
  <c r="C58" i="16"/>
  <c r="D58" i="16"/>
  <c r="E58" i="16"/>
  <c r="F58" i="16"/>
  <c r="G58" i="16"/>
  <c r="H58" i="16"/>
  <c r="I58" i="16"/>
  <c r="J58" i="16"/>
  <c r="K58" i="16"/>
  <c r="L58" i="16"/>
  <c r="M58" i="16"/>
  <c r="N58" i="16"/>
  <c r="O58" i="16"/>
  <c r="P58" i="16"/>
  <c r="B59" i="16"/>
  <c r="C59" i="16"/>
  <c r="D59" i="16"/>
  <c r="E59" i="16"/>
  <c r="F59" i="16"/>
  <c r="G59" i="16"/>
  <c r="H59" i="16"/>
  <c r="I59" i="16"/>
  <c r="J59" i="16"/>
  <c r="K59" i="16"/>
  <c r="L59" i="16"/>
  <c r="M59" i="16"/>
  <c r="N59" i="16"/>
  <c r="O59" i="16"/>
  <c r="P59" i="16"/>
  <c r="B60" i="16"/>
  <c r="C60" i="16"/>
  <c r="D60" i="16"/>
  <c r="E60" i="16"/>
  <c r="F60" i="16"/>
  <c r="G60" i="16"/>
  <c r="H60" i="16"/>
  <c r="I60" i="16"/>
  <c r="J60" i="16"/>
  <c r="K60" i="16"/>
  <c r="L60" i="16"/>
  <c r="M60" i="16"/>
  <c r="N60" i="16"/>
  <c r="O60" i="16"/>
  <c r="P60" i="16"/>
  <c r="B61" i="16"/>
  <c r="C61" i="16"/>
  <c r="D61" i="16"/>
  <c r="E61" i="16"/>
  <c r="F61" i="16"/>
  <c r="G61" i="16"/>
  <c r="H61" i="16"/>
  <c r="I61" i="16"/>
  <c r="J61" i="16"/>
  <c r="K61" i="16"/>
  <c r="L61" i="16"/>
  <c r="M61" i="16"/>
  <c r="N61" i="16"/>
  <c r="O61" i="16"/>
  <c r="P61" i="16"/>
  <c r="B62" i="16"/>
  <c r="C62" i="16"/>
  <c r="D62" i="16"/>
  <c r="E62" i="16"/>
  <c r="F62" i="16"/>
  <c r="G62" i="16"/>
  <c r="H62" i="16"/>
  <c r="I62" i="16"/>
  <c r="J62" i="16"/>
  <c r="K62" i="16"/>
  <c r="L62" i="16"/>
  <c r="M62" i="16"/>
  <c r="N62" i="16"/>
  <c r="O62" i="16"/>
  <c r="P62" i="16"/>
  <c r="B63" i="16"/>
  <c r="C63" i="16"/>
  <c r="D63" i="16"/>
  <c r="E63" i="16"/>
  <c r="F63" i="16"/>
  <c r="G63" i="16"/>
  <c r="H63" i="16"/>
  <c r="I63" i="16"/>
  <c r="J63" i="16"/>
  <c r="K63" i="16"/>
  <c r="L63" i="16"/>
  <c r="M63" i="16"/>
  <c r="N63" i="16"/>
  <c r="O63" i="16"/>
  <c r="P63" i="16"/>
  <c r="B64" i="16"/>
  <c r="C64" i="16"/>
  <c r="D64" i="16"/>
  <c r="E64" i="16"/>
  <c r="F64" i="16"/>
  <c r="G64" i="16"/>
  <c r="H64" i="16"/>
  <c r="I64" i="16"/>
  <c r="J64" i="16"/>
  <c r="K64" i="16"/>
  <c r="L64" i="16"/>
  <c r="M64" i="16"/>
  <c r="N64" i="16"/>
  <c r="O64" i="16"/>
  <c r="P64" i="16"/>
  <c r="B65" i="16"/>
  <c r="C65" i="16"/>
  <c r="D65" i="16"/>
  <c r="E65" i="16"/>
  <c r="F65" i="16"/>
  <c r="G65" i="16"/>
  <c r="H65" i="16"/>
  <c r="I65" i="16"/>
  <c r="J65" i="16"/>
  <c r="K65" i="16"/>
  <c r="L65" i="16"/>
  <c r="M65" i="16"/>
  <c r="N65" i="16"/>
  <c r="O65" i="16"/>
  <c r="P65" i="16"/>
  <c r="B66" i="16"/>
  <c r="C66" i="16"/>
  <c r="D66" i="16"/>
  <c r="E66" i="16"/>
  <c r="F66" i="16"/>
  <c r="G66" i="16"/>
  <c r="H66" i="16"/>
  <c r="I66" i="16"/>
  <c r="J66" i="16"/>
  <c r="K66" i="16"/>
  <c r="L66" i="16"/>
  <c r="M66" i="16"/>
  <c r="N66" i="16"/>
  <c r="O66" i="16"/>
  <c r="P66" i="16"/>
  <c r="B67" i="16"/>
  <c r="C67" i="16"/>
  <c r="D67" i="16"/>
  <c r="E67" i="16"/>
  <c r="F67" i="16"/>
  <c r="G67" i="16"/>
  <c r="H67" i="16"/>
  <c r="I67" i="16"/>
  <c r="J67" i="16"/>
  <c r="K67" i="16"/>
  <c r="L67" i="16"/>
  <c r="M67" i="16"/>
  <c r="N67" i="16"/>
  <c r="O67" i="16"/>
  <c r="P67" i="16"/>
  <c r="B68" i="16"/>
  <c r="C68" i="16"/>
  <c r="D68" i="16"/>
  <c r="E68" i="16"/>
  <c r="F68" i="16"/>
  <c r="G68" i="16"/>
  <c r="H68" i="16"/>
  <c r="I68" i="16"/>
  <c r="J68" i="16"/>
  <c r="K68" i="16"/>
  <c r="L68" i="16"/>
  <c r="M68" i="16"/>
  <c r="N68" i="16"/>
  <c r="O68" i="16"/>
  <c r="P68" i="16"/>
  <c r="B69" i="16"/>
  <c r="C69" i="16"/>
  <c r="D69" i="16"/>
  <c r="E69" i="16"/>
  <c r="F69" i="16"/>
  <c r="G69" i="16"/>
  <c r="H69" i="16"/>
  <c r="I69" i="16"/>
  <c r="J69" i="16"/>
  <c r="K69" i="16"/>
  <c r="L69" i="16"/>
  <c r="M69" i="16"/>
  <c r="N69" i="16"/>
  <c r="O69" i="16"/>
  <c r="P69" i="16"/>
  <c r="B70" i="16"/>
  <c r="C70" i="16"/>
  <c r="D70" i="16"/>
  <c r="E70" i="16"/>
  <c r="F70" i="16"/>
  <c r="G70" i="16"/>
  <c r="H70" i="16"/>
  <c r="I70" i="16"/>
  <c r="J70" i="16"/>
  <c r="K70" i="16"/>
  <c r="L70" i="16"/>
  <c r="M70" i="16"/>
  <c r="N70" i="16"/>
  <c r="O70" i="16"/>
  <c r="P70" i="16"/>
  <c r="B71" i="16"/>
  <c r="C71" i="16"/>
  <c r="D71" i="16"/>
  <c r="E71" i="16"/>
  <c r="F71" i="16"/>
  <c r="G71" i="16"/>
  <c r="H71" i="16"/>
  <c r="I71" i="16"/>
  <c r="J71" i="16"/>
  <c r="K71" i="16"/>
  <c r="L71" i="16"/>
  <c r="M71" i="16"/>
  <c r="N71" i="16"/>
  <c r="O71" i="16"/>
  <c r="P71" i="16"/>
  <c r="B72" i="16"/>
  <c r="C72" i="16"/>
  <c r="D72" i="16"/>
  <c r="E72" i="16"/>
  <c r="F72" i="16"/>
  <c r="G72" i="16"/>
  <c r="H72" i="16"/>
  <c r="I72" i="16"/>
  <c r="J72" i="16"/>
  <c r="K72" i="16"/>
  <c r="L72" i="16"/>
  <c r="M72" i="16"/>
  <c r="N72" i="16"/>
  <c r="O72" i="16"/>
  <c r="P72" i="16"/>
  <c r="B73" i="16"/>
  <c r="C73" i="16"/>
  <c r="D73" i="16"/>
  <c r="E73" i="16"/>
  <c r="F73" i="16"/>
  <c r="G73" i="16"/>
  <c r="H73" i="16"/>
  <c r="I73" i="16"/>
  <c r="J73" i="16"/>
  <c r="K73" i="16"/>
  <c r="L73" i="16"/>
  <c r="M73" i="16"/>
  <c r="N73" i="16"/>
  <c r="O73" i="16"/>
  <c r="P73" i="16"/>
  <c r="B74" i="16"/>
  <c r="C74" i="16"/>
  <c r="D74" i="16"/>
  <c r="E74" i="16"/>
  <c r="F74" i="16"/>
  <c r="G74" i="16"/>
  <c r="H74" i="16"/>
  <c r="I74" i="16"/>
  <c r="J74" i="16"/>
  <c r="K74" i="16"/>
  <c r="L74" i="16"/>
  <c r="M74" i="16"/>
  <c r="N74" i="16"/>
  <c r="O74" i="16"/>
  <c r="P74" i="16"/>
  <c r="B75" i="16"/>
  <c r="C75" i="16"/>
  <c r="D75" i="16"/>
  <c r="E75" i="16"/>
  <c r="F75" i="16"/>
  <c r="G75" i="16"/>
  <c r="H75" i="16"/>
  <c r="I75" i="16"/>
  <c r="J75" i="16"/>
  <c r="K75" i="16"/>
  <c r="L75" i="16"/>
  <c r="M75" i="16"/>
  <c r="N75" i="16"/>
  <c r="O75" i="16"/>
  <c r="P75" i="16"/>
  <c r="B76" i="16"/>
  <c r="C76" i="16"/>
  <c r="D76" i="16"/>
  <c r="E76" i="16"/>
  <c r="F76" i="16"/>
  <c r="G76" i="16"/>
  <c r="H76" i="16"/>
  <c r="I76" i="16"/>
  <c r="J76" i="16"/>
  <c r="K76" i="16"/>
  <c r="L76" i="16"/>
  <c r="M76" i="16"/>
  <c r="N76" i="16"/>
  <c r="O76" i="16"/>
  <c r="P76" i="16"/>
  <c r="B77" i="16"/>
  <c r="C77" i="16"/>
  <c r="D77" i="16"/>
  <c r="E77" i="16"/>
  <c r="F77" i="16"/>
  <c r="G77" i="16"/>
  <c r="H77" i="16"/>
  <c r="I77" i="16"/>
  <c r="J77" i="16"/>
  <c r="K77" i="16"/>
  <c r="L77" i="16"/>
  <c r="M77" i="16"/>
  <c r="N77" i="16"/>
  <c r="O77" i="16"/>
  <c r="P77" i="16"/>
  <c r="B78" i="16"/>
  <c r="C78" i="16"/>
  <c r="D78" i="16"/>
  <c r="E78" i="16"/>
  <c r="F78" i="16"/>
  <c r="G78" i="16"/>
  <c r="H78" i="16"/>
  <c r="I78" i="16"/>
  <c r="J78" i="16"/>
  <c r="K78" i="16"/>
  <c r="L78" i="16"/>
  <c r="M78" i="16"/>
  <c r="N78" i="16"/>
  <c r="O78" i="16"/>
  <c r="P78" i="16"/>
  <c r="B79" i="16"/>
  <c r="C79" i="16"/>
  <c r="D79" i="16"/>
  <c r="E79" i="16"/>
  <c r="F79" i="16"/>
  <c r="G79" i="16"/>
  <c r="H79" i="16"/>
  <c r="I79" i="16"/>
  <c r="J79" i="16"/>
  <c r="K79" i="16"/>
  <c r="L79" i="16"/>
  <c r="M79" i="16"/>
  <c r="N79" i="16"/>
  <c r="O79" i="16"/>
  <c r="P79" i="16"/>
  <c r="B80" i="16"/>
  <c r="C80" i="16"/>
  <c r="D80" i="16"/>
  <c r="E80" i="16"/>
  <c r="F80" i="16"/>
  <c r="G80" i="16"/>
  <c r="H80" i="16"/>
  <c r="I80" i="16"/>
  <c r="J80" i="16"/>
  <c r="K80" i="16"/>
  <c r="L80" i="16"/>
  <c r="M80" i="16"/>
  <c r="N80" i="16"/>
  <c r="O80" i="16"/>
  <c r="P80" i="16"/>
  <c r="B81" i="16"/>
  <c r="C81" i="16"/>
  <c r="D81" i="16"/>
  <c r="E81" i="16"/>
  <c r="F81" i="16"/>
  <c r="G81" i="16"/>
  <c r="H81" i="16"/>
  <c r="I81" i="16"/>
  <c r="J81" i="16"/>
  <c r="K81" i="16"/>
  <c r="L81" i="16"/>
  <c r="M81" i="16"/>
  <c r="N81" i="16"/>
  <c r="O81" i="16"/>
  <c r="P81" i="16"/>
  <c r="B82" i="16"/>
  <c r="C82" i="16"/>
  <c r="D82" i="16"/>
  <c r="E82" i="16"/>
  <c r="F82" i="16"/>
  <c r="G82" i="16"/>
  <c r="H82" i="16"/>
  <c r="I82" i="16"/>
  <c r="J82" i="16"/>
  <c r="K82" i="16"/>
  <c r="L82" i="16"/>
  <c r="M82" i="16"/>
  <c r="N82" i="16"/>
  <c r="O82" i="16"/>
  <c r="P82" i="16"/>
  <c r="B83" i="16"/>
  <c r="C83" i="16"/>
  <c r="D83" i="16"/>
  <c r="E83" i="16"/>
  <c r="F83" i="16"/>
  <c r="G83" i="16"/>
  <c r="H83" i="16"/>
  <c r="I83" i="16"/>
  <c r="J83" i="16"/>
  <c r="K83" i="16"/>
  <c r="L83" i="16"/>
  <c r="M83" i="16"/>
  <c r="N83" i="16"/>
  <c r="O83" i="16"/>
  <c r="P83" i="16"/>
  <c r="B84" i="16"/>
  <c r="C84" i="16"/>
  <c r="D84" i="16"/>
  <c r="E84" i="16"/>
  <c r="F84" i="16"/>
  <c r="G84" i="16"/>
  <c r="H84" i="16"/>
  <c r="I84" i="16"/>
  <c r="J84" i="16"/>
  <c r="K84" i="16"/>
  <c r="L84" i="16"/>
  <c r="M84" i="16"/>
  <c r="N84" i="16"/>
  <c r="O84" i="16"/>
  <c r="P84" i="16"/>
  <c r="B85" i="16"/>
  <c r="C85" i="16"/>
  <c r="D85" i="16"/>
  <c r="E85" i="16"/>
  <c r="F85" i="16"/>
  <c r="G85" i="16"/>
  <c r="H85" i="16"/>
  <c r="I85" i="16"/>
  <c r="J85" i="16"/>
  <c r="K85" i="16"/>
  <c r="L85" i="16"/>
  <c r="M85" i="16"/>
  <c r="N85" i="16"/>
  <c r="O85" i="16"/>
  <c r="P85" i="16"/>
  <c r="B86" i="16"/>
  <c r="C86" i="16"/>
  <c r="D86" i="16"/>
  <c r="E86" i="16"/>
  <c r="F86" i="16"/>
  <c r="G86" i="16"/>
  <c r="H86" i="16"/>
  <c r="I86" i="16"/>
  <c r="J86" i="16"/>
  <c r="K86" i="16"/>
  <c r="L86" i="16"/>
  <c r="M86" i="16"/>
  <c r="N86" i="16"/>
  <c r="O86" i="16"/>
  <c r="P86" i="16"/>
  <c r="B87" i="16"/>
  <c r="C87" i="16"/>
  <c r="D87" i="16"/>
  <c r="E87" i="16"/>
  <c r="F87" i="16"/>
  <c r="G87" i="16"/>
  <c r="H87" i="16"/>
  <c r="I87" i="16"/>
  <c r="J87" i="16"/>
  <c r="K87" i="16"/>
  <c r="L87" i="16"/>
  <c r="M87" i="16"/>
  <c r="N87" i="16"/>
  <c r="O87" i="16"/>
  <c r="P87" i="16"/>
  <c r="B88" i="16"/>
  <c r="C88" i="16"/>
  <c r="D88" i="16"/>
  <c r="E88" i="16"/>
  <c r="F88" i="16"/>
  <c r="G88" i="16"/>
  <c r="H88" i="16"/>
  <c r="I88" i="16"/>
  <c r="J88" i="16"/>
  <c r="K88" i="16"/>
  <c r="L88" i="16"/>
  <c r="M88" i="16"/>
  <c r="N88" i="16"/>
  <c r="O88" i="16"/>
  <c r="P88" i="16"/>
  <c r="B89" i="16"/>
  <c r="C89" i="16"/>
  <c r="D89" i="16"/>
  <c r="E89" i="16"/>
  <c r="F89" i="16"/>
  <c r="G89" i="16"/>
  <c r="H89" i="16"/>
  <c r="I89" i="16"/>
  <c r="J89" i="16"/>
  <c r="K89" i="16"/>
  <c r="L89" i="16"/>
  <c r="M89" i="16"/>
  <c r="N89" i="16"/>
  <c r="O89" i="16"/>
  <c r="P89" i="16"/>
  <c r="B90" i="16"/>
  <c r="C90" i="16"/>
  <c r="D90" i="16"/>
  <c r="E90" i="16"/>
  <c r="F90" i="16"/>
  <c r="G90" i="16"/>
  <c r="H90" i="16"/>
  <c r="I90" i="16"/>
  <c r="J90" i="16"/>
  <c r="K90" i="16"/>
  <c r="L90" i="16"/>
  <c r="M90" i="16"/>
  <c r="N90" i="16"/>
  <c r="O90" i="16"/>
  <c r="P90" i="16"/>
  <c r="B91" i="16"/>
  <c r="C91" i="16"/>
  <c r="D91" i="16"/>
  <c r="E91" i="16"/>
  <c r="F91" i="16"/>
  <c r="G91" i="16"/>
  <c r="H91" i="16"/>
  <c r="I91" i="16"/>
  <c r="J91" i="16"/>
  <c r="K91" i="16"/>
  <c r="L91" i="16"/>
  <c r="M91" i="16"/>
  <c r="N91" i="16"/>
  <c r="O91" i="16"/>
  <c r="P91" i="16"/>
  <c r="B92" i="16"/>
  <c r="C92" i="16"/>
  <c r="D92" i="16"/>
  <c r="E92" i="16"/>
  <c r="F92" i="16"/>
  <c r="G92" i="16"/>
  <c r="H92" i="16"/>
  <c r="I92" i="16"/>
  <c r="J92" i="16"/>
  <c r="K92" i="16"/>
  <c r="L92" i="16"/>
  <c r="M92" i="16"/>
  <c r="N92" i="16"/>
  <c r="O92" i="16"/>
  <c r="P92" i="16"/>
  <c r="B93" i="16"/>
  <c r="C93" i="16"/>
  <c r="D93" i="16"/>
  <c r="E93" i="16"/>
  <c r="F93" i="16"/>
  <c r="G93" i="16"/>
  <c r="H93" i="16"/>
  <c r="I93" i="16"/>
  <c r="J93" i="16"/>
  <c r="K93" i="16"/>
  <c r="L93" i="16"/>
  <c r="M93" i="16"/>
  <c r="N93" i="16"/>
  <c r="O93" i="16"/>
  <c r="P93" i="16"/>
  <c r="B94" i="16"/>
  <c r="C94" i="16"/>
  <c r="D94" i="16"/>
  <c r="E94" i="16"/>
  <c r="F94" i="16"/>
  <c r="G94" i="16"/>
  <c r="H94" i="16"/>
  <c r="I94" i="16"/>
  <c r="J94" i="16"/>
  <c r="K94" i="16"/>
  <c r="L94" i="16"/>
  <c r="M94" i="16"/>
  <c r="N94" i="16"/>
  <c r="O94" i="16"/>
  <c r="P94" i="16"/>
  <c r="B95" i="16"/>
  <c r="C95" i="16"/>
  <c r="D95" i="16"/>
  <c r="E95" i="16"/>
  <c r="F95" i="16"/>
  <c r="G95" i="16"/>
  <c r="H95" i="16"/>
  <c r="I95" i="16"/>
  <c r="J95" i="16"/>
  <c r="K95" i="16"/>
  <c r="L95" i="16"/>
  <c r="M95" i="16"/>
  <c r="N95" i="16"/>
  <c r="O95" i="16"/>
  <c r="P95" i="16"/>
  <c r="B96" i="16"/>
  <c r="C96" i="16"/>
  <c r="D96" i="16"/>
  <c r="E96" i="16"/>
  <c r="F96" i="16"/>
  <c r="G96" i="16"/>
  <c r="H96" i="16"/>
  <c r="I96" i="16"/>
  <c r="J96" i="16"/>
  <c r="K96" i="16"/>
  <c r="L96" i="16"/>
  <c r="M96" i="16"/>
  <c r="N96" i="16"/>
  <c r="O96" i="16"/>
  <c r="P96" i="16"/>
  <c r="B97" i="16"/>
  <c r="C97" i="16"/>
  <c r="D97" i="16"/>
  <c r="E97" i="16"/>
  <c r="F97" i="16"/>
  <c r="G97" i="16"/>
  <c r="H97" i="16"/>
  <c r="I97" i="16"/>
  <c r="J97" i="16"/>
  <c r="K97" i="16"/>
  <c r="L97" i="16"/>
  <c r="M97" i="16"/>
  <c r="N97" i="16"/>
  <c r="O97" i="16"/>
  <c r="P97" i="16"/>
  <c r="B98" i="16"/>
  <c r="C98" i="16"/>
  <c r="D98" i="16"/>
  <c r="E98" i="16"/>
  <c r="F98" i="16"/>
  <c r="G98" i="16"/>
  <c r="H98" i="16"/>
  <c r="I98" i="16"/>
  <c r="J98" i="16"/>
  <c r="K98" i="16"/>
  <c r="L98" i="16"/>
  <c r="M98" i="16"/>
  <c r="N98" i="16"/>
  <c r="O98" i="16"/>
  <c r="P98" i="16"/>
  <c r="B99" i="16"/>
  <c r="C99" i="16"/>
  <c r="D99" i="16"/>
  <c r="E99" i="16"/>
  <c r="F99" i="16"/>
  <c r="G99" i="16"/>
  <c r="H99" i="16"/>
  <c r="I99" i="16"/>
  <c r="J99" i="16"/>
  <c r="K99" i="16"/>
  <c r="L99" i="16"/>
  <c r="M99" i="16"/>
  <c r="N99" i="16"/>
  <c r="O99" i="16"/>
  <c r="P99" i="16"/>
  <c r="B100" i="16"/>
  <c r="C100" i="16"/>
  <c r="D100" i="16"/>
  <c r="E100" i="16"/>
  <c r="F100" i="16"/>
  <c r="G100" i="16"/>
  <c r="H100" i="16"/>
  <c r="I100" i="16"/>
  <c r="J100" i="16"/>
  <c r="K100" i="16"/>
  <c r="L100" i="16"/>
  <c r="M100" i="16"/>
  <c r="N100" i="16"/>
  <c r="O100" i="16"/>
  <c r="P100" i="16"/>
  <c r="B101" i="16"/>
  <c r="C101" i="16"/>
  <c r="D101" i="16"/>
  <c r="E101" i="16"/>
  <c r="F101" i="16"/>
  <c r="G101" i="16"/>
  <c r="H101" i="16"/>
  <c r="I101" i="16"/>
  <c r="J101" i="16"/>
  <c r="K101" i="16"/>
  <c r="L101" i="16"/>
  <c r="M101" i="16"/>
  <c r="N101" i="16"/>
  <c r="O101" i="16"/>
  <c r="P101" i="16"/>
  <c r="B102" i="16"/>
  <c r="C102" i="16"/>
  <c r="D102" i="16"/>
  <c r="E102" i="16"/>
  <c r="F102" i="16"/>
  <c r="G102" i="16"/>
  <c r="H102" i="16"/>
  <c r="I102" i="16"/>
  <c r="J102" i="16"/>
  <c r="K102" i="16"/>
  <c r="L102" i="16"/>
  <c r="M102" i="16"/>
  <c r="N102" i="16"/>
  <c r="O102" i="16"/>
  <c r="P102" i="16"/>
  <c r="B103" i="16"/>
  <c r="C103" i="16"/>
  <c r="D103" i="16"/>
  <c r="E103" i="16"/>
  <c r="F103" i="16"/>
  <c r="G103" i="16"/>
  <c r="H103" i="16"/>
  <c r="I103" i="16"/>
  <c r="J103" i="16"/>
  <c r="K103" i="16"/>
  <c r="L103" i="16"/>
  <c r="M103" i="16"/>
  <c r="N103" i="16"/>
  <c r="O103" i="16"/>
  <c r="P103" i="16"/>
  <c r="B104" i="16"/>
  <c r="C104" i="16"/>
  <c r="D104" i="16"/>
  <c r="E104" i="16"/>
  <c r="F104" i="16"/>
  <c r="G104" i="16"/>
  <c r="H104" i="16"/>
  <c r="I104" i="16"/>
  <c r="J104" i="16"/>
  <c r="K104" i="16"/>
  <c r="L104" i="16"/>
  <c r="M104" i="16"/>
  <c r="N104" i="16"/>
  <c r="O104" i="16"/>
  <c r="P104" i="16"/>
  <c r="B105" i="16"/>
  <c r="C105" i="16"/>
  <c r="D105" i="16"/>
  <c r="E105" i="16"/>
  <c r="F105" i="16"/>
  <c r="G105" i="16"/>
  <c r="H105" i="16"/>
  <c r="I105" i="16"/>
  <c r="J105" i="16"/>
  <c r="K105" i="16"/>
  <c r="L105" i="16"/>
  <c r="M105" i="16"/>
  <c r="N105" i="16"/>
  <c r="O105" i="16"/>
  <c r="P105" i="16"/>
  <c r="B106" i="16"/>
  <c r="C106" i="16"/>
  <c r="D106" i="16"/>
  <c r="E106" i="16"/>
  <c r="F106" i="16"/>
  <c r="G106" i="16"/>
  <c r="H106" i="16"/>
  <c r="I106" i="16"/>
  <c r="J106" i="16"/>
  <c r="K106" i="16"/>
  <c r="L106" i="16"/>
  <c r="M106" i="16"/>
  <c r="N106" i="16"/>
  <c r="O106" i="16"/>
  <c r="P106" i="16"/>
  <c r="B107" i="16"/>
  <c r="C107" i="16"/>
  <c r="D107" i="16"/>
  <c r="E107" i="16"/>
  <c r="F107" i="16"/>
  <c r="G107" i="16"/>
  <c r="H107" i="16"/>
  <c r="I107" i="16"/>
  <c r="J107" i="16"/>
  <c r="K107" i="16"/>
  <c r="L107" i="16"/>
  <c r="M107" i="16"/>
  <c r="N107" i="16"/>
  <c r="O107" i="16"/>
  <c r="P107" i="16"/>
  <c r="B108" i="16"/>
  <c r="C108" i="16"/>
  <c r="D108" i="16"/>
  <c r="E108" i="16"/>
  <c r="F108" i="16"/>
  <c r="G108" i="16"/>
  <c r="H108" i="16"/>
  <c r="I108" i="16"/>
  <c r="J108" i="16"/>
  <c r="K108" i="16"/>
  <c r="L108" i="16"/>
  <c r="M108" i="16"/>
  <c r="N108" i="16"/>
  <c r="O108" i="16"/>
  <c r="P108" i="16"/>
  <c r="B109" i="16"/>
  <c r="C109" i="16"/>
  <c r="D109" i="16"/>
  <c r="E109" i="16"/>
  <c r="F109" i="16"/>
  <c r="G109" i="16"/>
  <c r="H109" i="16"/>
  <c r="I109" i="16"/>
  <c r="J109" i="16"/>
  <c r="K109" i="16"/>
  <c r="L109" i="16"/>
  <c r="M109" i="16"/>
  <c r="N109" i="16"/>
  <c r="O109" i="16"/>
  <c r="P109" i="16"/>
  <c r="B110" i="16"/>
  <c r="C110" i="16"/>
  <c r="D110" i="16"/>
  <c r="E110" i="16"/>
  <c r="F110" i="16"/>
  <c r="G110" i="16"/>
  <c r="H110" i="16"/>
  <c r="I110" i="16"/>
  <c r="J110" i="16"/>
  <c r="K110" i="16"/>
  <c r="L110" i="16"/>
  <c r="M110" i="16"/>
  <c r="N110" i="16"/>
  <c r="O110" i="16"/>
  <c r="P110" i="16"/>
  <c r="B111" i="16"/>
  <c r="C111" i="16"/>
  <c r="D111" i="16"/>
  <c r="E111" i="16"/>
  <c r="F111" i="16"/>
  <c r="G111" i="16"/>
  <c r="H111" i="16"/>
  <c r="I111" i="16"/>
  <c r="J111" i="16"/>
  <c r="K111" i="16"/>
  <c r="L111" i="16"/>
  <c r="M111" i="16"/>
  <c r="N111" i="16"/>
  <c r="O111" i="16"/>
  <c r="P111" i="16"/>
  <c r="B112" i="16"/>
  <c r="C112" i="16"/>
  <c r="D112" i="16"/>
  <c r="E112" i="16"/>
  <c r="F112" i="16"/>
  <c r="G112" i="16"/>
  <c r="H112" i="16"/>
  <c r="I112" i="16"/>
  <c r="J112" i="16"/>
  <c r="K112" i="16"/>
  <c r="L112" i="16"/>
  <c r="M112" i="16"/>
  <c r="N112" i="16"/>
  <c r="O112" i="16"/>
  <c r="P112" i="16"/>
  <c r="B113" i="16"/>
  <c r="C113" i="16"/>
  <c r="D113" i="16"/>
  <c r="E113" i="16"/>
  <c r="F113" i="16"/>
  <c r="G113" i="16"/>
  <c r="H113" i="16"/>
  <c r="I113" i="16"/>
  <c r="J113" i="16"/>
  <c r="K113" i="16"/>
  <c r="L113" i="16"/>
  <c r="M113" i="16"/>
  <c r="N113" i="16"/>
  <c r="O113" i="16"/>
  <c r="P113" i="16"/>
  <c r="B114" i="16"/>
  <c r="C114" i="16"/>
  <c r="D114" i="16"/>
  <c r="E114" i="16"/>
  <c r="F114" i="16"/>
  <c r="G114" i="16"/>
  <c r="H114" i="16"/>
  <c r="I114" i="16"/>
  <c r="J114" i="16"/>
  <c r="K114" i="16"/>
  <c r="L114" i="16"/>
  <c r="M114" i="16"/>
  <c r="N114" i="16"/>
  <c r="O114" i="16"/>
  <c r="P114" i="16"/>
  <c r="B115" i="16"/>
  <c r="C115" i="16"/>
  <c r="D115" i="16"/>
  <c r="E115" i="16"/>
  <c r="F115" i="16"/>
  <c r="G115" i="16"/>
  <c r="H115" i="16"/>
  <c r="I115" i="16"/>
  <c r="J115" i="16"/>
  <c r="K115" i="16"/>
  <c r="L115" i="16"/>
  <c r="M115" i="16"/>
  <c r="N115" i="16"/>
  <c r="O115" i="16"/>
  <c r="P115" i="16"/>
  <c r="B116" i="16"/>
  <c r="C116" i="16"/>
  <c r="D116" i="16"/>
  <c r="E116" i="16"/>
  <c r="F116" i="16"/>
  <c r="G116" i="16"/>
  <c r="H116" i="16"/>
  <c r="I116" i="16"/>
  <c r="J116" i="16"/>
  <c r="K116" i="16"/>
  <c r="L116" i="16"/>
  <c r="M116" i="16"/>
  <c r="N116" i="16"/>
  <c r="O116" i="16"/>
  <c r="P116" i="16"/>
  <c r="B117" i="16"/>
  <c r="C117" i="16"/>
  <c r="D117" i="16"/>
  <c r="E117" i="16"/>
  <c r="F117" i="16"/>
  <c r="G117" i="16"/>
  <c r="H117" i="16"/>
  <c r="I117" i="16"/>
  <c r="J117" i="16"/>
  <c r="K117" i="16"/>
  <c r="L117" i="16"/>
  <c r="M117" i="16"/>
  <c r="N117" i="16"/>
  <c r="O117" i="16"/>
  <c r="P117" i="16"/>
  <c r="B118" i="16"/>
  <c r="C118" i="16"/>
  <c r="D118" i="16"/>
  <c r="E118" i="16"/>
  <c r="F118" i="16"/>
  <c r="G118" i="16"/>
  <c r="H118" i="16"/>
  <c r="I118" i="16"/>
  <c r="J118" i="16"/>
  <c r="K118" i="16"/>
  <c r="L118" i="16"/>
  <c r="M118" i="16"/>
  <c r="N118" i="16"/>
  <c r="O118" i="16"/>
  <c r="P118" i="16"/>
  <c r="B119" i="16"/>
  <c r="C119" i="16"/>
  <c r="D119" i="16"/>
  <c r="E119" i="16"/>
  <c r="F119" i="16"/>
  <c r="G119" i="16"/>
  <c r="H119" i="16"/>
  <c r="I119" i="16"/>
  <c r="J119" i="16"/>
  <c r="K119" i="16"/>
  <c r="L119" i="16"/>
  <c r="M119" i="16"/>
  <c r="N119" i="16"/>
  <c r="O119" i="16"/>
  <c r="P119" i="16"/>
  <c r="B120" i="16"/>
  <c r="C120" i="16"/>
  <c r="D120" i="16"/>
  <c r="E120" i="16"/>
  <c r="F120" i="16"/>
  <c r="G120" i="16"/>
  <c r="H120" i="16"/>
  <c r="I120" i="16"/>
  <c r="J120" i="16"/>
  <c r="K120" i="16"/>
  <c r="L120" i="16"/>
  <c r="M120" i="16"/>
  <c r="N120" i="16"/>
  <c r="O120" i="16"/>
  <c r="P120" i="16"/>
  <c r="B121" i="16"/>
  <c r="C121" i="16"/>
  <c r="D121" i="16"/>
  <c r="E121" i="16"/>
  <c r="F121" i="16"/>
  <c r="G121" i="16"/>
  <c r="H121" i="16"/>
  <c r="I121" i="16"/>
  <c r="J121" i="16"/>
  <c r="K121" i="16"/>
  <c r="L121" i="16"/>
  <c r="M121" i="16"/>
  <c r="N121" i="16"/>
  <c r="O121" i="16"/>
  <c r="P121" i="16"/>
  <c r="C18" i="16"/>
  <c r="D18" i="16"/>
  <c r="E18" i="16"/>
  <c r="F18" i="16"/>
  <c r="G18" i="16"/>
  <c r="H18" i="16"/>
  <c r="I18" i="16"/>
  <c r="J18" i="16"/>
  <c r="K18" i="16"/>
  <c r="L18" i="16"/>
  <c r="M18" i="16"/>
  <c r="N18" i="16"/>
  <c r="O18" i="16"/>
  <c r="P18" i="16"/>
  <c r="B18" i="16"/>
  <c r="DW195" i="4"/>
  <c r="EG106" i="4"/>
  <c r="EF106" i="4"/>
  <c r="EE106" i="4"/>
  <c r="ED106" i="4"/>
  <c r="EC106" i="4"/>
  <c r="EB106" i="4"/>
  <c r="EA106" i="4"/>
  <c r="DZ106" i="4"/>
  <c r="DY106" i="4"/>
  <c r="DX106" i="4"/>
  <c r="DW106" i="4"/>
  <c r="DV106" i="4"/>
  <c r="DU106" i="4"/>
  <c r="DT106" i="4"/>
  <c r="DS106" i="4"/>
  <c r="EG105" i="4"/>
  <c r="EF105" i="4"/>
  <c r="EE105" i="4"/>
  <c r="ED105" i="4"/>
  <c r="EC105" i="4"/>
  <c r="EB105" i="4"/>
  <c r="EA105" i="4"/>
  <c r="DZ105" i="4"/>
  <c r="DY105" i="4"/>
  <c r="DX105" i="4"/>
  <c r="DW105" i="4"/>
  <c r="DV105" i="4"/>
  <c r="DU105" i="4"/>
  <c r="DT105" i="4"/>
  <c r="DS105" i="4"/>
  <c r="EG104" i="4"/>
  <c r="EF104" i="4"/>
  <c r="EE104" i="4"/>
  <c r="ED104" i="4"/>
  <c r="EC104" i="4"/>
  <c r="EB104" i="4"/>
  <c r="EA104" i="4"/>
  <c r="DZ104" i="4"/>
  <c r="DY104" i="4"/>
  <c r="DX104" i="4"/>
  <c r="DW104" i="4"/>
  <c r="DV104" i="4"/>
  <c r="DU104" i="4"/>
  <c r="DT104" i="4"/>
  <c r="DS104" i="4"/>
  <c r="EG103" i="4"/>
  <c r="EF103" i="4"/>
  <c r="EE103" i="4"/>
  <c r="ED103" i="4"/>
  <c r="EC103" i="4"/>
  <c r="EB103" i="4"/>
  <c r="EA103" i="4"/>
  <c r="DZ103" i="4"/>
  <c r="DY103" i="4"/>
  <c r="DX103" i="4"/>
  <c r="DW103" i="4"/>
  <c r="DV103" i="4"/>
  <c r="DU103" i="4"/>
  <c r="DT103" i="4"/>
  <c r="DS103" i="4"/>
  <c r="EG102" i="4"/>
  <c r="EF102" i="4"/>
  <c r="EE102" i="4"/>
  <c r="ED102" i="4"/>
  <c r="EC102" i="4"/>
  <c r="EB102" i="4"/>
  <c r="EA102" i="4"/>
  <c r="DZ102" i="4"/>
  <c r="DY102" i="4"/>
  <c r="DX102" i="4"/>
  <c r="DW102" i="4"/>
  <c r="DV102" i="4"/>
  <c r="DU102" i="4"/>
  <c r="DT102" i="4"/>
  <c r="DS102" i="4"/>
  <c r="EC209" i="4" s="1"/>
  <c r="EG101" i="4"/>
  <c r="EF101" i="4"/>
  <c r="EE101" i="4"/>
  <c r="ED101" i="4"/>
  <c r="EC101" i="4"/>
  <c r="EB101" i="4"/>
  <c r="EA101" i="4"/>
  <c r="DZ101" i="4"/>
  <c r="DY101" i="4"/>
  <c r="DX101" i="4"/>
  <c r="DW101" i="4"/>
  <c r="DV101" i="4"/>
  <c r="DU101" i="4"/>
  <c r="DT101" i="4"/>
  <c r="DS101" i="4"/>
  <c r="EF208" i="4" s="1"/>
  <c r="EG100" i="4"/>
  <c r="EF100" i="4"/>
  <c r="EE100" i="4"/>
  <c r="ED100" i="4"/>
  <c r="EC100" i="4"/>
  <c r="EB100" i="4"/>
  <c r="EA100" i="4"/>
  <c r="DZ100" i="4"/>
  <c r="DY100" i="4"/>
  <c r="DX100" i="4"/>
  <c r="DW100" i="4"/>
  <c r="DV100" i="4"/>
  <c r="DU100" i="4"/>
  <c r="DT100" i="4"/>
  <c r="DS100" i="4"/>
  <c r="DW207" i="4" s="1"/>
  <c r="EG99" i="4"/>
  <c r="EF99" i="4"/>
  <c r="EE99" i="4"/>
  <c r="ED99" i="4"/>
  <c r="EC99" i="4"/>
  <c r="EB99" i="4"/>
  <c r="EA99" i="4"/>
  <c r="DZ99" i="4"/>
  <c r="DY99" i="4"/>
  <c r="DX99" i="4"/>
  <c r="DW99" i="4"/>
  <c r="DV99" i="4"/>
  <c r="DU99" i="4"/>
  <c r="DT99" i="4"/>
  <c r="DS99" i="4"/>
  <c r="EG98" i="4"/>
  <c r="EF98" i="4"/>
  <c r="EE98" i="4"/>
  <c r="ED98" i="4"/>
  <c r="EC98" i="4"/>
  <c r="EB98" i="4"/>
  <c r="EA98" i="4"/>
  <c r="DZ98" i="4"/>
  <c r="DY98" i="4"/>
  <c r="DX98" i="4"/>
  <c r="DW98" i="4"/>
  <c r="DV98" i="4"/>
  <c r="DU98" i="4"/>
  <c r="DT98" i="4"/>
  <c r="DS98" i="4"/>
  <c r="EC205" i="4" s="1"/>
  <c r="EG97" i="4"/>
  <c r="EF97" i="4"/>
  <c r="EE97" i="4"/>
  <c r="ED97" i="4"/>
  <c r="EC97" i="4"/>
  <c r="EB97" i="4"/>
  <c r="EA97" i="4"/>
  <c r="DZ97" i="4"/>
  <c r="DY97" i="4"/>
  <c r="DX97" i="4"/>
  <c r="DW97" i="4"/>
  <c r="EF204" i="4" s="1"/>
  <c r="DV97" i="4"/>
  <c r="DU97" i="4"/>
  <c r="DT97" i="4"/>
  <c r="DS97" i="4"/>
  <c r="EG96" i="4"/>
  <c r="EF96" i="4"/>
  <c r="EE96" i="4"/>
  <c r="ED96" i="4"/>
  <c r="EC96" i="4"/>
  <c r="EB96" i="4"/>
  <c r="EA96" i="4"/>
  <c r="DZ96" i="4"/>
  <c r="DY96" i="4"/>
  <c r="DX96" i="4"/>
  <c r="DW96" i="4"/>
  <c r="DV96" i="4"/>
  <c r="DU96" i="4"/>
  <c r="DT96" i="4"/>
  <c r="DS96" i="4"/>
  <c r="EG95" i="4"/>
  <c r="EF95" i="4"/>
  <c r="EE95" i="4"/>
  <c r="ED95" i="4"/>
  <c r="EC95" i="4"/>
  <c r="EB95" i="4"/>
  <c r="EA95" i="4"/>
  <c r="DZ95" i="4"/>
  <c r="DY95" i="4"/>
  <c r="DX95" i="4"/>
  <c r="DW95" i="4"/>
  <c r="DV95" i="4"/>
  <c r="DU95" i="4"/>
  <c r="DT95" i="4"/>
  <c r="DS95" i="4"/>
  <c r="EG94" i="4"/>
  <c r="EF94" i="4"/>
  <c r="EE94" i="4"/>
  <c r="ED94" i="4"/>
  <c r="EC94" i="4"/>
  <c r="EB94" i="4"/>
  <c r="EA94" i="4"/>
  <c r="DZ94" i="4"/>
  <c r="DY94" i="4"/>
  <c r="DX94" i="4"/>
  <c r="DW94" i="4"/>
  <c r="DV94" i="4"/>
  <c r="DU94" i="4"/>
  <c r="DT94" i="4"/>
  <c r="DS94" i="4"/>
  <c r="EC201" i="4" s="1"/>
  <c r="EG93" i="4"/>
  <c r="EF93" i="4"/>
  <c r="EE93" i="4"/>
  <c r="ED93" i="4"/>
  <c r="EC93" i="4"/>
  <c r="EB93" i="4"/>
  <c r="EA93" i="4"/>
  <c r="DZ93" i="4"/>
  <c r="DY93" i="4"/>
  <c r="DX93" i="4"/>
  <c r="DW93" i="4"/>
  <c r="DV93" i="4"/>
  <c r="DU93" i="4"/>
  <c r="DT93" i="4"/>
  <c r="DS93" i="4"/>
  <c r="EF200" i="4" s="1"/>
  <c r="EG92" i="4"/>
  <c r="EF92" i="4"/>
  <c r="EE92" i="4"/>
  <c r="ED92" i="4"/>
  <c r="EC92" i="4"/>
  <c r="EB92" i="4"/>
  <c r="EA92" i="4"/>
  <c r="DZ92" i="4"/>
  <c r="DY92" i="4"/>
  <c r="DX92" i="4"/>
  <c r="DW92" i="4"/>
  <c r="DV92" i="4"/>
  <c r="DU92" i="4"/>
  <c r="DT92" i="4"/>
  <c r="DS92" i="4"/>
  <c r="EG91" i="4"/>
  <c r="EF91" i="4"/>
  <c r="EE91" i="4"/>
  <c r="ED91" i="4"/>
  <c r="EC91" i="4"/>
  <c r="EB91" i="4"/>
  <c r="EA91" i="4"/>
  <c r="DZ91" i="4"/>
  <c r="DY91" i="4"/>
  <c r="DX91" i="4"/>
  <c r="DW91" i="4"/>
  <c r="DV91" i="4"/>
  <c r="DU91" i="4"/>
  <c r="DT91" i="4"/>
  <c r="DS91" i="4"/>
  <c r="EG90" i="4"/>
  <c r="EF90" i="4"/>
  <c r="EE90" i="4"/>
  <c r="ED90" i="4"/>
  <c r="EC90" i="4"/>
  <c r="EB90" i="4"/>
  <c r="EA90" i="4"/>
  <c r="DZ90" i="4"/>
  <c r="DY90" i="4"/>
  <c r="DX90" i="4"/>
  <c r="DW90" i="4"/>
  <c r="DV90" i="4"/>
  <c r="DU90" i="4"/>
  <c r="DT90" i="4"/>
  <c r="DS90" i="4"/>
  <c r="EC197" i="4" s="1"/>
  <c r="EG89" i="4"/>
  <c r="EF89" i="4"/>
  <c r="EE89" i="4"/>
  <c r="ED89" i="4"/>
  <c r="EC89" i="4"/>
  <c r="EB89" i="4"/>
  <c r="EA89" i="4"/>
  <c r="DZ89" i="4"/>
  <c r="DY89" i="4"/>
  <c r="DX89" i="4"/>
  <c r="DW89" i="4"/>
  <c r="DV89" i="4"/>
  <c r="DU89" i="4"/>
  <c r="DT89" i="4"/>
  <c r="DS89" i="4"/>
  <c r="EF196" i="4" s="1"/>
  <c r="EG88" i="4"/>
  <c r="EF88" i="4"/>
  <c r="EE88" i="4"/>
  <c r="ED88" i="4"/>
  <c r="EC88" i="4"/>
  <c r="EB88" i="4"/>
  <c r="EA88" i="4"/>
  <c r="DZ88" i="4"/>
  <c r="DY88" i="4"/>
  <c r="DX88" i="4"/>
  <c r="DW88" i="4"/>
  <c r="DV88" i="4"/>
  <c r="DU88" i="4"/>
  <c r="DT88" i="4"/>
  <c r="DS88" i="4"/>
  <c r="EG87" i="4"/>
  <c r="EF87" i="4"/>
  <c r="EE87" i="4"/>
  <c r="ED87" i="4"/>
  <c r="EC87" i="4"/>
  <c r="EB87" i="4"/>
  <c r="EA87" i="4"/>
  <c r="DZ87" i="4"/>
  <c r="DY87" i="4"/>
  <c r="DX87" i="4"/>
  <c r="DW87" i="4"/>
  <c r="DV87" i="4"/>
  <c r="DU87" i="4"/>
  <c r="DT87" i="4"/>
  <c r="DS87" i="4"/>
  <c r="EG86" i="4"/>
  <c r="EF86" i="4"/>
  <c r="EE86" i="4"/>
  <c r="ED86" i="4"/>
  <c r="EC86" i="4"/>
  <c r="EB86" i="4"/>
  <c r="EA86" i="4"/>
  <c r="DZ86" i="4"/>
  <c r="DY86" i="4"/>
  <c r="DX86" i="4"/>
  <c r="DW86" i="4"/>
  <c r="DV86" i="4"/>
  <c r="DU86" i="4"/>
  <c r="DT86" i="4"/>
  <c r="DS86" i="4"/>
  <c r="EC193" i="4" s="1"/>
  <c r="EG85" i="4"/>
  <c r="EF85" i="4"/>
  <c r="EE85" i="4"/>
  <c r="ED85" i="4"/>
  <c r="EC85" i="4"/>
  <c r="EB85" i="4"/>
  <c r="EA85" i="4"/>
  <c r="DZ85" i="4"/>
  <c r="DY85" i="4"/>
  <c r="DX85" i="4"/>
  <c r="DW85" i="4"/>
  <c r="DV85" i="4"/>
  <c r="DU85" i="4"/>
  <c r="DT85" i="4"/>
  <c r="DS85" i="4"/>
  <c r="EG84" i="4"/>
  <c r="EF84" i="4"/>
  <c r="EE84" i="4"/>
  <c r="ED84" i="4"/>
  <c r="EC84" i="4"/>
  <c r="EB84" i="4"/>
  <c r="EA84" i="4"/>
  <c r="DZ84" i="4"/>
  <c r="DY84" i="4"/>
  <c r="DX84" i="4"/>
  <c r="DW84" i="4"/>
  <c r="DV84" i="4"/>
  <c r="DU84" i="4"/>
  <c r="DT84" i="4"/>
  <c r="DS84" i="4"/>
  <c r="EG83" i="4"/>
  <c r="EF83" i="4"/>
  <c r="EE83" i="4"/>
  <c r="ED83" i="4"/>
  <c r="EC83" i="4"/>
  <c r="EB83" i="4"/>
  <c r="EA83" i="4"/>
  <c r="DZ83" i="4"/>
  <c r="DY83" i="4"/>
  <c r="DX83" i="4"/>
  <c r="DW83" i="4"/>
  <c r="DV83" i="4"/>
  <c r="DU83" i="4"/>
  <c r="DT83" i="4"/>
  <c r="DS83" i="4"/>
  <c r="EG82" i="4"/>
  <c r="EF82" i="4"/>
  <c r="EE82" i="4"/>
  <c r="ED82" i="4"/>
  <c r="EC82" i="4"/>
  <c r="EB82" i="4"/>
  <c r="EA82" i="4"/>
  <c r="DZ82" i="4"/>
  <c r="DY82" i="4"/>
  <c r="DX82" i="4"/>
  <c r="DW82" i="4"/>
  <c r="DV82" i="4"/>
  <c r="DU82" i="4"/>
  <c r="DT82" i="4"/>
  <c r="DS82" i="4"/>
  <c r="EC189" i="4" s="1"/>
  <c r="EG81" i="4"/>
  <c r="EF81" i="4"/>
  <c r="EE81" i="4"/>
  <c r="ED81" i="4"/>
  <c r="EC81" i="4"/>
  <c r="EB81" i="4"/>
  <c r="EA81" i="4"/>
  <c r="DZ81" i="4"/>
  <c r="DY81" i="4"/>
  <c r="DX81" i="4"/>
  <c r="DW81" i="4"/>
  <c r="DV81" i="4"/>
  <c r="DU81" i="4"/>
  <c r="DT81" i="4"/>
  <c r="DS81" i="4"/>
  <c r="EF188" i="4" s="1"/>
  <c r="EG80" i="4"/>
  <c r="EF80" i="4"/>
  <c r="EE80" i="4"/>
  <c r="ED80" i="4"/>
  <c r="EC80" i="4"/>
  <c r="EB80" i="4"/>
  <c r="EA80" i="4"/>
  <c r="DZ80" i="4"/>
  <c r="DY80" i="4"/>
  <c r="DX80" i="4"/>
  <c r="DW80" i="4"/>
  <c r="DV80" i="4"/>
  <c r="DU80" i="4"/>
  <c r="DT80" i="4"/>
  <c r="DS80" i="4"/>
  <c r="DW187" i="4" s="1"/>
  <c r="EG79" i="4"/>
  <c r="EF79" i="4"/>
  <c r="EE79" i="4"/>
  <c r="ED79" i="4"/>
  <c r="EC79" i="4"/>
  <c r="EB79" i="4"/>
  <c r="EA79" i="4"/>
  <c r="DZ79" i="4"/>
  <c r="DY79" i="4"/>
  <c r="DX79" i="4"/>
  <c r="DW79" i="4"/>
  <c r="DV79" i="4"/>
  <c r="DU79" i="4"/>
  <c r="DT79" i="4"/>
  <c r="DS79" i="4"/>
  <c r="DZ186" i="4" s="1"/>
  <c r="EG78" i="4"/>
  <c r="EF78" i="4"/>
  <c r="EE78" i="4"/>
  <c r="ED78" i="4"/>
  <c r="EC78" i="4"/>
  <c r="EB78" i="4"/>
  <c r="EA78" i="4"/>
  <c r="DZ78" i="4"/>
  <c r="DY78" i="4"/>
  <c r="DX78" i="4"/>
  <c r="DW78" i="4"/>
  <c r="DV78" i="4"/>
  <c r="DU78" i="4"/>
  <c r="DT78" i="4"/>
  <c r="EC185" i="4" s="1"/>
  <c r="DS78" i="4"/>
  <c r="EG77" i="4"/>
  <c r="EF77" i="4"/>
  <c r="EE77" i="4"/>
  <c r="ED77" i="4"/>
  <c r="EC77" i="4"/>
  <c r="EB77" i="4"/>
  <c r="EA77" i="4"/>
  <c r="DZ77" i="4"/>
  <c r="DY77" i="4"/>
  <c r="DX77" i="4"/>
  <c r="DW77" i="4"/>
  <c r="DV77" i="4"/>
  <c r="DU77" i="4"/>
  <c r="DT77" i="4"/>
  <c r="DS77" i="4"/>
  <c r="EG76" i="4"/>
  <c r="EF76" i="4"/>
  <c r="EE76" i="4"/>
  <c r="ED76" i="4"/>
  <c r="EC76" i="4"/>
  <c r="EB76" i="4"/>
  <c r="EA76" i="4"/>
  <c r="DZ76" i="4"/>
  <c r="DY76" i="4"/>
  <c r="DX76" i="4"/>
  <c r="DW76" i="4"/>
  <c r="DV76" i="4"/>
  <c r="DU76" i="4"/>
  <c r="DT76" i="4"/>
  <c r="DS76" i="4"/>
  <c r="EG75" i="4"/>
  <c r="EF75" i="4"/>
  <c r="EE75" i="4"/>
  <c r="ED75" i="4"/>
  <c r="EC75" i="4"/>
  <c r="EB75" i="4"/>
  <c r="EA75" i="4"/>
  <c r="DZ75" i="4"/>
  <c r="DY75" i="4"/>
  <c r="DX75" i="4"/>
  <c r="DW75" i="4"/>
  <c r="DV75" i="4"/>
  <c r="DU75" i="4"/>
  <c r="DT75" i="4"/>
  <c r="DS75" i="4"/>
  <c r="EG74" i="4"/>
  <c r="EF74" i="4"/>
  <c r="EE74" i="4"/>
  <c r="ED74" i="4"/>
  <c r="EC74" i="4"/>
  <c r="EB74" i="4"/>
  <c r="EA74" i="4"/>
  <c r="DZ74" i="4"/>
  <c r="DY74" i="4"/>
  <c r="DX74" i="4"/>
  <c r="DW74" i="4"/>
  <c r="DV74" i="4"/>
  <c r="DU74" i="4"/>
  <c r="DT74" i="4"/>
  <c r="DS74" i="4"/>
  <c r="EC181" i="4" s="1"/>
  <c r="EG73" i="4"/>
  <c r="EF73" i="4"/>
  <c r="EE73" i="4"/>
  <c r="ED73" i="4"/>
  <c r="EC73" i="4"/>
  <c r="EB73" i="4"/>
  <c r="EA73" i="4"/>
  <c r="DZ73" i="4"/>
  <c r="DY73" i="4"/>
  <c r="DX73" i="4"/>
  <c r="DW73" i="4"/>
  <c r="DV73" i="4"/>
  <c r="DU73" i="4"/>
  <c r="DT73" i="4"/>
  <c r="DS73" i="4"/>
  <c r="EF180" i="4" s="1"/>
  <c r="EG72" i="4"/>
  <c r="EF72" i="4"/>
  <c r="EE72" i="4"/>
  <c r="ED72" i="4"/>
  <c r="EC72" i="4"/>
  <c r="EB72" i="4"/>
  <c r="EA72" i="4"/>
  <c r="DZ72" i="4"/>
  <c r="DY72" i="4"/>
  <c r="DX72" i="4"/>
  <c r="DW72" i="4"/>
  <c r="DV72" i="4"/>
  <c r="DU72" i="4"/>
  <c r="DT72" i="4"/>
  <c r="DS72" i="4"/>
  <c r="DW179" i="4" s="1"/>
  <c r="EG71" i="4"/>
  <c r="EF71" i="4"/>
  <c r="EE71" i="4"/>
  <c r="ED71" i="4"/>
  <c r="EC71" i="4"/>
  <c r="EB71" i="4"/>
  <c r="EA71" i="4"/>
  <c r="DZ71" i="4"/>
  <c r="DY71" i="4"/>
  <c r="DX71" i="4"/>
  <c r="DW71" i="4"/>
  <c r="DV71" i="4"/>
  <c r="DU71" i="4"/>
  <c r="DT71" i="4"/>
  <c r="DS71" i="4"/>
  <c r="EG70" i="4"/>
  <c r="EF70" i="4"/>
  <c r="EE70" i="4"/>
  <c r="ED70" i="4"/>
  <c r="EC70" i="4"/>
  <c r="EB70" i="4"/>
  <c r="EA70" i="4"/>
  <c r="DZ70" i="4"/>
  <c r="DY70" i="4"/>
  <c r="DX70" i="4"/>
  <c r="DW70" i="4"/>
  <c r="DV70" i="4"/>
  <c r="DU70" i="4"/>
  <c r="DT70" i="4"/>
  <c r="DS70" i="4"/>
  <c r="EC177" i="4" s="1"/>
  <c r="EG69" i="4"/>
  <c r="EF69" i="4"/>
  <c r="EE69" i="4"/>
  <c r="ED69" i="4"/>
  <c r="EC69" i="4"/>
  <c r="EB69" i="4"/>
  <c r="EA69" i="4"/>
  <c r="DZ69" i="4"/>
  <c r="DY69" i="4"/>
  <c r="DX69" i="4"/>
  <c r="DW69" i="4"/>
  <c r="DT176" i="4" s="1"/>
  <c r="DV69" i="4"/>
  <c r="DU69" i="4"/>
  <c r="DT69" i="4"/>
  <c r="DS69" i="4"/>
  <c r="EF176" i="4" s="1"/>
  <c r="EG68" i="4"/>
  <c r="EF68" i="4"/>
  <c r="EE68" i="4"/>
  <c r="ED68" i="4"/>
  <c r="EC68" i="4"/>
  <c r="EB68" i="4"/>
  <c r="EA68" i="4"/>
  <c r="DZ68" i="4"/>
  <c r="DY68" i="4"/>
  <c r="DX68" i="4"/>
  <c r="DW68" i="4"/>
  <c r="DV68" i="4"/>
  <c r="DU68" i="4"/>
  <c r="DT68" i="4"/>
  <c r="DS68" i="4"/>
  <c r="EG67" i="4"/>
  <c r="EF67" i="4"/>
  <c r="EE67" i="4"/>
  <c r="ED67" i="4"/>
  <c r="EC67" i="4"/>
  <c r="EB67" i="4"/>
  <c r="EA67" i="4"/>
  <c r="DZ67" i="4"/>
  <c r="DY67" i="4"/>
  <c r="DX67" i="4"/>
  <c r="DW67" i="4"/>
  <c r="DV67" i="4"/>
  <c r="DU67" i="4"/>
  <c r="DT67" i="4"/>
  <c r="DS67" i="4"/>
  <c r="EG66" i="4"/>
  <c r="EF66" i="4"/>
  <c r="EE66" i="4"/>
  <c r="ED66" i="4"/>
  <c r="EC66" i="4"/>
  <c r="EB66" i="4"/>
  <c r="EA66" i="4"/>
  <c r="DZ66" i="4"/>
  <c r="DY66" i="4"/>
  <c r="DX66" i="4"/>
  <c r="DW66" i="4"/>
  <c r="DV66" i="4"/>
  <c r="DU66" i="4"/>
  <c r="DT66" i="4"/>
  <c r="DS66" i="4"/>
  <c r="EC173" i="4" s="1"/>
  <c r="EG65" i="4"/>
  <c r="EF65" i="4"/>
  <c r="EE65" i="4"/>
  <c r="ED65" i="4"/>
  <c r="EC65" i="4"/>
  <c r="EB65" i="4"/>
  <c r="EA65" i="4"/>
  <c r="DZ65" i="4"/>
  <c r="DY65" i="4"/>
  <c r="DX65" i="4"/>
  <c r="DW65" i="4"/>
  <c r="DV65" i="4"/>
  <c r="DU65" i="4"/>
  <c r="DT65" i="4"/>
  <c r="DS65" i="4"/>
  <c r="DT172" i="4" s="1"/>
  <c r="EG64" i="4"/>
  <c r="EF64" i="4"/>
  <c r="EE64" i="4"/>
  <c r="ED64" i="4"/>
  <c r="EC64" i="4"/>
  <c r="EB64" i="4"/>
  <c r="EA64" i="4"/>
  <c r="DZ64" i="4"/>
  <c r="DY64" i="4"/>
  <c r="DX64" i="4"/>
  <c r="DW64" i="4"/>
  <c r="DV64" i="4"/>
  <c r="DU64" i="4"/>
  <c r="DT64" i="4"/>
  <c r="DS64" i="4"/>
  <c r="EG63" i="4"/>
  <c r="EF63" i="4"/>
  <c r="EE63" i="4"/>
  <c r="ED63" i="4"/>
  <c r="EC63" i="4"/>
  <c r="EB63" i="4"/>
  <c r="EA63" i="4"/>
  <c r="DZ63" i="4"/>
  <c r="DY63" i="4"/>
  <c r="DX63" i="4"/>
  <c r="DW63" i="4"/>
  <c r="DV63" i="4"/>
  <c r="DU63" i="4"/>
  <c r="DT63" i="4"/>
  <c r="DS63" i="4"/>
  <c r="EG62" i="4"/>
  <c r="EF62" i="4"/>
  <c r="EE62" i="4"/>
  <c r="ED62" i="4"/>
  <c r="EC62" i="4"/>
  <c r="EB62" i="4"/>
  <c r="EA62" i="4"/>
  <c r="DZ62" i="4"/>
  <c r="DY62" i="4"/>
  <c r="DX62" i="4"/>
  <c r="DW62" i="4"/>
  <c r="DV62" i="4"/>
  <c r="DU62" i="4"/>
  <c r="DT62" i="4"/>
  <c r="DS62" i="4"/>
  <c r="EC169" i="4" s="1"/>
  <c r="EG61" i="4"/>
  <c r="EF61" i="4"/>
  <c r="EE61" i="4"/>
  <c r="ED61" i="4"/>
  <c r="EC61" i="4"/>
  <c r="EB61" i="4"/>
  <c r="EA61" i="4"/>
  <c r="DZ61" i="4"/>
  <c r="DY61" i="4"/>
  <c r="DX61" i="4"/>
  <c r="DW61" i="4"/>
  <c r="DV61" i="4"/>
  <c r="DU61" i="4"/>
  <c r="DT61" i="4"/>
  <c r="DS61" i="4"/>
  <c r="EF168" i="4" s="1"/>
  <c r="EG60" i="4"/>
  <c r="EF60" i="4"/>
  <c r="EE60" i="4"/>
  <c r="ED60" i="4"/>
  <c r="EC60" i="4"/>
  <c r="EB60" i="4"/>
  <c r="EA60" i="4"/>
  <c r="DZ60" i="4"/>
  <c r="DY60" i="4"/>
  <c r="DX60" i="4"/>
  <c r="DW60" i="4"/>
  <c r="DV60" i="4"/>
  <c r="DU60" i="4"/>
  <c r="DT60" i="4"/>
  <c r="DS60" i="4"/>
  <c r="DW167" i="4" s="1"/>
  <c r="EG59" i="4"/>
  <c r="EF59" i="4"/>
  <c r="EE59" i="4"/>
  <c r="ED59" i="4"/>
  <c r="EC59" i="4"/>
  <c r="DZ166" i="4" s="1"/>
  <c r="EB59" i="4"/>
  <c r="EA59" i="4"/>
  <c r="DZ59" i="4"/>
  <c r="DY59" i="4"/>
  <c r="DX59" i="4"/>
  <c r="DW59" i="4"/>
  <c r="DV59" i="4"/>
  <c r="DU59" i="4"/>
  <c r="DT59" i="4"/>
  <c r="DS59" i="4"/>
  <c r="EG58" i="4"/>
  <c r="EF58" i="4"/>
  <c r="EE58" i="4"/>
  <c r="ED58" i="4"/>
  <c r="EC58" i="4"/>
  <c r="EB58" i="4"/>
  <c r="EA58" i="4"/>
  <c r="DZ58" i="4"/>
  <c r="DY58" i="4"/>
  <c r="DX58" i="4"/>
  <c r="DW58" i="4"/>
  <c r="DV58" i="4"/>
  <c r="DU58" i="4"/>
  <c r="DT58" i="4"/>
  <c r="DS58" i="4"/>
  <c r="EG57" i="4"/>
  <c r="EF57" i="4"/>
  <c r="EE57" i="4"/>
  <c r="ED57" i="4"/>
  <c r="EC57" i="4"/>
  <c r="EB57" i="4"/>
  <c r="EA57" i="4"/>
  <c r="DZ57" i="4"/>
  <c r="DY57" i="4"/>
  <c r="DX57" i="4"/>
  <c r="DW57" i="4"/>
  <c r="DV57" i="4"/>
  <c r="DU57" i="4"/>
  <c r="DT57" i="4"/>
  <c r="DS57" i="4"/>
  <c r="EG56" i="4"/>
  <c r="EF56" i="4"/>
  <c r="EE56" i="4"/>
  <c r="ED56" i="4"/>
  <c r="EC56" i="4"/>
  <c r="EB56" i="4"/>
  <c r="EA56" i="4"/>
  <c r="DZ56" i="4"/>
  <c r="DY56" i="4"/>
  <c r="DX56" i="4"/>
  <c r="DW56" i="4"/>
  <c r="DV56" i="4"/>
  <c r="DU56" i="4"/>
  <c r="DT56" i="4"/>
  <c r="DS56" i="4"/>
  <c r="EG55" i="4"/>
  <c r="EF55" i="4"/>
  <c r="EE55" i="4"/>
  <c r="ED55" i="4"/>
  <c r="EC55" i="4"/>
  <c r="EB55" i="4"/>
  <c r="EA55" i="4"/>
  <c r="DZ55" i="4"/>
  <c r="DY55" i="4"/>
  <c r="DX55" i="4"/>
  <c r="DW55" i="4"/>
  <c r="DV55" i="4"/>
  <c r="DU55" i="4"/>
  <c r="DT55" i="4"/>
  <c r="DS55" i="4"/>
  <c r="EG54" i="4"/>
  <c r="EF54" i="4"/>
  <c r="EE54" i="4"/>
  <c r="ED54" i="4"/>
  <c r="EC54" i="4"/>
  <c r="EB54" i="4"/>
  <c r="EA54" i="4"/>
  <c r="DZ54" i="4"/>
  <c r="DY54" i="4"/>
  <c r="DX54" i="4"/>
  <c r="DW54" i="4"/>
  <c r="DV54" i="4"/>
  <c r="DU54" i="4"/>
  <c r="DT54" i="4"/>
  <c r="DS54" i="4"/>
  <c r="EC161" i="4" s="1"/>
  <c r="EG53" i="4"/>
  <c r="EF53" i="4"/>
  <c r="EE53" i="4"/>
  <c r="ED53" i="4"/>
  <c r="EC53" i="4"/>
  <c r="EB53" i="4"/>
  <c r="EA53" i="4"/>
  <c r="DZ53" i="4"/>
  <c r="DY53" i="4"/>
  <c r="DX53" i="4"/>
  <c r="DW53" i="4"/>
  <c r="DV53" i="4"/>
  <c r="DU53" i="4"/>
  <c r="DT53" i="4"/>
  <c r="DS53" i="4"/>
  <c r="EF160" i="4" s="1"/>
  <c r="EG52" i="4"/>
  <c r="EF52" i="4"/>
  <c r="EE52" i="4"/>
  <c r="ED52" i="4"/>
  <c r="EC52" i="4"/>
  <c r="EB52" i="4"/>
  <c r="EA52" i="4"/>
  <c r="DZ52" i="4"/>
  <c r="DY52" i="4"/>
  <c r="DX52" i="4"/>
  <c r="DW52" i="4"/>
  <c r="DV52" i="4"/>
  <c r="DU52" i="4"/>
  <c r="DT52" i="4"/>
  <c r="DS52" i="4"/>
  <c r="DW159" i="4" s="1"/>
  <c r="EG51" i="4"/>
  <c r="EF51" i="4"/>
  <c r="EE51" i="4"/>
  <c r="ED51" i="4"/>
  <c r="EC51" i="4"/>
  <c r="EB51" i="4"/>
  <c r="EA51" i="4"/>
  <c r="DZ51" i="4"/>
  <c r="DY51" i="4"/>
  <c r="DX51" i="4"/>
  <c r="DW51" i="4"/>
  <c r="DV51" i="4"/>
  <c r="DU51" i="4"/>
  <c r="DT51" i="4"/>
  <c r="DS51" i="4"/>
  <c r="EG50" i="4"/>
  <c r="EF50" i="4"/>
  <c r="EE50" i="4"/>
  <c r="ED50" i="4"/>
  <c r="EC50" i="4"/>
  <c r="EB50" i="4"/>
  <c r="EA50" i="4"/>
  <c r="DZ50" i="4"/>
  <c r="DY50" i="4"/>
  <c r="DX50" i="4"/>
  <c r="DW50" i="4"/>
  <c r="DV50" i="4"/>
  <c r="DU50" i="4"/>
  <c r="DT50" i="4"/>
  <c r="DS50" i="4"/>
  <c r="EC157" i="4" s="1"/>
  <c r="EG49" i="4"/>
  <c r="EF49" i="4"/>
  <c r="EE49" i="4"/>
  <c r="ED49" i="4"/>
  <c r="EC49" i="4"/>
  <c r="EB49" i="4"/>
  <c r="EA49" i="4"/>
  <c r="DZ49" i="4"/>
  <c r="DY49" i="4"/>
  <c r="DX49" i="4"/>
  <c r="DW49" i="4"/>
  <c r="EF156" i="4" s="1"/>
  <c r="DV49" i="4"/>
  <c r="DU49" i="4"/>
  <c r="DT49" i="4"/>
  <c r="DS49" i="4"/>
  <c r="EG48" i="4"/>
  <c r="EF48" i="4"/>
  <c r="EE48" i="4"/>
  <c r="ED48" i="4"/>
  <c r="EC48" i="4"/>
  <c r="EB48" i="4"/>
  <c r="EA48" i="4"/>
  <c r="DZ48" i="4"/>
  <c r="DY48" i="4"/>
  <c r="DX48" i="4"/>
  <c r="DW48" i="4"/>
  <c r="DV48" i="4"/>
  <c r="DU48" i="4"/>
  <c r="DT48" i="4"/>
  <c r="DS48" i="4"/>
  <c r="EG47" i="4"/>
  <c r="EF47" i="4"/>
  <c r="EE47" i="4"/>
  <c r="ED47" i="4"/>
  <c r="EC47" i="4"/>
  <c r="EB47" i="4"/>
  <c r="EA47" i="4"/>
  <c r="DZ47" i="4"/>
  <c r="DY47" i="4"/>
  <c r="DX47" i="4"/>
  <c r="DW47" i="4"/>
  <c r="DV47" i="4"/>
  <c r="DU47" i="4"/>
  <c r="DT47" i="4"/>
  <c r="DS47" i="4"/>
  <c r="EG46" i="4"/>
  <c r="EF46" i="4"/>
  <c r="EE46" i="4"/>
  <c r="ED46" i="4"/>
  <c r="EC46" i="4"/>
  <c r="EB46" i="4"/>
  <c r="EA46" i="4"/>
  <c r="DZ46" i="4"/>
  <c r="DY46" i="4"/>
  <c r="DX46" i="4"/>
  <c r="DW46" i="4"/>
  <c r="DV46" i="4"/>
  <c r="DU46" i="4"/>
  <c r="DT46" i="4"/>
  <c r="DS46" i="4"/>
  <c r="EC153" i="4" s="1"/>
  <c r="EG45" i="4"/>
  <c r="EF45" i="4"/>
  <c r="EE45" i="4"/>
  <c r="ED45" i="4"/>
  <c r="EC45" i="4"/>
  <c r="EB45" i="4"/>
  <c r="EA45" i="4"/>
  <c r="DZ45" i="4"/>
  <c r="DY45" i="4"/>
  <c r="DX45" i="4"/>
  <c r="DW45" i="4"/>
  <c r="DV45" i="4"/>
  <c r="DU45" i="4"/>
  <c r="DT45" i="4"/>
  <c r="DS45" i="4"/>
  <c r="EF152" i="4" s="1"/>
  <c r="EG44" i="4"/>
  <c r="EF44" i="4"/>
  <c r="EE44" i="4"/>
  <c r="ED44" i="4"/>
  <c r="EC44" i="4"/>
  <c r="EB44" i="4"/>
  <c r="EA44" i="4"/>
  <c r="DZ44" i="4"/>
  <c r="EA151" i="4" s="1"/>
  <c r="DY44" i="4"/>
  <c r="DX44" i="4"/>
  <c r="DW44" i="4"/>
  <c r="DV44" i="4"/>
  <c r="DU44" i="4"/>
  <c r="DT44" i="4"/>
  <c r="DS44" i="4"/>
  <c r="EE151" i="4" s="1"/>
  <c r="EG43" i="4"/>
  <c r="EF43" i="4"/>
  <c r="EE43" i="4"/>
  <c r="ED43" i="4"/>
  <c r="EC43" i="4"/>
  <c r="EB43" i="4"/>
  <c r="EA43" i="4"/>
  <c r="DZ43" i="4"/>
  <c r="DY43" i="4"/>
  <c r="DX43" i="4"/>
  <c r="DW43" i="4"/>
  <c r="DV43" i="4"/>
  <c r="DU43" i="4"/>
  <c r="DT43" i="4"/>
  <c r="DS43" i="4"/>
  <c r="EG42" i="4"/>
  <c r="EF42" i="4"/>
  <c r="EE42" i="4"/>
  <c r="ED42" i="4"/>
  <c r="EC42" i="4"/>
  <c r="EB42" i="4"/>
  <c r="EA42" i="4"/>
  <c r="DZ42" i="4"/>
  <c r="DY42" i="4"/>
  <c r="DX42" i="4"/>
  <c r="DW42" i="4"/>
  <c r="DV42" i="4"/>
  <c r="DU42" i="4"/>
  <c r="DT42" i="4"/>
  <c r="DS42" i="4"/>
  <c r="EG149" i="4" s="1"/>
  <c r="EG41" i="4"/>
  <c r="EF41" i="4"/>
  <c r="EE41" i="4"/>
  <c r="ED41" i="4"/>
  <c r="EC41" i="4"/>
  <c r="EB41" i="4"/>
  <c r="EA41" i="4"/>
  <c r="DZ41" i="4"/>
  <c r="DY41" i="4"/>
  <c r="DX41" i="4"/>
  <c r="DW41" i="4"/>
  <c r="DX148" i="4" s="1"/>
  <c r="DV41" i="4"/>
  <c r="DU41" i="4"/>
  <c r="DT41" i="4"/>
  <c r="DS41" i="4"/>
  <c r="EF148" i="4" s="1"/>
  <c r="EG40" i="4"/>
  <c r="EF40" i="4"/>
  <c r="EE40" i="4"/>
  <c r="ED40" i="4"/>
  <c r="EC40" i="4"/>
  <c r="EB40" i="4"/>
  <c r="EA40" i="4"/>
  <c r="DZ40" i="4"/>
  <c r="DY40" i="4"/>
  <c r="DX40" i="4"/>
  <c r="DW40" i="4"/>
  <c r="DV40" i="4"/>
  <c r="DU40" i="4"/>
  <c r="DT40" i="4"/>
  <c r="DS40" i="4"/>
  <c r="EG39" i="4"/>
  <c r="EF39" i="4"/>
  <c r="EE39" i="4"/>
  <c r="ED39" i="4"/>
  <c r="EC39" i="4"/>
  <c r="EB39" i="4"/>
  <c r="EA39" i="4"/>
  <c r="DZ39" i="4"/>
  <c r="DY39" i="4"/>
  <c r="DX39" i="4"/>
  <c r="DW39" i="4"/>
  <c r="DV39" i="4"/>
  <c r="DU39" i="4"/>
  <c r="DT39" i="4"/>
  <c r="DS39" i="4"/>
  <c r="EG38" i="4"/>
  <c r="EF38" i="4"/>
  <c r="EE38" i="4"/>
  <c r="ED38" i="4"/>
  <c r="EC38" i="4"/>
  <c r="EB38" i="4"/>
  <c r="EA38" i="4"/>
  <c r="DZ38" i="4"/>
  <c r="DY38" i="4"/>
  <c r="DX38" i="4"/>
  <c r="DW38" i="4"/>
  <c r="DV38" i="4"/>
  <c r="DU38" i="4"/>
  <c r="DT38" i="4"/>
  <c r="EF145" i="4" s="1"/>
  <c r="DS38" i="4"/>
  <c r="EE145" i="4" s="1"/>
  <c r="EG37" i="4"/>
  <c r="EF37" i="4"/>
  <c r="EE37" i="4"/>
  <c r="ED37" i="4"/>
  <c r="EC37" i="4"/>
  <c r="EB37" i="4"/>
  <c r="EA37" i="4"/>
  <c r="DZ37" i="4"/>
  <c r="DY37" i="4"/>
  <c r="DX37" i="4"/>
  <c r="DW37" i="4"/>
  <c r="DW144" i="4" s="1"/>
  <c r="DV37" i="4"/>
  <c r="DU37" i="4"/>
  <c r="DT37" i="4"/>
  <c r="DS37" i="4"/>
  <c r="DV144" i="4" s="1"/>
  <c r="EG36" i="4"/>
  <c r="EF36" i="4"/>
  <c r="EE36" i="4"/>
  <c r="ED36" i="4"/>
  <c r="EC36" i="4"/>
  <c r="EB36" i="4"/>
  <c r="EA36" i="4"/>
  <c r="DZ36" i="4"/>
  <c r="DZ143" i="4" s="1"/>
  <c r="DY36" i="4"/>
  <c r="DX36" i="4"/>
  <c r="DW36" i="4"/>
  <c r="DV36" i="4"/>
  <c r="DU36" i="4"/>
  <c r="DT36" i="4"/>
  <c r="DS36" i="4"/>
  <c r="DY143" i="4" s="1"/>
  <c r="EG35" i="4"/>
  <c r="EF35" i="4"/>
  <c r="EE35" i="4"/>
  <c r="ED35" i="4"/>
  <c r="EC35" i="4"/>
  <c r="EC142" i="4" s="1"/>
  <c r="EB35" i="4"/>
  <c r="EA35" i="4"/>
  <c r="DZ35" i="4"/>
  <c r="DY35" i="4"/>
  <c r="DX35" i="4"/>
  <c r="DW35" i="4"/>
  <c r="DV35" i="4"/>
  <c r="DU35" i="4"/>
  <c r="DT35" i="4"/>
  <c r="DS35" i="4"/>
  <c r="EB142" i="4" s="1"/>
  <c r="EG34" i="4"/>
  <c r="EF34" i="4"/>
  <c r="EE34" i="4"/>
  <c r="ED34" i="4"/>
  <c r="EC34" i="4"/>
  <c r="EB34" i="4"/>
  <c r="EA34" i="4"/>
  <c r="DZ34" i="4"/>
  <c r="DY34" i="4"/>
  <c r="DX34" i="4"/>
  <c r="DW34" i="4"/>
  <c r="DV34" i="4"/>
  <c r="DU34" i="4"/>
  <c r="DT34" i="4"/>
  <c r="EF141" i="4" s="1"/>
  <c r="DS34" i="4"/>
  <c r="EE141" i="4" s="1"/>
  <c r="EG33" i="4"/>
  <c r="EF33" i="4"/>
  <c r="EE33" i="4"/>
  <c r="ED33" i="4"/>
  <c r="EC33" i="4"/>
  <c r="EB33" i="4"/>
  <c r="EA33" i="4"/>
  <c r="DZ33" i="4"/>
  <c r="DY33" i="4"/>
  <c r="DX33" i="4"/>
  <c r="DW33" i="4"/>
  <c r="DW140" i="4" s="1"/>
  <c r="DV33" i="4"/>
  <c r="DU33" i="4"/>
  <c r="DT33" i="4"/>
  <c r="DS33" i="4"/>
  <c r="DV140" i="4" s="1"/>
  <c r="EG32" i="4"/>
  <c r="EF32" i="4"/>
  <c r="EE32" i="4"/>
  <c r="ED32" i="4"/>
  <c r="EC32" i="4"/>
  <c r="EB32" i="4"/>
  <c r="EA32" i="4"/>
  <c r="DZ32" i="4"/>
  <c r="DZ139" i="4" s="1"/>
  <c r="DY32" i="4"/>
  <c r="DX32" i="4"/>
  <c r="DW32" i="4"/>
  <c r="DV32" i="4"/>
  <c r="DU32" i="4"/>
  <c r="DT32" i="4"/>
  <c r="DS32" i="4"/>
  <c r="DY139" i="4" s="1"/>
  <c r="EG31" i="4"/>
  <c r="EF31" i="4"/>
  <c r="EE31" i="4"/>
  <c r="ED31" i="4"/>
  <c r="EC31" i="4"/>
  <c r="EC138" i="4" s="1"/>
  <c r="EB31" i="4"/>
  <c r="EA31" i="4"/>
  <c r="DZ31" i="4"/>
  <c r="DY31" i="4"/>
  <c r="DX31" i="4"/>
  <c r="DW31" i="4"/>
  <c r="DV31" i="4"/>
  <c r="DU31" i="4"/>
  <c r="DT31" i="4"/>
  <c r="DS31" i="4"/>
  <c r="EB138" i="4" s="1"/>
  <c r="EG30" i="4"/>
  <c r="EF30" i="4"/>
  <c r="EE30" i="4"/>
  <c r="ED30" i="4"/>
  <c r="EC30" i="4"/>
  <c r="EB30" i="4"/>
  <c r="EA30" i="4"/>
  <c r="DZ30" i="4"/>
  <c r="DY30" i="4"/>
  <c r="DX30" i="4"/>
  <c r="DW30" i="4"/>
  <c r="DV30" i="4"/>
  <c r="DU30" i="4"/>
  <c r="DT30" i="4"/>
  <c r="EF137" i="4" s="1"/>
  <c r="DS30" i="4"/>
  <c r="EE137" i="4" s="1"/>
  <c r="EG29" i="4"/>
  <c r="EF29" i="4"/>
  <c r="EE29" i="4"/>
  <c r="ED29" i="4"/>
  <c r="EC29" i="4"/>
  <c r="EB29" i="4"/>
  <c r="EA29" i="4"/>
  <c r="DZ29" i="4"/>
  <c r="DY29" i="4"/>
  <c r="DX29" i="4"/>
  <c r="DW29" i="4"/>
  <c r="DW136" i="4" s="1"/>
  <c r="DV29" i="4"/>
  <c r="DU29" i="4"/>
  <c r="DT29" i="4"/>
  <c r="DS29" i="4"/>
  <c r="DV136" i="4" s="1"/>
  <c r="EG28" i="4"/>
  <c r="EF28" i="4"/>
  <c r="EE28" i="4"/>
  <c r="ED28" i="4"/>
  <c r="EC28" i="4"/>
  <c r="EB28" i="4"/>
  <c r="EA28" i="4"/>
  <c r="DZ28" i="4"/>
  <c r="DZ135" i="4" s="1"/>
  <c r="DY28" i="4"/>
  <c r="DX28" i="4"/>
  <c r="DW28" i="4"/>
  <c r="DV28" i="4"/>
  <c r="DU28" i="4"/>
  <c r="DT28" i="4"/>
  <c r="DS28" i="4"/>
  <c r="DY135" i="4" s="1"/>
  <c r="EG27" i="4"/>
  <c r="EF27" i="4"/>
  <c r="EE27" i="4"/>
  <c r="ED27" i="4"/>
  <c r="EC27" i="4"/>
  <c r="EC134" i="4" s="1"/>
  <c r="EB27" i="4"/>
  <c r="EA27" i="4"/>
  <c r="DZ27" i="4"/>
  <c r="DY27" i="4"/>
  <c r="DX27" i="4"/>
  <c r="DW27" i="4"/>
  <c r="DV27" i="4"/>
  <c r="DU27" i="4"/>
  <c r="DT27" i="4"/>
  <c r="DS27" i="4"/>
  <c r="EB134" i="4" s="1"/>
  <c r="EG26" i="4"/>
  <c r="EF26" i="4"/>
  <c r="EE26" i="4"/>
  <c r="ED26" i="4"/>
  <c r="EC26" i="4"/>
  <c r="EB26" i="4"/>
  <c r="EA26" i="4"/>
  <c r="DZ26" i="4"/>
  <c r="DY26" i="4"/>
  <c r="DX26" i="4"/>
  <c r="DW26" i="4"/>
  <c r="DV26" i="4"/>
  <c r="DU26" i="4"/>
  <c r="DT26" i="4"/>
  <c r="EF133" i="4" s="1"/>
  <c r="DS26" i="4"/>
  <c r="EE133" i="4" s="1"/>
  <c r="EG25" i="4"/>
  <c r="EF25" i="4"/>
  <c r="EE25" i="4"/>
  <c r="ED25" i="4"/>
  <c r="EC25" i="4"/>
  <c r="EB25" i="4"/>
  <c r="EA25" i="4"/>
  <c r="DZ25" i="4"/>
  <c r="DY25" i="4"/>
  <c r="DX25" i="4"/>
  <c r="DW25" i="4"/>
  <c r="DW132" i="4" s="1"/>
  <c r="DV25" i="4"/>
  <c r="DU25" i="4"/>
  <c r="DT25" i="4"/>
  <c r="DS25" i="4"/>
  <c r="DV132" i="4" s="1"/>
  <c r="EG24" i="4"/>
  <c r="EF24" i="4"/>
  <c r="EE24" i="4"/>
  <c r="ED24" i="4"/>
  <c r="EC24" i="4"/>
  <c r="EB24" i="4"/>
  <c r="EA24" i="4"/>
  <c r="DZ24" i="4"/>
  <c r="DZ131" i="4" s="1"/>
  <c r="DY24" i="4"/>
  <c r="DX24" i="4"/>
  <c r="DW24" i="4"/>
  <c r="DV24" i="4"/>
  <c r="DU24" i="4"/>
  <c r="DT24" i="4"/>
  <c r="DS24" i="4"/>
  <c r="DY131" i="4" s="1"/>
  <c r="EG23" i="4"/>
  <c r="EF23" i="4"/>
  <c r="EE23" i="4"/>
  <c r="ED23" i="4"/>
  <c r="EC23" i="4"/>
  <c r="EC130" i="4" s="1"/>
  <c r="EB23" i="4"/>
  <c r="EA23" i="4"/>
  <c r="DZ23" i="4"/>
  <c r="DY23" i="4"/>
  <c r="DX23" i="4"/>
  <c r="DW23" i="4"/>
  <c r="DV23" i="4"/>
  <c r="DU23" i="4"/>
  <c r="DT23" i="4"/>
  <c r="DS23" i="4"/>
  <c r="EB130" i="4" s="1"/>
  <c r="EG22" i="4"/>
  <c r="EF22" i="4"/>
  <c r="EE22" i="4"/>
  <c r="ED22" i="4"/>
  <c r="EC22" i="4"/>
  <c r="EB22" i="4"/>
  <c r="EA22" i="4"/>
  <c r="DZ22" i="4"/>
  <c r="DY22" i="4"/>
  <c r="DX22" i="4"/>
  <c r="DW22" i="4"/>
  <c r="DV22" i="4"/>
  <c r="DU22" i="4"/>
  <c r="DT22" i="4"/>
  <c r="DT129" i="4" s="1"/>
  <c r="DS22" i="4"/>
  <c r="EE129" i="4" s="1"/>
  <c r="EG21" i="4"/>
  <c r="EF21" i="4"/>
  <c r="EE21" i="4"/>
  <c r="ED21" i="4"/>
  <c r="EC21" i="4"/>
  <c r="EB21" i="4"/>
  <c r="EA21" i="4"/>
  <c r="DZ21" i="4"/>
  <c r="DY21" i="4"/>
  <c r="DX21" i="4"/>
  <c r="DW21" i="4"/>
  <c r="DW128" i="4" s="1"/>
  <c r="DV21" i="4"/>
  <c r="DU21" i="4"/>
  <c r="DT21" i="4"/>
  <c r="DS21" i="4"/>
  <c r="DV128" i="4" s="1"/>
  <c r="EG20" i="4"/>
  <c r="EF20" i="4"/>
  <c r="EE20" i="4"/>
  <c r="ED20" i="4"/>
  <c r="EC20" i="4"/>
  <c r="EB20" i="4"/>
  <c r="EA20" i="4"/>
  <c r="DZ20" i="4"/>
  <c r="DZ127" i="4" s="1"/>
  <c r="DY20" i="4"/>
  <c r="DX20" i="4"/>
  <c r="DW20" i="4"/>
  <c r="DV20" i="4"/>
  <c r="DU20" i="4"/>
  <c r="DT20" i="4"/>
  <c r="DS20" i="4"/>
  <c r="DY127" i="4" s="1"/>
  <c r="EG19" i="4"/>
  <c r="EF19" i="4"/>
  <c r="EE19" i="4"/>
  <c r="ED19" i="4"/>
  <c r="EC19" i="4"/>
  <c r="EC126" i="4" s="1"/>
  <c r="EB19" i="4"/>
  <c r="EA19" i="4"/>
  <c r="DZ19" i="4"/>
  <c r="DY19" i="4"/>
  <c r="DX19" i="4"/>
  <c r="DW19" i="4"/>
  <c r="DV19" i="4"/>
  <c r="DU19" i="4"/>
  <c r="DT19" i="4"/>
  <c r="DS19" i="4"/>
  <c r="EB126" i="4" s="1"/>
  <c r="EG18" i="4"/>
  <c r="EF18" i="4"/>
  <c r="EE18" i="4"/>
  <c r="ED18" i="4"/>
  <c r="EC18" i="4"/>
  <c r="EB18" i="4"/>
  <c r="EA18" i="4"/>
  <c r="DZ18" i="4"/>
  <c r="DY18" i="4"/>
  <c r="DX18" i="4"/>
  <c r="DW18" i="4"/>
  <c r="DV18" i="4"/>
  <c r="DU18" i="4"/>
  <c r="DT18" i="4"/>
  <c r="EF125" i="4" s="1"/>
  <c r="DS18" i="4"/>
  <c r="EE125" i="4" s="1"/>
  <c r="EG17" i="4"/>
  <c r="EF17" i="4"/>
  <c r="EE17" i="4"/>
  <c r="ED17" i="4"/>
  <c r="EC17" i="4"/>
  <c r="EB17" i="4"/>
  <c r="EA17" i="4"/>
  <c r="DZ17" i="4"/>
  <c r="DY17" i="4"/>
  <c r="DX17" i="4"/>
  <c r="DW17" i="4"/>
  <c r="DW124" i="4" s="1"/>
  <c r="DV17" i="4"/>
  <c r="DU17" i="4"/>
  <c r="DT17" i="4"/>
  <c r="DS17" i="4"/>
  <c r="DV124" i="4" s="1"/>
  <c r="EG16" i="4"/>
  <c r="EF16" i="4"/>
  <c r="EE16" i="4"/>
  <c r="ED16" i="4"/>
  <c r="EC16" i="4"/>
  <c r="EB16" i="4"/>
  <c r="EA16" i="4"/>
  <c r="DZ16" i="4"/>
  <c r="DZ123" i="4" s="1"/>
  <c r="DY16" i="4"/>
  <c r="DX16" i="4"/>
  <c r="DW16" i="4"/>
  <c r="DV16" i="4"/>
  <c r="DU16" i="4"/>
  <c r="DT16" i="4"/>
  <c r="DS16" i="4"/>
  <c r="DY123" i="4" s="1"/>
  <c r="EG15" i="4"/>
  <c r="EF15" i="4"/>
  <c r="EE15" i="4"/>
  <c r="ED15" i="4"/>
  <c r="EC15" i="4"/>
  <c r="EC122" i="4" s="1"/>
  <c r="EB15" i="4"/>
  <c r="EA15" i="4"/>
  <c r="DZ15" i="4"/>
  <c r="DY15" i="4"/>
  <c r="DX15" i="4"/>
  <c r="DW15" i="4"/>
  <c r="DV15" i="4"/>
  <c r="DU15" i="4"/>
  <c r="DT15" i="4"/>
  <c r="DS15" i="4"/>
  <c r="EB122" i="4" s="1"/>
  <c r="EG14" i="4"/>
  <c r="EF14" i="4"/>
  <c r="EE14" i="4"/>
  <c r="ED14" i="4"/>
  <c r="EC14" i="4"/>
  <c r="EB14" i="4"/>
  <c r="EA14" i="4"/>
  <c r="DZ14" i="4"/>
  <c r="DY14" i="4"/>
  <c r="DX14" i="4"/>
  <c r="DW14" i="4"/>
  <c r="DV14" i="4"/>
  <c r="DU14" i="4"/>
  <c r="DT14" i="4"/>
  <c r="EF121" i="4" s="1"/>
  <c r="DS14" i="4"/>
  <c r="EE121" i="4" s="1"/>
  <c r="EG13" i="4"/>
  <c r="EF13" i="4"/>
  <c r="EE13" i="4"/>
  <c r="ED13" i="4"/>
  <c r="EC13" i="4"/>
  <c r="EB13" i="4"/>
  <c r="EA13" i="4"/>
  <c r="DZ13" i="4"/>
  <c r="DY13" i="4"/>
  <c r="DX13" i="4"/>
  <c r="DW13" i="4"/>
  <c r="DW120" i="4" s="1"/>
  <c r="DV13" i="4"/>
  <c r="DU13" i="4"/>
  <c r="DT13" i="4"/>
  <c r="DS13" i="4"/>
  <c r="DV120" i="4" s="1"/>
  <c r="EG12" i="4"/>
  <c r="EF12" i="4"/>
  <c r="EE12" i="4"/>
  <c r="ED12" i="4"/>
  <c r="EC12" i="4"/>
  <c r="EB12" i="4"/>
  <c r="EA12" i="4"/>
  <c r="DZ12" i="4"/>
  <c r="DZ119" i="4" s="1"/>
  <c r="DY12" i="4"/>
  <c r="DX12" i="4"/>
  <c r="DW12" i="4"/>
  <c r="DV12" i="4"/>
  <c r="DU12" i="4"/>
  <c r="DT12" i="4"/>
  <c r="DS12" i="4"/>
  <c r="DY119" i="4" s="1"/>
  <c r="EG11" i="4"/>
  <c r="EF11" i="4"/>
  <c r="EE11" i="4"/>
  <c r="ED11" i="4"/>
  <c r="EC11" i="4"/>
  <c r="EC118" i="4" s="1"/>
  <c r="EB11" i="4"/>
  <c r="EA11" i="4"/>
  <c r="DZ11" i="4"/>
  <c r="DY11" i="4"/>
  <c r="DX11" i="4"/>
  <c r="DW11" i="4"/>
  <c r="DV11" i="4"/>
  <c r="DU11" i="4"/>
  <c r="DT11" i="4"/>
  <c r="DS11" i="4"/>
  <c r="EB118" i="4" s="1"/>
  <c r="EG10" i="4"/>
  <c r="EF10" i="4"/>
  <c r="EE10" i="4"/>
  <c r="ED10" i="4"/>
  <c r="EC10" i="4"/>
  <c r="EB10" i="4"/>
  <c r="EA10" i="4"/>
  <c r="DZ10" i="4"/>
  <c r="DY10" i="4"/>
  <c r="DX10" i="4"/>
  <c r="DW10" i="4"/>
  <c r="DV10" i="4"/>
  <c r="DU10" i="4"/>
  <c r="DT10" i="4"/>
  <c r="EF117" i="4" s="1"/>
  <c r="DS10" i="4"/>
  <c r="EE117" i="4" s="1"/>
  <c r="EG9" i="4"/>
  <c r="EF9" i="4"/>
  <c r="EE9" i="4"/>
  <c r="ED9" i="4"/>
  <c r="EC9" i="4"/>
  <c r="EB9" i="4"/>
  <c r="EA9" i="4"/>
  <c r="DZ9" i="4"/>
  <c r="DY9" i="4"/>
  <c r="DX9" i="4"/>
  <c r="DW9" i="4"/>
  <c r="DW116" i="4" s="1"/>
  <c r="DV9" i="4"/>
  <c r="DU9" i="4"/>
  <c r="DT9" i="4"/>
  <c r="DS9" i="4"/>
  <c r="DV116" i="4" s="1"/>
  <c r="EG8" i="4"/>
  <c r="EF8" i="4"/>
  <c r="EE8" i="4"/>
  <c r="ED8" i="4"/>
  <c r="EC8" i="4"/>
  <c r="EB8" i="4"/>
  <c r="EA8" i="4"/>
  <c r="DZ8" i="4"/>
  <c r="DZ115" i="4" s="1"/>
  <c r="DY8" i="4"/>
  <c r="DX8" i="4"/>
  <c r="DW8" i="4"/>
  <c r="DV8" i="4"/>
  <c r="DU8" i="4"/>
  <c r="DT8" i="4"/>
  <c r="DS8" i="4"/>
  <c r="DY115" i="4" s="1"/>
  <c r="EG7" i="4"/>
  <c r="EF7" i="4"/>
  <c r="EE7" i="4"/>
  <c r="ED7" i="4"/>
  <c r="EC7" i="4"/>
  <c r="EC114" i="4" s="1"/>
  <c r="EB7" i="4"/>
  <c r="EA7" i="4"/>
  <c r="DZ7" i="4"/>
  <c r="DY7" i="4"/>
  <c r="DX7" i="4"/>
  <c r="DW7" i="4"/>
  <c r="DV7" i="4"/>
  <c r="DU7" i="4"/>
  <c r="DT7" i="4"/>
  <c r="DS7" i="4"/>
  <c r="EB114" i="4" s="1"/>
  <c r="EG6" i="4"/>
  <c r="EF6" i="4"/>
  <c r="EE6" i="4"/>
  <c r="ED6" i="4"/>
  <c r="EC6" i="4"/>
  <c r="EB6" i="4"/>
  <c r="EA6" i="4"/>
  <c r="DZ6" i="4"/>
  <c r="DY6" i="4"/>
  <c r="DX6" i="4"/>
  <c r="DW6" i="4"/>
  <c r="DV6" i="4"/>
  <c r="DU6" i="4"/>
  <c r="DT6" i="4"/>
  <c r="EF113" i="4" s="1"/>
  <c r="DS6" i="4"/>
  <c r="EE113" i="4" s="1"/>
  <c r="EG5" i="4"/>
  <c r="EF5" i="4"/>
  <c r="EE5" i="4"/>
  <c r="ED5" i="4"/>
  <c r="EC5" i="4"/>
  <c r="EB5" i="4"/>
  <c r="EA5" i="4"/>
  <c r="DZ5" i="4"/>
  <c r="DY5" i="4"/>
  <c r="DX5" i="4"/>
  <c r="DW5" i="4"/>
  <c r="DW112" i="4" s="1"/>
  <c r="DV5" i="4"/>
  <c r="DU5" i="4"/>
  <c r="DT5" i="4"/>
  <c r="DS5" i="4"/>
  <c r="DV112" i="4" s="1"/>
  <c r="EG4" i="4"/>
  <c r="EF4" i="4"/>
  <c r="EE4" i="4"/>
  <c r="ED4" i="4"/>
  <c r="EC4" i="4"/>
  <c r="EB4" i="4"/>
  <c r="EA4" i="4"/>
  <c r="DZ4" i="4"/>
  <c r="DZ111" i="4" s="1"/>
  <c r="DY4" i="4"/>
  <c r="DX4" i="4"/>
  <c r="DW4" i="4"/>
  <c r="DV4" i="4"/>
  <c r="DU4" i="4"/>
  <c r="DT4" i="4"/>
  <c r="DS4" i="4"/>
  <c r="DY111" i="4" s="1"/>
  <c r="EG3" i="4"/>
  <c r="EF3" i="4"/>
  <c r="EE3" i="4"/>
  <c r="ED3" i="4"/>
  <c r="EC3" i="4"/>
  <c r="EC110" i="4" s="1"/>
  <c r="EB3" i="4"/>
  <c r="EA3" i="4"/>
  <c r="DZ3" i="4"/>
  <c r="DY3" i="4"/>
  <c r="DX3" i="4"/>
  <c r="DW3" i="4"/>
  <c r="DV3" i="4"/>
  <c r="DU3" i="4"/>
  <c r="DT3" i="4"/>
  <c r="DS3" i="4"/>
  <c r="EB110" i="4" s="1"/>
  <c r="O154" i="4"/>
  <c r="N154" i="4"/>
  <c r="M154" i="4"/>
  <c r="L154" i="4"/>
  <c r="K154" i="4"/>
  <c r="J154" i="4"/>
  <c r="I154" i="4"/>
  <c r="H154" i="4"/>
  <c r="G154" i="4"/>
  <c r="F154" i="4"/>
  <c r="E154" i="4"/>
  <c r="D154" i="4"/>
  <c r="C154" i="4"/>
  <c r="B154" i="4"/>
  <c r="A154" i="4"/>
  <c r="O153" i="4"/>
  <c r="N153" i="4"/>
  <c r="M153" i="4"/>
  <c r="L153" i="4"/>
  <c r="K153" i="4"/>
  <c r="J153" i="4"/>
  <c r="I153" i="4"/>
  <c r="H153" i="4"/>
  <c r="G153" i="4"/>
  <c r="F153" i="4"/>
  <c r="E153" i="4"/>
  <c r="D153" i="4"/>
  <c r="C153" i="4"/>
  <c r="B153" i="4"/>
  <c r="A153" i="4"/>
  <c r="O152" i="4"/>
  <c r="N152" i="4"/>
  <c r="M152" i="4"/>
  <c r="L152" i="4"/>
  <c r="K152" i="4"/>
  <c r="J152" i="4"/>
  <c r="I152" i="4"/>
  <c r="H152" i="4"/>
  <c r="G152" i="4"/>
  <c r="F152" i="4"/>
  <c r="E152" i="4"/>
  <c r="D152" i="4"/>
  <c r="C152" i="4"/>
  <c r="B152" i="4"/>
  <c r="A152" i="4"/>
  <c r="O151" i="4"/>
  <c r="N151" i="4"/>
  <c r="M151" i="4"/>
  <c r="L151" i="4"/>
  <c r="K151" i="4"/>
  <c r="J151" i="4"/>
  <c r="I151" i="4"/>
  <c r="H151" i="4"/>
  <c r="G151" i="4"/>
  <c r="F151" i="4"/>
  <c r="E151" i="4"/>
  <c r="D151" i="4"/>
  <c r="C151" i="4"/>
  <c r="B151" i="4"/>
  <c r="A151" i="4"/>
  <c r="O150" i="4"/>
  <c r="N150" i="4"/>
  <c r="M150" i="4"/>
  <c r="L150" i="4"/>
  <c r="K150" i="4"/>
  <c r="J150" i="4"/>
  <c r="I150" i="4"/>
  <c r="H150" i="4"/>
  <c r="G150" i="4"/>
  <c r="F150" i="4"/>
  <c r="E150" i="4"/>
  <c r="D150" i="4"/>
  <c r="C150" i="4"/>
  <c r="B150" i="4"/>
  <c r="A150" i="4"/>
  <c r="O149" i="4"/>
  <c r="N149" i="4"/>
  <c r="M149" i="4"/>
  <c r="L149" i="4"/>
  <c r="K149" i="4"/>
  <c r="J149" i="4"/>
  <c r="I149" i="4"/>
  <c r="H149" i="4"/>
  <c r="G149" i="4"/>
  <c r="F149" i="4"/>
  <c r="E149" i="4"/>
  <c r="D149" i="4"/>
  <c r="C149" i="4"/>
  <c r="B149" i="4"/>
  <c r="A149" i="4"/>
  <c r="O148" i="4"/>
  <c r="N148" i="4"/>
  <c r="M148" i="4"/>
  <c r="L148" i="4"/>
  <c r="K148" i="4"/>
  <c r="J148" i="4"/>
  <c r="I148" i="4"/>
  <c r="H148" i="4"/>
  <c r="G148" i="4"/>
  <c r="F148" i="4"/>
  <c r="E148" i="4"/>
  <c r="D148" i="4"/>
  <c r="C148" i="4"/>
  <c r="B148" i="4"/>
  <c r="A148" i="4"/>
  <c r="O147" i="4"/>
  <c r="N147" i="4"/>
  <c r="M147" i="4"/>
  <c r="L147" i="4"/>
  <c r="K147" i="4"/>
  <c r="J147" i="4"/>
  <c r="I147" i="4"/>
  <c r="H147" i="4"/>
  <c r="G147" i="4"/>
  <c r="F147" i="4"/>
  <c r="E147" i="4"/>
  <c r="D147" i="4"/>
  <c r="C147" i="4"/>
  <c r="B147" i="4"/>
  <c r="A147" i="4"/>
  <c r="O146" i="4"/>
  <c r="N146" i="4"/>
  <c r="M146" i="4"/>
  <c r="L146" i="4"/>
  <c r="K146" i="4"/>
  <c r="J146" i="4"/>
  <c r="I146" i="4"/>
  <c r="H146" i="4"/>
  <c r="G146" i="4"/>
  <c r="F146" i="4"/>
  <c r="E146" i="4"/>
  <c r="D146" i="4"/>
  <c r="C146" i="4"/>
  <c r="B146" i="4"/>
  <c r="A146" i="4"/>
  <c r="O145" i="4"/>
  <c r="N145" i="4"/>
  <c r="M145" i="4"/>
  <c r="L145" i="4"/>
  <c r="K145" i="4"/>
  <c r="J145" i="4"/>
  <c r="I145" i="4"/>
  <c r="H145" i="4"/>
  <c r="G145" i="4"/>
  <c r="F145" i="4"/>
  <c r="E145" i="4"/>
  <c r="D145" i="4"/>
  <c r="C145" i="4"/>
  <c r="B145" i="4"/>
  <c r="A145" i="4"/>
  <c r="O144" i="4"/>
  <c r="N144" i="4"/>
  <c r="M144" i="4"/>
  <c r="L144" i="4"/>
  <c r="K144" i="4"/>
  <c r="J144" i="4"/>
  <c r="I144" i="4"/>
  <c r="H144" i="4"/>
  <c r="G144" i="4"/>
  <c r="F144" i="4"/>
  <c r="E144" i="4"/>
  <c r="D144" i="4"/>
  <c r="C144" i="4"/>
  <c r="B144" i="4"/>
  <c r="A144" i="4"/>
  <c r="O143" i="4"/>
  <c r="N143" i="4"/>
  <c r="M143" i="4"/>
  <c r="L143" i="4"/>
  <c r="K143" i="4"/>
  <c r="J143" i="4"/>
  <c r="I143" i="4"/>
  <c r="H143" i="4"/>
  <c r="G143" i="4"/>
  <c r="F143" i="4"/>
  <c r="E143" i="4"/>
  <c r="D143" i="4"/>
  <c r="C143" i="4"/>
  <c r="B143" i="4"/>
  <c r="A143" i="4"/>
  <c r="O142" i="4"/>
  <c r="N142" i="4"/>
  <c r="M142" i="4"/>
  <c r="L142" i="4"/>
  <c r="K142" i="4"/>
  <c r="J142" i="4"/>
  <c r="I142" i="4"/>
  <c r="H142" i="4"/>
  <c r="G142" i="4"/>
  <c r="F142" i="4"/>
  <c r="E142" i="4"/>
  <c r="D142" i="4"/>
  <c r="C142" i="4"/>
  <c r="B142" i="4"/>
  <c r="A142" i="4"/>
  <c r="O141" i="4"/>
  <c r="N141" i="4"/>
  <c r="M141" i="4"/>
  <c r="L141" i="4"/>
  <c r="K141" i="4"/>
  <c r="J141" i="4"/>
  <c r="I141" i="4"/>
  <c r="H141" i="4"/>
  <c r="G141" i="4"/>
  <c r="F141" i="4"/>
  <c r="E141" i="4"/>
  <c r="D141" i="4"/>
  <c r="C141" i="4"/>
  <c r="B141" i="4"/>
  <c r="A141" i="4"/>
  <c r="B19" i="13"/>
  <c r="C19" i="13"/>
  <c r="D19" i="13"/>
  <c r="E19" i="13"/>
  <c r="F19" i="13"/>
  <c r="G19" i="13"/>
  <c r="H19" i="13"/>
  <c r="I19" i="13"/>
  <c r="J19" i="13"/>
  <c r="K19" i="13"/>
  <c r="L19" i="13"/>
  <c r="M19" i="13"/>
  <c r="N19" i="13"/>
  <c r="O19" i="13"/>
  <c r="P19" i="13"/>
  <c r="B20" i="13"/>
  <c r="C20" i="13"/>
  <c r="D20" i="13"/>
  <c r="E20" i="13"/>
  <c r="F20" i="13"/>
  <c r="G20" i="13"/>
  <c r="H20" i="13"/>
  <c r="I20" i="13"/>
  <c r="J20" i="13"/>
  <c r="K20" i="13"/>
  <c r="L20" i="13"/>
  <c r="M20" i="13"/>
  <c r="N20" i="13"/>
  <c r="O20" i="13"/>
  <c r="P20" i="13"/>
  <c r="B21" i="13"/>
  <c r="C21" i="13"/>
  <c r="D21" i="13"/>
  <c r="E21" i="13"/>
  <c r="F21" i="13"/>
  <c r="G21" i="13"/>
  <c r="H21" i="13"/>
  <c r="I21" i="13"/>
  <c r="J21" i="13"/>
  <c r="K21" i="13"/>
  <c r="L21" i="13"/>
  <c r="M21" i="13"/>
  <c r="N21" i="13"/>
  <c r="O21" i="13"/>
  <c r="P21" i="13"/>
  <c r="C18" i="13"/>
  <c r="D18" i="13"/>
  <c r="E18" i="13"/>
  <c r="F18" i="13"/>
  <c r="G18" i="13"/>
  <c r="H18" i="13"/>
  <c r="I18" i="13"/>
  <c r="J18" i="13"/>
  <c r="K18" i="13"/>
  <c r="L18" i="13"/>
  <c r="M18" i="13"/>
  <c r="N18" i="13"/>
  <c r="O18" i="13"/>
  <c r="P18" i="13"/>
  <c r="B18" i="13"/>
  <c r="C138" i="4"/>
  <c r="B138" i="4"/>
  <c r="A138" i="4"/>
  <c r="C137" i="4"/>
  <c r="B137" i="4"/>
  <c r="A137" i="4"/>
  <c r="C136" i="4"/>
  <c r="B136" i="4"/>
  <c r="A136" i="4"/>
  <c r="C135" i="4"/>
  <c r="B135" i="4"/>
  <c r="A135" i="4"/>
  <c r="O132" i="4"/>
  <c r="N132" i="4"/>
  <c r="M132" i="4"/>
  <c r="L132" i="4"/>
  <c r="K132" i="4"/>
  <c r="J132" i="4"/>
  <c r="I132" i="4"/>
  <c r="H132" i="4"/>
  <c r="G132" i="4"/>
  <c r="F132" i="4"/>
  <c r="E132" i="4"/>
  <c r="L138" i="4" s="1"/>
  <c r="D132" i="4"/>
  <c r="C132" i="4"/>
  <c r="O138" i="4" s="1"/>
  <c r="B132" i="4"/>
  <c r="A132" i="4"/>
  <c r="N138" i="4" s="1"/>
  <c r="O131" i="4"/>
  <c r="N131" i="4"/>
  <c r="M131" i="4"/>
  <c r="L131" i="4"/>
  <c r="K131" i="4"/>
  <c r="J131" i="4"/>
  <c r="I131" i="4"/>
  <c r="H131" i="4"/>
  <c r="E137" i="4" s="1"/>
  <c r="G131" i="4"/>
  <c r="F131" i="4"/>
  <c r="E131" i="4"/>
  <c r="D131" i="4"/>
  <c r="C131" i="4"/>
  <c r="L137" i="4" s="1"/>
  <c r="B131" i="4"/>
  <c r="O137" i="4" s="1"/>
  <c r="A131" i="4"/>
  <c r="N137" i="4" s="1"/>
  <c r="O130" i="4"/>
  <c r="N130" i="4"/>
  <c r="M130" i="4"/>
  <c r="L130" i="4"/>
  <c r="K130" i="4"/>
  <c r="E136" i="4" s="1"/>
  <c r="J130" i="4"/>
  <c r="I130" i="4"/>
  <c r="H130" i="4"/>
  <c r="G130" i="4"/>
  <c r="F130" i="4"/>
  <c r="L136" i="4" s="1"/>
  <c r="E130" i="4"/>
  <c r="O136" i="4" s="1"/>
  <c r="D130" i="4"/>
  <c r="C130" i="4"/>
  <c r="B130" i="4"/>
  <c r="A130" i="4"/>
  <c r="N136" i="4" s="1"/>
  <c r="O129" i="4"/>
  <c r="N129" i="4"/>
  <c r="M129" i="4"/>
  <c r="L129" i="4"/>
  <c r="K129" i="4"/>
  <c r="J129" i="4"/>
  <c r="I129" i="4"/>
  <c r="H129" i="4"/>
  <c r="G129" i="4"/>
  <c r="F129" i="4"/>
  <c r="E129" i="4"/>
  <c r="D129" i="4"/>
  <c r="C129" i="4"/>
  <c r="B129" i="4"/>
  <c r="O135" i="4" s="1"/>
  <c r="A129" i="4"/>
  <c r="N135" i="4" s="1"/>
  <c r="B19" i="11"/>
  <c r="C19" i="11"/>
  <c r="D19" i="11"/>
  <c r="E19" i="11"/>
  <c r="F19" i="11"/>
  <c r="G19" i="11"/>
  <c r="H19" i="11"/>
  <c r="I19" i="11"/>
  <c r="J19" i="11"/>
  <c r="K19" i="11"/>
  <c r="L19" i="11"/>
  <c r="M19" i="11"/>
  <c r="N19" i="11"/>
  <c r="O19" i="11"/>
  <c r="P19" i="11"/>
  <c r="B20" i="11"/>
  <c r="C20" i="11"/>
  <c r="D20" i="11"/>
  <c r="E20" i="11"/>
  <c r="F20" i="11"/>
  <c r="G20" i="11"/>
  <c r="H20" i="11"/>
  <c r="I20" i="11"/>
  <c r="J20" i="11"/>
  <c r="K20" i="11"/>
  <c r="L20" i="11"/>
  <c r="M20" i="11"/>
  <c r="N20" i="11"/>
  <c r="O20" i="11"/>
  <c r="P20" i="11"/>
  <c r="B21" i="11"/>
  <c r="C21" i="11"/>
  <c r="D21" i="11"/>
  <c r="E21" i="11"/>
  <c r="F21" i="11"/>
  <c r="G21" i="11"/>
  <c r="H21" i="11"/>
  <c r="I21" i="11"/>
  <c r="J21" i="11"/>
  <c r="K21" i="11"/>
  <c r="L21" i="11"/>
  <c r="M21" i="11"/>
  <c r="N21" i="11"/>
  <c r="O21" i="11"/>
  <c r="P21" i="11"/>
  <c r="B22" i="11"/>
  <c r="C22" i="11"/>
  <c r="D22" i="11"/>
  <c r="E22" i="11"/>
  <c r="F22" i="11"/>
  <c r="G22" i="11"/>
  <c r="H22" i="11"/>
  <c r="I22" i="11"/>
  <c r="J22" i="11"/>
  <c r="K22" i="11"/>
  <c r="L22" i="11"/>
  <c r="M22" i="11"/>
  <c r="N22" i="11"/>
  <c r="O22" i="11"/>
  <c r="P22" i="11"/>
  <c r="B23" i="11"/>
  <c r="C23" i="11"/>
  <c r="D23" i="11"/>
  <c r="E23" i="11"/>
  <c r="F23" i="11"/>
  <c r="G23" i="11"/>
  <c r="H23" i="11"/>
  <c r="I23" i="11"/>
  <c r="J23" i="11"/>
  <c r="K23" i="11"/>
  <c r="L23" i="11"/>
  <c r="M23" i="11"/>
  <c r="N23" i="11"/>
  <c r="O23" i="11"/>
  <c r="P23" i="11"/>
  <c r="B24" i="11"/>
  <c r="C24" i="11"/>
  <c r="D24" i="11"/>
  <c r="E24" i="11"/>
  <c r="F24" i="11"/>
  <c r="G24" i="11"/>
  <c r="H24" i="11"/>
  <c r="I24" i="11"/>
  <c r="J24" i="11"/>
  <c r="K24" i="11"/>
  <c r="L24" i="11"/>
  <c r="M24" i="11"/>
  <c r="N24" i="11"/>
  <c r="O24" i="11"/>
  <c r="P24" i="11"/>
  <c r="B25" i="11"/>
  <c r="C25" i="11"/>
  <c r="D25" i="11"/>
  <c r="E25" i="11"/>
  <c r="F25" i="11"/>
  <c r="G25" i="11"/>
  <c r="H25" i="11"/>
  <c r="I25" i="11"/>
  <c r="J25" i="11"/>
  <c r="K25" i="11"/>
  <c r="L25" i="11"/>
  <c r="M25" i="11"/>
  <c r="N25" i="11"/>
  <c r="O25" i="11"/>
  <c r="P25" i="11"/>
  <c r="B26" i="11"/>
  <c r="C26" i="11"/>
  <c r="D26" i="11"/>
  <c r="E26" i="11"/>
  <c r="F26" i="11"/>
  <c r="G26" i="11"/>
  <c r="H26" i="11"/>
  <c r="I26" i="11"/>
  <c r="J26" i="11"/>
  <c r="K26" i="11"/>
  <c r="L26" i="11"/>
  <c r="M26" i="11"/>
  <c r="N26" i="11"/>
  <c r="O26" i="11"/>
  <c r="P26" i="11"/>
  <c r="B27" i="11"/>
  <c r="C27" i="11"/>
  <c r="D27" i="11"/>
  <c r="E27" i="11"/>
  <c r="F27" i="11"/>
  <c r="G27" i="11"/>
  <c r="H27" i="11"/>
  <c r="I27" i="11"/>
  <c r="J27" i="11"/>
  <c r="K27" i="11"/>
  <c r="L27" i="11"/>
  <c r="M27" i="11"/>
  <c r="N27" i="11"/>
  <c r="O27" i="11"/>
  <c r="P27" i="11"/>
  <c r="B28" i="11"/>
  <c r="C28" i="11"/>
  <c r="D28" i="11"/>
  <c r="E28" i="11"/>
  <c r="F28" i="11"/>
  <c r="G28" i="11"/>
  <c r="H28" i="11"/>
  <c r="I28" i="11"/>
  <c r="J28" i="11"/>
  <c r="K28" i="11"/>
  <c r="L28" i="11"/>
  <c r="M28" i="11"/>
  <c r="N28" i="11"/>
  <c r="O28" i="11"/>
  <c r="P28" i="11"/>
  <c r="B29" i="11"/>
  <c r="C29" i="11"/>
  <c r="D29" i="11"/>
  <c r="E29" i="11"/>
  <c r="F29" i="11"/>
  <c r="G29" i="11"/>
  <c r="H29" i="11"/>
  <c r="I29" i="11"/>
  <c r="J29" i="11"/>
  <c r="K29" i="11"/>
  <c r="L29" i="11"/>
  <c r="M29" i="11"/>
  <c r="N29" i="11"/>
  <c r="O29" i="11"/>
  <c r="P29" i="11"/>
  <c r="B30" i="11"/>
  <c r="C30" i="11"/>
  <c r="D30" i="11"/>
  <c r="E30" i="11"/>
  <c r="F30" i="11"/>
  <c r="G30" i="11"/>
  <c r="H30" i="11"/>
  <c r="I30" i="11"/>
  <c r="J30" i="11"/>
  <c r="K30" i="11"/>
  <c r="L30" i="11"/>
  <c r="M30" i="11"/>
  <c r="N30" i="11"/>
  <c r="O30" i="11"/>
  <c r="P30" i="11"/>
  <c r="B31" i="11"/>
  <c r="C31" i="11"/>
  <c r="D31" i="11"/>
  <c r="E31" i="11"/>
  <c r="F31" i="11"/>
  <c r="G31" i="11"/>
  <c r="H31" i="11"/>
  <c r="I31" i="11"/>
  <c r="J31" i="11"/>
  <c r="K31" i="11"/>
  <c r="L31" i="11"/>
  <c r="M31" i="11"/>
  <c r="N31" i="11"/>
  <c r="O31" i="11"/>
  <c r="P31" i="11"/>
  <c r="B32" i="11"/>
  <c r="C32" i="11"/>
  <c r="D32" i="11"/>
  <c r="E32" i="11"/>
  <c r="F32" i="11"/>
  <c r="G32" i="11"/>
  <c r="H32" i="11"/>
  <c r="I32" i="11"/>
  <c r="J32" i="11"/>
  <c r="K32" i="11"/>
  <c r="L32" i="11"/>
  <c r="M32" i="11"/>
  <c r="N32" i="11"/>
  <c r="O32" i="11"/>
  <c r="P32" i="11"/>
  <c r="B33" i="11"/>
  <c r="C33" i="11"/>
  <c r="D33" i="11"/>
  <c r="E33" i="11"/>
  <c r="F33" i="11"/>
  <c r="G33" i="11"/>
  <c r="H33" i="11"/>
  <c r="I33" i="11"/>
  <c r="J33" i="11"/>
  <c r="K33" i="11"/>
  <c r="L33" i="11"/>
  <c r="M33" i="11"/>
  <c r="N33" i="11"/>
  <c r="O33" i="11"/>
  <c r="P33" i="11"/>
  <c r="B34" i="11"/>
  <c r="C34" i="11"/>
  <c r="D34" i="11"/>
  <c r="E34" i="11"/>
  <c r="F34" i="11"/>
  <c r="G34" i="11"/>
  <c r="H34" i="11"/>
  <c r="I34" i="11"/>
  <c r="J34" i="11"/>
  <c r="K34" i="11"/>
  <c r="L34" i="11"/>
  <c r="M34" i="11"/>
  <c r="N34" i="11"/>
  <c r="O34" i="11"/>
  <c r="P34" i="11"/>
  <c r="B35" i="11"/>
  <c r="C35" i="11"/>
  <c r="D35" i="11"/>
  <c r="E35" i="11"/>
  <c r="F35" i="11"/>
  <c r="G35" i="11"/>
  <c r="H35" i="11"/>
  <c r="I35" i="11"/>
  <c r="J35" i="11"/>
  <c r="K35" i="11"/>
  <c r="L35" i="11"/>
  <c r="M35" i="11"/>
  <c r="N35" i="11"/>
  <c r="O35" i="11"/>
  <c r="P35" i="11"/>
  <c r="B36" i="11"/>
  <c r="C36" i="11"/>
  <c r="D36" i="11"/>
  <c r="E36" i="11"/>
  <c r="F36" i="11"/>
  <c r="G36" i="11"/>
  <c r="H36" i="11"/>
  <c r="I36" i="11"/>
  <c r="J36" i="11"/>
  <c r="K36" i="11"/>
  <c r="L36" i="11"/>
  <c r="M36" i="11"/>
  <c r="N36" i="11"/>
  <c r="O36" i="11"/>
  <c r="P36" i="11"/>
  <c r="B37" i="11"/>
  <c r="C37" i="11"/>
  <c r="D37" i="11"/>
  <c r="E37" i="11"/>
  <c r="F37" i="11"/>
  <c r="G37" i="11"/>
  <c r="H37" i="11"/>
  <c r="I37" i="11"/>
  <c r="J37" i="11"/>
  <c r="K37" i="11"/>
  <c r="L37" i="11"/>
  <c r="M37" i="11"/>
  <c r="N37" i="11"/>
  <c r="O37" i="11"/>
  <c r="P37" i="11"/>
  <c r="B38" i="11"/>
  <c r="C38" i="11"/>
  <c r="D38" i="11"/>
  <c r="E38" i="11"/>
  <c r="F38" i="11"/>
  <c r="G38" i="11"/>
  <c r="H38" i="11"/>
  <c r="I38" i="11"/>
  <c r="J38" i="11"/>
  <c r="K38" i="11"/>
  <c r="L38" i="11"/>
  <c r="M38" i="11"/>
  <c r="N38" i="11"/>
  <c r="O38" i="11"/>
  <c r="P38" i="11"/>
  <c r="B39" i="11"/>
  <c r="C39" i="11"/>
  <c r="D39" i="11"/>
  <c r="E39" i="11"/>
  <c r="F39" i="11"/>
  <c r="G39" i="11"/>
  <c r="H39" i="11"/>
  <c r="I39" i="11"/>
  <c r="J39" i="11"/>
  <c r="K39" i="11"/>
  <c r="L39" i="11"/>
  <c r="M39" i="11"/>
  <c r="N39" i="11"/>
  <c r="O39" i="11"/>
  <c r="P39" i="11"/>
  <c r="B40" i="11"/>
  <c r="C40" i="11"/>
  <c r="D40" i="11"/>
  <c r="E40" i="11"/>
  <c r="F40" i="11"/>
  <c r="G40" i="11"/>
  <c r="H40" i="11"/>
  <c r="I40" i="11"/>
  <c r="J40" i="11"/>
  <c r="K40" i="11"/>
  <c r="L40" i="11"/>
  <c r="M40" i="11"/>
  <c r="N40" i="11"/>
  <c r="O40" i="11"/>
  <c r="P40" i="11"/>
  <c r="B41" i="11"/>
  <c r="C41" i="11"/>
  <c r="D41" i="11"/>
  <c r="E41" i="11"/>
  <c r="F41" i="11"/>
  <c r="G41" i="11"/>
  <c r="H41" i="11"/>
  <c r="I41" i="11"/>
  <c r="J41" i="11"/>
  <c r="K41" i="11"/>
  <c r="L41" i="11"/>
  <c r="M41" i="11"/>
  <c r="N41" i="11"/>
  <c r="O41" i="11"/>
  <c r="P41" i="11"/>
  <c r="B42" i="11"/>
  <c r="C42" i="11"/>
  <c r="D42" i="11"/>
  <c r="E42" i="11"/>
  <c r="F42" i="11"/>
  <c r="G42" i="11"/>
  <c r="H42" i="11"/>
  <c r="I42" i="11"/>
  <c r="J42" i="11"/>
  <c r="K42" i="11"/>
  <c r="L42" i="11"/>
  <c r="M42" i="11"/>
  <c r="N42" i="11"/>
  <c r="O42" i="11"/>
  <c r="P42" i="11"/>
  <c r="B43" i="11"/>
  <c r="C43" i="11"/>
  <c r="D43" i="11"/>
  <c r="E43" i="11"/>
  <c r="F43" i="11"/>
  <c r="G43" i="11"/>
  <c r="H43" i="11"/>
  <c r="I43" i="11"/>
  <c r="J43" i="11"/>
  <c r="K43" i="11"/>
  <c r="L43" i="11"/>
  <c r="M43" i="11"/>
  <c r="N43" i="11"/>
  <c r="O43" i="11"/>
  <c r="P43" i="11"/>
  <c r="B44" i="11"/>
  <c r="C44" i="11"/>
  <c r="D44" i="11"/>
  <c r="E44" i="11"/>
  <c r="F44" i="11"/>
  <c r="G44" i="11"/>
  <c r="H44" i="11"/>
  <c r="I44" i="11"/>
  <c r="J44" i="11"/>
  <c r="K44" i="11"/>
  <c r="L44" i="11"/>
  <c r="M44" i="11"/>
  <c r="N44" i="11"/>
  <c r="O44" i="11"/>
  <c r="P44" i="11"/>
  <c r="B45" i="11"/>
  <c r="C45" i="11"/>
  <c r="D45" i="11"/>
  <c r="E45" i="11"/>
  <c r="F45" i="11"/>
  <c r="G45" i="11"/>
  <c r="H45" i="11"/>
  <c r="I45" i="11"/>
  <c r="J45" i="11"/>
  <c r="K45" i="11"/>
  <c r="L45" i="11"/>
  <c r="M45" i="11"/>
  <c r="N45" i="11"/>
  <c r="O45" i="11"/>
  <c r="P45" i="11"/>
  <c r="B46" i="11"/>
  <c r="C46" i="11"/>
  <c r="D46" i="11"/>
  <c r="E46" i="11"/>
  <c r="F46" i="11"/>
  <c r="G46" i="11"/>
  <c r="H46" i="11"/>
  <c r="I46" i="11"/>
  <c r="J46" i="11"/>
  <c r="K46" i="11"/>
  <c r="L46" i="11"/>
  <c r="M46" i="11"/>
  <c r="N46" i="11"/>
  <c r="O46" i="11"/>
  <c r="P46" i="11"/>
  <c r="B47" i="11"/>
  <c r="C47" i="11"/>
  <c r="D47" i="11"/>
  <c r="E47" i="11"/>
  <c r="F47" i="11"/>
  <c r="G47" i="11"/>
  <c r="H47" i="11"/>
  <c r="I47" i="11"/>
  <c r="J47" i="11"/>
  <c r="K47" i="11"/>
  <c r="L47" i="11"/>
  <c r="M47" i="11"/>
  <c r="N47" i="11"/>
  <c r="O47" i="11"/>
  <c r="P47" i="11"/>
  <c r="B48" i="11"/>
  <c r="C48" i="11"/>
  <c r="D48" i="11"/>
  <c r="E48" i="11"/>
  <c r="F48" i="11"/>
  <c r="G48" i="11"/>
  <c r="H48" i="11"/>
  <c r="I48" i="11"/>
  <c r="J48" i="11"/>
  <c r="K48" i="11"/>
  <c r="L48" i="11"/>
  <c r="M48" i="11"/>
  <c r="N48" i="11"/>
  <c r="O48" i="11"/>
  <c r="P48" i="11"/>
  <c r="B49" i="11"/>
  <c r="C49" i="11"/>
  <c r="D49" i="11"/>
  <c r="E49" i="11"/>
  <c r="F49" i="11"/>
  <c r="G49" i="11"/>
  <c r="H49" i="11"/>
  <c r="I49" i="11"/>
  <c r="J49" i="11"/>
  <c r="K49" i="11"/>
  <c r="L49" i="11"/>
  <c r="M49" i="11"/>
  <c r="N49" i="11"/>
  <c r="O49" i="11"/>
  <c r="P49" i="11"/>
  <c r="B50" i="11"/>
  <c r="C50" i="11"/>
  <c r="D50" i="11"/>
  <c r="E50" i="11"/>
  <c r="F50" i="11"/>
  <c r="G50" i="11"/>
  <c r="H50" i="11"/>
  <c r="I50" i="11"/>
  <c r="J50" i="11"/>
  <c r="K50" i="11"/>
  <c r="L50" i="11"/>
  <c r="M50" i="11"/>
  <c r="N50" i="11"/>
  <c r="O50" i="11"/>
  <c r="P50" i="11"/>
  <c r="B51" i="11"/>
  <c r="C51" i="11"/>
  <c r="D51" i="11"/>
  <c r="E51" i="11"/>
  <c r="F51" i="11"/>
  <c r="G51" i="11"/>
  <c r="H51" i="11"/>
  <c r="I51" i="11"/>
  <c r="J51" i="11"/>
  <c r="K51" i="11"/>
  <c r="L51" i="11"/>
  <c r="M51" i="11"/>
  <c r="N51" i="11"/>
  <c r="O51" i="11"/>
  <c r="P51" i="11"/>
  <c r="B52" i="11"/>
  <c r="C52" i="11"/>
  <c r="D52" i="11"/>
  <c r="E52" i="11"/>
  <c r="F52" i="11"/>
  <c r="G52" i="11"/>
  <c r="H52" i="11"/>
  <c r="I52" i="11"/>
  <c r="J52" i="11"/>
  <c r="K52" i="11"/>
  <c r="L52" i="11"/>
  <c r="M52" i="11"/>
  <c r="N52" i="11"/>
  <c r="O52" i="11"/>
  <c r="P52" i="11"/>
  <c r="B53" i="11"/>
  <c r="C53" i="11"/>
  <c r="D53" i="11"/>
  <c r="E53" i="11"/>
  <c r="F53" i="11"/>
  <c r="G53" i="11"/>
  <c r="H53" i="11"/>
  <c r="I53" i="11"/>
  <c r="J53" i="11"/>
  <c r="K53" i="11"/>
  <c r="L53" i="11"/>
  <c r="M53" i="11"/>
  <c r="N53" i="11"/>
  <c r="O53" i="11"/>
  <c r="P53" i="11"/>
  <c r="B54" i="11"/>
  <c r="C54" i="11"/>
  <c r="D54" i="11"/>
  <c r="E54" i="11"/>
  <c r="F54" i="11"/>
  <c r="G54" i="11"/>
  <c r="H54" i="11"/>
  <c r="I54" i="11"/>
  <c r="J54" i="11"/>
  <c r="K54" i="11"/>
  <c r="L54" i="11"/>
  <c r="M54" i="11"/>
  <c r="N54" i="11"/>
  <c r="O54" i="11"/>
  <c r="P54" i="11"/>
  <c r="B55" i="11"/>
  <c r="C55" i="11"/>
  <c r="D55" i="11"/>
  <c r="E55" i="11"/>
  <c r="F55" i="11"/>
  <c r="G55" i="11"/>
  <c r="H55" i="11"/>
  <c r="I55" i="11"/>
  <c r="J55" i="11"/>
  <c r="K55" i="11"/>
  <c r="L55" i="11"/>
  <c r="M55" i="11"/>
  <c r="N55" i="11"/>
  <c r="O55" i="11"/>
  <c r="P55" i="11"/>
  <c r="B56" i="11"/>
  <c r="C56" i="11"/>
  <c r="D56" i="11"/>
  <c r="E56" i="11"/>
  <c r="F56" i="11"/>
  <c r="G56" i="11"/>
  <c r="H56" i="11"/>
  <c r="I56" i="11"/>
  <c r="J56" i="11"/>
  <c r="K56" i="11"/>
  <c r="L56" i="11"/>
  <c r="M56" i="11"/>
  <c r="N56" i="11"/>
  <c r="O56" i="11"/>
  <c r="P56" i="11"/>
  <c r="B57" i="11"/>
  <c r="C57" i="11"/>
  <c r="D57" i="11"/>
  <c r="E57" i="11"/>
  <c r="F57" i="11"/>
  <c r="G57" i="11"/>
  <c r="H57" i="11"/>
  <c r="I57" i="11"/>
  <c r="J57" i="11"/>
  <c r="K57" i="11"/>
  <c r="L57" i="11"/>
  <c r="M57" i="11"/>
  <c r="N57" i="11"/>
  <c r="O57" i="11"/>
  <c r="P57" i="11"/>
  <c r="B58" i="11"/>
  <c r="C58" i="11"/>
  <c r="D58" i="11"/>
  <c r="E58" i="11"/>
  <c r="F58" i="11"/>
  <c r="G58" i="11"/>
  <c r="H58" i="11"/>
  <c r="I58" i="11"/>
  <c r="J58" i="11"/>
  <c r="K58" i="11"/>
  <c r="L58" i="11"/>
  <c r="M58" i="11"/>
  <c r="N58" i="11"/>
  <c r="O58" i="11"/>
  <c r="P58" i="11"/>
  <c r="B59" i="11"/>
  <c r="C59" i="11"/>
  <c r="D59" i="11"/>
  <c r="E59" i="11"/>
  <c r="F59" i="11"/>
  <c r="G59" i="11"/>
  <c r="H59" i="11"/>
  <c r="I59" i="11"/>
  <c r="J59" i="11"/>
  <c r="K59" i="11"/>
  <c r="L59" i="11"/>
  <c r="M59" i="11"/>
  <c r="N59" i="11"/>
  <c r="O59" i="11"/>
  <c r="P59" i="11"/>
  <c r="B60" i="11"/>
  <c r="C60" i="11"/>
  <c r="D60" i="11"/>
  <c r="E60" i="11"/>
  <c r="F60" i="11"/>
  <c r="G60" i="11"/>
  <c r="H60" i="11"/>
  <c r="I60" i="11"/>
  <c r="J60" i="11"/>
  <c r="K60" i="11"/>
  <c r="L60" i="11"/>
  <c r="M60" i="11"/>
  <c r="N60" i="11"/>
  <c r="O60" i="11"/>
  <c r="P60" i="11"/>
  <c r="B61" i="11"/>
  <c r="C61" i="11"/>
  <c r="D61" i="11"/>
  <c r="E61" i="11"/>
  <c r="F61" i="11"/>
  <c r="G61" i="11"/>
  <c r="H61" i="11"/>
  <c r="I61" i="11"/>
  <c r="J61" i="11"/>
  <c r="K61" i="11"/>
  <c r="L61" i="11"/>
  <c r="M61" i="11"/>
  <c r="N61" i="11"/>
  <c r="O61" i="11"/>
  <c r="P61" i="11"/>
  <c r="B62" i="11"/>
  <c r="C62" i="11"/>
  <c r="D62" i="11"/>
  <c r="E62" i="11"/>
  <c r="F62" i="11"/>
  <c r="G62" i="11"/>
  <c r="H62" i="11"/>
  <c r="I62" i="11"/>
  <c r="J62" i="11"/>
  <c r="K62" i="11"/>
  <c r="L62" i="11"/>
  <c r="M62" i="11"/>
  <c r="N62" i="11"/>
  <c r="O62" i="11"/>
  <c r="P62" i="11"/>
  <c r="B63" i="11"/>
  <c r="C63" i="11"/>
  <c r="D63" i="11"/>
  <c r="E63" i="11"/>
  <c r="F63" i="11"/>
  <c r="G63" i="11"/>
  <c r="H63" i="11"/>
  <c r="I63" i="11"/>
  <c r="J63" i="11"/>
  <c r="K63" i="11"/>
  <c r="L63" i="11"/>
  <c r="M63" i="11"/>
  <c r="N63" i="11"/>
  <c r="O63" i="11"/>
  <c r="P63" i="11"/>
  <c r="B64" i="11"/>
  <c r="C64" i="11"/>
  <c r="D64" i="11"/>
  <c r="E64" i="11"/>
  <c r="F64" i="11"/>
  <c r="G64" i="11"/>
  <c r="H64" i="11"/>
  <c r="I64" i="11"/>
  <c r="J64" i="11"/>
  <c r="K64" i="11"/>
  <c r="L64" i="11"/>
  <c r="M64" i="11"/>
  <c r="N64" i="11"/>
  <c r="O64" i="11"/>
  <c r="P64" i="11"/>
  <c r="B65" i="11"/>
  <c r="C65" i="11"/>
  <c r="D65" i="11"/>
  <c r="E65" i="11"/>
  <c r="F65" i="11"/>
  <c r="G65" i="11"/>
  <c r="H65" i="11"/>
  <c r="I65" i="11"/>
  <c r="J65" i="11"/>
  <c r="K65" i="11"/>
  <c r="L65" i="11"/>
  <c r="M65" i="11"/>
  <c r="N65" i="11"/>
  <c r="O65" i="11"/>
  <c r="P65" i="11"/>
  <c r="B66" i="11"/>
  <c r="C66" i="11"/>
  <c r="D66" i="11"/>
  <c r="E66" i="11"/>
  <c r="F66" i="11"/>
  <c r="G66" i="11"/>
  <c r="H66" i="11"/>
  <c r="I66" i="11"/>
  <c r="J66" i="11"/>
  <c r="K66" i="11"/>
  <c r="L66" i="11"/>
  <c r="M66" i="11"/>
  <c r="N66" i="11"/>
  <c r="O66" i="11"/>
  <c r="P66" i="11"/>
  <c r="B67" i="11"/>
  <c r="C67" i="11"/>
  <c r="D67" i="11"/>
  <c r="E67" i="11"/>
  <c r="F67" i="11"/>
  <c r="G67" i="11"/>
  <c r="H67" i="11"/>
  <c r="I67" i="11"/>
  <c r="J67" i="11"/>
  <c r="K67" i="11"/>
  <c r="L67" i="11"/>
  <c r="M67" i="11"/>
  <c r="N67" i="11"/>
  <c r="O67" i="11"/>
  <c r="P67" i="11"/>
  <c r="B68" i="11"/>
  <c r="C68" i="11"/>
  <c r="D68" i="11"/>
  <c r="E68" i="11"/>
  <c r="F68" i="11"/>
  <c r="G68" i="11"/>
  <c r="H68" i="11"/>
  <c r="I68" i="11"/>
  <c r="J68" i="11"/>
  <c r="K68" i="11"/>
  <c r="L68" i="11"/>
  <c r="M68" i="11"/>
  <c r="N68" i="11"/>
  <c r="O68" i="11"/>
  <c r="P68" i="11"/>
  <c r="B69" i="11"/>
  <c r="C69" i="11"/>
  <c r="D69" i="11"/>
  <c r="E69" i="11"/>
  <c r="F69" i="11"/>
  <c r="G69" i="11"/>
  <c r="H69" i="11"/>
  <c r="I69" i="11"/>
  <c r="J69" i="11"/>
  <c r="K69" i="11"/>
  <c r="L69" i="11"/>
  <c r="M69" i="11"/>
  <c r="N69" i="11"/>
  <c r="O69" i="11"/>
  <c r="P69" i="11"/>
  <c r="C18" i="11"/>
  <c r="D18" i="11"/>
  <c r="E18" i="11"/>
  <c r="F18" i="11"/>
  <c r="G18" i="11"/>
  <c r="H18" i="11"/>
  <c r="I18" i="11"/>
  <c r="J18" i="11"/>
  <c r="K18" i="11"/>
  <c r="L18" i="11"/>
  <c r="M18" i="11"/>
  <c r="N18" i="11"/>
  <c r="O18" i="11"/>
  <c r="P18" i="11"/>
  <c r="B18" i="11"/>
  <c r="DA54" i="4"/>
  <c r="CZ54" i="4"/>
  <c r="CY54" i="4"/>
  <c r="CX54" i="4"/>
  <c r="CW54" i="4"/>
  <c r="CV54" i="4"/>
  <c r="CU54" i="4"/>
  <c r="CT54" i="4"/>
  <c r="CS54" i="4"/>
  <c r="CR54" i="4"/>
  <c r="CQ54" i="4"/>
  <c r="CQ108" i="4" s="1"/>
  <c r="CP54" i="4"/>
  <c r="CO54" i="4"/>
  <c r="CN54" i="4"/>
  <c r="CM54" i="4"/>
  <c r="DA108" i="4" s="1"/>
  <c r="DA53" i="4"/>
  <c r="CZ53" i="4"/>
  <c r="CY53" i="4"/>
  <c r="CX53" i="4"/>
  <c r="CW53" i="4"/>
  <c r="CV53" i="4"/>
  <c r="CU53" i="4"/>
  <c r="CT53" i="4"/>
  <c r="CT107" i="4" s="1"/>
  <c r="CS53" i="4"/>
  <c r="CR53" i="4"/>
  <c r="CQ53" i="4"/>
  <c r="CP53" i="4"/>
  <c r="CP107" i="4" s="1"/>
  <c r="CO53" i="4"/>
  <c r="CN53" i="4"/>
  <c r="CM53" i="4"/>
  <c r="CR107" i="4" s="1"/>
  <c r="DA52" i="4"/>
  <c r="CZ52" i="4"/>
  <c r="CY52" i="4"/>
  <c r="CX52" i="4"/>
  <c r="CW52" i="4"/>
  <c r="CW106" i="4" s="1"/>
  <c r="CV52" i="4"/>
  <c r="CU52" i="4"/>
  <c r="CT52" i="4"/>
  <c r="CS52" i="4"/>
  <c r="CS106" i="4" s="1"/>
  <c r="CR52" i="4"/>
  <c r="CQ52" i="4"/>
  <c r="CP52" i="4"/>
  <c r="CO52" i="4"/>
  <c r="CN52" i="4"/>
  <c r="CM52" i="4"/>
  <c r="CU106" i="4" s="1"/>
  <c r="DA51" i="4"/>
  <c r="CZ51" i="4"/>
  <c r="CY51" i="4"/>
  <c r="CX51" i="4"/>
  <c r="CW51" i="4"/>
  <c r="CV51" i="4"/>
  <c r="CU51" i="4"/>
  <c r="CT51" i="4"/>
  <c r="CS51" i="4"/>
  <c r="CR51" i="4"/>
  <c r="CQ51" i="4"/>
  <c r="CP51" i="4"/>
  <c r="CO51" i="4"/>
  <c r="CN51" i="4"/>
  <c r="CV105" i="4" s="1"/>
  <c r="CM51" i="4"/>
  <c r="CX105" i="4" s="1"/>
  <c r="DA50" i="4"/>
  <c r="CZ50" i="4"/>
  <c r="CY50" i="4"/>
  <c r="CX50" i="4"/>
  <c r="CW50" i="4"/>
  <c r="CV50" i="4"/>
  <c r="CU50" i="4"/>
  <c r="CT50" i="4"/>
  <c r="CS50" i="4"/>
  <c r="CR50" i="4"/>
  <c r="CQ50" i="4"/>
  <c r="CQ104" i="4" s="1"/>
  <c r="CP50" i="4"/>
  <c r="CO50" i="4"/>
  <c r="CN50" i="4"/>
  <c r="CM50" i="4"/>
  <c r="DA104" i="4" s="1"/>
  <c r="DA49" i="4"/>
  <c r="CZ49" i="4"/>
  <c r="CY49" i="4"/>
  <c r="CX49" i="4"/>
  <c r="CW49" i="4"/>
  <c r="CV49" i="4"/>
  <c r="CU49" i="4"/>
  <c r="CT49" i="4"/>
  <c r="CT103" i="4" s="1"/>
  <c r="CS49" i="4"/>
  <c r="CR49" i="4"/>
  <c r="CQ49" i="4"/>
  <c r="CP49" i="4"/>
  <c r="CP103" i="4" s="1"/>
  <c r="CO49" i="4"/>
  <c r="CN49" i="4"/>
  <c r="CM49" i="4"/>
  <c r="CR103" i="4" s="1"/>
  <c r="DA48" i="4"/>
  <c r="CZ48" i="4"/>
  <c r="CY48" i="4"/>
  <c r="CX48" i="4"/>
  <c r="CW48" i="4"/>
  <c r="CW102" i="4" s="1"/>
  <c r="CV48" i="4"/>
  <c r="CU48" i="4"/>
  <c r="CT48" i="4"/>
  <c r="CS48" i="4"/>
  <c r="CS102" i="4" s="1"/>
  <c r="CR48" i="4"/>
  <c r="CQ48" i="4"/>
  <c r="CP48" i="4"/>
  <c r="CO48" i="4"/>
  <c r="CN48" i="4"/>
  <c r="CM48" i="4"/>
  <c r="CU102" i="4" s="1"/>
  <c r="DA47" i="4"/>
  <c r="CZ47" i="4"/>
  <c r="CY47" i="4"/>
  <c r="CX47" i="4"/>
  <c r="CW47" i="4"/>
  <c r="CV47" i="4"/>
  <c r="CU47" i="4"/>
  <c r="CT47" i="4"/>
  <c r="CS47" i="4"/>
  <c r="CR47" i="4"/>
  <c r="CQ47" i="4"/>
  <c r="CP47" i="4"/>
  <c r="CO47" i="4"/>
  <c r="CN47" i="4"/>
  <c r="CN101" i="4" s="1"/>
  <c r="CM47" i="4"/>
  <c r="CX101" i="4" s="1"/>
  <c r="DA46" i="4"/>
  <c r="CZ46" i="4"/>
  <c r="CY46" i="4"/>
  <c r="CX46" i="4"/>
  <c r="CW46" i="4"/>
  <c r="CV46" i="4"/>
  <c r="CU46" i="4"/>
  <c r="CT46" i="4"/>
  <c r="CS46" i="4"/>
  <c r="CR46" i="4"/>
  <c r="CQ46" i="4"/>
  <c r="CQ100" i="4" s="1"/>
  <c r="CP46" i="4"/>
  <c r="CO46" i="4"/>
  <c r="CN46" i="4"/>
  <c r="CM46" i="4"/>
  <c r="DA100" i="4" s="1"/>
  <c r="DA45" i="4"/>
  <c r="CZ45" i="4"/>
  <c r="CY45" i="4"/>
  <c r="CX45" i="4"/>
  <c r="CW45" i="4"/>
  <c r="CV45" i="4"/>
  <c r="CU45" i="4"/>
  <c r="CT45" i="4"/>
  <c r="CT99" i="4" s="1"/>
  <c r="CS45" i="4"/>
  <c r="CR45" i="4"/>
  <c r="CQ45" i="4"/>
  <c r="CP45" i="4"/>
  <c r="CP99" i="4" s="1"/>
  <c r="CO45" i="4"/>
  <c r="CN45" i="4"/>
  <c r="CM45" i="4"/>
  <c r="CR99" i="4" s="1"/>
  <c r="DA44" i="4"/>
  <c r="CZ44" i="4"/>
  <c r="CY44" i="4"/>
  <c r="CX44" i="4"/>
  <c r="CW44" i="4"/>
  <c r="CW98" i="4" s="1"/>
  <c r="CV44" i="4"/>
  <c r="CU44" i="4"/>
  <c r="CT44" i="4"/>
  <c r="CS44" i="4"/>
  <c r="CS98" i="4" s="1"/>
  <c r="CR44" i="4"/>
  <c r="CQ44" i="4"/>
  <c r="CP44" i="4"/>
  <c r="CO44" i="4"/>
  <c r="CN44" i="4"/>
  <c r="CM44" i="4"/>
  <c r="CU98" i="4" s="1"/>
  <c r="DA43" i="4"/>
  <c r="CZ43" i="4"/>
  <c r="CY43" i="4"/>
  <c r="CX43" i="4"/>
  <c r="CW43" i="4"/>
  <c r="CV43" i="4"/>
  <c r="CU43" i="4"/>
  <c r="CT43" i="4"/>
  <c r="CS43" i="4"/>
  <c r="CR43" i="4"/>
  <c r="CQ43" i="4"/>
  <c r="CP43" i="4"/>
  <c r="CO43" i="4"/>
  <c r="CN43" i="4"/>
  <c r="CV97" i="4" s="1"/>
  <c r="CM43" i="4"/>
  <c r="CX97" i="4" s="1"/>
  <c r="DA42" i="4"/>
  <c r="CZ42" i="4"/>
  <c r="CY42" i="4"/>
  <c r="CX42" i="4"/>
  <c r="CW42" i="4"/>
  <c r="CV42" i="4"/>
  <c r="CU42" i="4"/>
  <c r="CT42" i="4"/>
  <c r="CS42" i="4"/>
  <c r="CR42" i="4"/>
  <c r="CQ42" i="4"/>
  <c r="CQ96" i="4" s="1"/>
  <c r="CP42" i="4"/>
  <c r="CO42" i="4"/>
  <c r="CN42" i="4"/>
  <c r="CM42" i="4"/>
  <c r="DA96" i="4" s="1"/>
  <c r="DA41" i="4"/>
  <c r="CZ41" i="4"/>
  <c r="CY41" i="4"/>
  <c r="CX41" i="4"/>
  <c r="CW41" i="4"/>
  <c r="CV41" i="4"/>
  <c r="CU41" i="4"/>
  <c r="CT41" i="4"/>
  <c r="CT95" i="4" s="1"/>
  <c r="CS41" i="4"/>
  <c r="CR41" i="4"/>
  <c r="CQ41" i="4"/>
  <c r="CP41" i="4"/>
  <c r="CP95" i="4" s="1"/>
  <c r="CO41" i="4"/>
  <c r="CN41" i="4"/>
  <c r="CM41" i="4"/>
  <c r="CR95" i="4" s="1"/>
  <c r="DA40" i="4"/>
  <c r="CZ40" i="4"/>
  <c r="CY40" i="4"/>
  <c r="CX40" i="4"/>
  <c r="CW40" i="4"/>
  <c r="CW94" i="4" s="1"/>
  <c r="CV40" i="4"/>
  <c r="CU40" i="4"/>
  <c r="CT40" i="4"/>
  <c r="CS40" i="4"/>
  <c r="CS94" i="4" s="1"/>
  <c r="CR40" i="4"/>
  <c r="CQ40" i="4"/>
  <c r="CP40" i="4"/>
  <c r="CO40" i="4"/>
  <c r="CN40" i="4"/>
  <c r="CM40" i="4"/>
  <c r="CU94" i="4" s="1"/>
  <c r="DA39" i="4"/>
  <c r="CZ39" i="4"/>
  <c r="CY39" i="4"/>
  <c r="CX39" i="4"/>
  <c r="CW39" i="4"/>
  <c r="CV39" i="4"/>
  <c r="CU39" i="4"/>
  <c r="CT39" i="4"/>
  <c r="CS39" i="4"/>
  <c r="CR39" i="4"/>
  <c r="CQ39" i="4"/>
  <c r="CP39" i="4"/>
  <c r="CO39" i="4"/>
  <c r="CN39" i="4"/>
  <c r="CV93" i="4" s="1"/>
  <c r="CM39" i="4"/>
  <c r="CX93" i="4" s="1"/>
  <c r="DA38" i="4"/>
  <c r="CZ38" i="4"/>
  <c r="CY38" i="4"/>
  <c r="CX38" i="4"/>
  <c r="CW38" i="4"/>
  <c r="CV38" i="4"/>
  <c r="CU38" i="4"/>
  <c r="CT38" i="4"/>
  <c r="CS38" i="4"/>
  <c r="CR38" i="4"/>
  <c r="CQ38" i="4"/>
  <c r="CQ92" i="4" s="1"/>
  <c r="CP38" i="4"/>
  <c r="CO38" i="4"/>
  <c r="CN38" i="4"/>
  <c r="CM38" i="4"/>
  <c r="DA92" i="4" s="1"/>
  <c r="DA37" i="4"/>
  <c r="CZ37" i="4"/>
  <c r="CY37" i="4"/>
  <c r="CX37" i="4"/>
  <c r="CW37" i="4"/>
  <c r="CV37" i="4"/>
  <c r="CU37" i="4"/>
  <c r="CT37" i="4"/>
  <c r="CT91" i="4" s="1"/>
  <c r="CS37" i="4"/>
  <c r="CR37" i="4"/>
  <c r="CQ37" i="4"/>
  <c r="CP37" i="4"/>
  <c r="CP91" i="4" s="1"/>
  <c r="CO37" i="4"/>
  <c r="CN37" i="4"/>
  <c r="CM37" i="4"/>
  <c r="CR91" i="4" s="1"/>
  <c r="DA36" i="4"/>
  <c r="CZ36" i="4"/>
  <c r="CY36" i="4"/>
  <c r="CX36" i="4"/>
  <c r="CW36" i="4"/>
  <c r="CW90" i="4" s="1"/>
  <c r="CV36" i="4"/>
  <c r="CU36" i="4"/>
  <c r="CT36" i="4"/>
  <c r="CS36" i="4"/>
  <c r="CS90" i="4" s="1"/>
  <c r="CR36" i="4"/>
  <c r="CQ36" i="4"/>
  <c r="CP36" i="4"/>
  <c r="CO36" i="4"/>
  <c r="CN36" i="4"/>
  <c r="CM36" i="4"/>
  <c r="CU90" i="4" s="1"/>
  <c r="DA35" i="4"/>
  <c r="CZ35" i="4"/>
  <c r="CY35" i="4"/>
  <c r="CX35" i="4"/>
  <c r="CW35" i="4"/>
  <c r="CV35" i="4"/>
  <c r="CU35" i="4"/>
  <c r="CT35" i="4"/>
  <c r="CS35" i="4"/>
  <c r="CR35" i="4"/>
  <c r="CQ35" i="4"/>
  <c r="CP35" i="4"/>
  <c r="CO35" i="4"/>
  <c r="CN35" i="4"/>
  <c r="CV89" i="4" s="1"/>
  <c r="CM35" i="4"/>
  <c r="CX89" i="4" s="1"/>
  <c r="DA34" i="4"/>
  <c r="CZ34" i="4"/>
  <c r="CY34" i="4"/>
  <c r="CX34" i="4"/>
  <c r="CW34" i="4"/>
  <c r="CV34" i="4"/>
  <c r="CU34" i="4"/>
  <c r="CT34" i="4"/>
  <c r="CS34" i="4"/>
  <c r="CR34" i="4"/>
  <c r="CQ34" i="4"/>
  <c r="CQ88" i="4" s="1"/>
  <c r="CP34" i="4"/>
  <c r="CO34" i="4"/>
  <c r="CN34" i="4"/>
  <c r="CM34" i="4"/>
  <c r="DA88" i="4" s="1"/>
  <c r="DA33" i="4"/>
  <c r="CZ33" i="4"/>
  <c r="CY33" i="4"/>
  <c r="CX33" i="4"/>
  <c r="CW33" i="4"/>
  <c r="CV33" i="4"/>
  <c r="CU33" i="4"/>
  <c r="CT33" i="4"/>
  <c r="CT87" i="4" s="1"/>
  <c r="CS33" i="4"/>
  <c r="CR33" i="4"/>
  <c r="CQ33" i="4"/>
  <c r="CP33" i="4"/>
  <c r="CP87" i="4" s="1"/>
  <c r="CO33" i="4"/>
  <c r="CN33" i="4"/>
  <c r="CM33" i="4"/>
  <c r="CR87" i="4" s="1"/>
  <c r="DA32" i="4"/>
  <c r="CZ32" i="4"/>
  <c r="CY32" i="4"/>
  <c r="CX32" i="4"/>
  <c r="CW32" i="4"/>
  <c r="CW86" i="4" s="1"/>
  <c r="CV32" i="4"/>
  <c r="CU32" i="4"/>
  <c r="CT32" i="4"/>
  <c r="CS32" i="4"/>
  <c r="CS86" i="4" s="1"/>
  <c r="CR32" i="4"/>
  <c r="CQ32" i="4"/>
  <c r="CP32" i="4"/>
  <c r="CO32" i="4"/>
  <c r="CN32" i="4"/>
  <c r="CM32" i="4"/>
  <c r="CU86" i="4" s="1"/>
  <c r="DA31" i="4"/>
  <c r="CZ31" i="4"/>
  <c r="CY31" i="4"/>
  <c r="CX31" i="4"/>
  <c r="CW31" i="4"/>
  <c r="CV31" i="4"/>
  <c r="CU31" i="4"/>
  <c r="CT31" i="4"/>
  <c r="CS31" i="4"/>
  <c r="CR31" i="4"/>
  <c r="CQ31" i="4"/>
  <c r="CP31" i="4"/>
  <c r="CO31" i="4"/>
  <c r="CN31" i="4"/>
  <c r="CN85" i="4" s="1"/>
  <c r="CM31" i="4"/>
  <c r="CX85" i="4" s="1"/>
  <c r="DA30" i="4"/>
  <c r="CZ30" i="4"/>
  <c r="CY30" i="4"/>
  <c r="CX30" i="4"/>
  <c r="CW30" i="4"/>
  <c r="CV30" i="4"/>
  <c r="CU30" i="4"/>
  <c r="CT30" i="4"/>
  <c r="CS30" i="4"/>
  <c r="CR30" i="4"/>
  <c r="CQ30" i="4"/>
  <c r="CQ84" i="4" s="1"/>
  <c r="CP30" i="4"/>
  <c r="CO30" i="4"/>
  <c r="CN30" i="4"/>
  <c r="CM30" i="4"/>
  <c r="DA84" i="4" s="1"/>
  <c r="DA29" i="4"/>
  <c r="CZ29" i="4"/>
  <c r="CY29" i="4"/>
  <c r="CX29" i="4"/>
  <c r="CW29" i="4"/>
  <c r="CV29" i="4"/>
  <c r="CU29" i="4"/>
  <c r="CT29" i="4"/>
  <c r="CT83" i="4" s="1"/>
  <c r="CS29" i="4"/>
  <c r="CR29" i="4"/>
  <c r="CQ29" i="4"/>
  <c r="CP29" i="4"/>
  <c r="CP83" i="4" s="1"/>
  <c r="CO29" i="4"/>
  <c r="CN29" i="4"/>
  <c r="CM29" i="4"/>
  <c r="CR83" i="4" s="1"/>
  <c r="DA28" i="4"/>
  <c r="CZ28" i="4"/>
  <c r="CY28" i="4"/>
  <c r="CX28" i="4"/>
  <c r="CW28" i="4"/>
  <c r="CW82" i="4" s="1"/>
  <c r="CV28" i="4"/>
  <c r="CU28" i="4"/>
  <c r="CT28" i="4"/>
  <c r="CS28" i="4"/>
  <c r="CS82" i="4" s="1"/>
  <c r="CR28" i="4"/>
  <c r="CQ28" i="4"/>
  <c r="CP28" i="4"/>
  <c r="CO28" i="4"/>
  <c r="CN28" i="4"/>
  <c r="CM28" i="4"/>
  <c r="CU82" i="4" s="1"/>
  <c r="DA27" i="4"/>
  <c r="CZ27" i="4"/>
  <c r="CY27" i="4"/>
  <c r="CX27" i="4"/>
  <c r="CW27" i="4"/>
  <c r="CV27" i="4"/>
  <c r="CU27" i="4"/>
  <c r="CT27" i="4"/>
  <c r="CS27" i="4"/>
  <c r="CR27" i="4"/>
  <c r="CQ27" i="4"/>
  <c r="CP27" i="4"/>
  <c r="CO27" i="4"/>
  <c r="CN27" i="4"/>
  <c r="CV81" i="4" s="1"/>
  <c r="CM27" i="4"/>
  <c r="CX81" i="4" s="1"/>
  <c r="DA26" i="4"/>
  <c r="CZ26" i="4"/>
  <c r="CY26" i="4"/>
  <c r="CX26" i="4"/>
  <c r="CW26" i="4"/>
  <c r="CV26" i="4"/>
  <c r="CU26" i="4"/>
  <c r="CT26" i="4"/>
  <c r="CS26" i="4"/>
  <c r="CR26" i="4"/>
  <c r="CQ26" i="4"/>
  <c r="CQ80" i="4" s="1"/>
  <c r="CP26" i="4"/>
  <c r="CO26" i="4"/>
  <c r="CN26" i="4"/>
  <c r="CM26" i="4"/>
  <c r="DA80" i="4" s="1"/>
  <c r="DA25" i="4"/>
  <c r="CZ25" i="4"/>
  <c r="CY25" i="4"/>
  <c r="CX25" i="4"/>
  <c r="CW25" i="4"/>
  <c r="CV25" i="4"/>
  <c r="CU25" i="4"/>
  <c r="CT25" i="4"/>
  <c r="CT79" i="4" s="1"/>
  <c r="CS25" i="4"/>
  <c r="CR25" i="4"/>
  <c r="CQ25" i="4"/>
  <c r="CP25" i="4"/>
  <c r="CP79" i="4" s="1"/>
  <c r="CO25" i="4"/>
  <c r="CN25" i="4"/>
  <c r="CM25" i="4"/>
  <c r="CR79" i="4" s="1"/>
  <c r="DA24" i="4"/>
  <c r="CZ24" i="4"/>
  <c r="CY24" i="4"/>
  <c r="CX24" i="4"/>
  <c r="CW24" i="4"/>
  <c r="CW78" i="4" s="1"/>
  <c r="CV24" i="4"/>
  <c r="CU24" i="4"/>
  <c r="CT24" i="4"/>
  <c r="CS24" i="4"/>
  <c r="CS78" i="4" s="1"/>
  <c r="CR24" i="4"/>
  <c r="CQ24" i="4"/>
  <c r="CP24" i="4"/>
  <c r="CO24" i="4"/>
  <c r="CN24" i="4"/>
  <c r="CM24" i="4"/>
  <c r="CU78" i="4" s="1"/>
  <c r="DA23" i="4"/>
  <c r="CZ23" i="4"/>
  <c r="CY23" i="4"/>
  <c r="CX23" i="4"/>
  <c r="CW23" i="4"/>
  <c r="CV23" i="4"/>
  <c r="CU23" i="4"/>
  <c r="CT23" i="4"/>
  <c r="CS23" i="4"/>
  <c r="CR23" i="4"/>
  <c r="CQ23" i="4"/>
  <c r="CP23" i="4"/>
  <c r="CO23" i="4"/>
  <c r="CN23" i="4"/>
  <c r="CN77" i="4" s="1"/>
  <c r="CM23" i="4"/>
  <c r="CX77" i="4" s="1"/>
  <c r="DA22" i="4"/>
  <c r="CZ22" i="4"/>
  <c r="CY22" i="4"/>
  <c r="CX22" i="4"/>
  <c r="CW22" i="4"/>
  <c r="CV22" i="4"/>
  <c r="CU22" i="4"/>
  <c r="CT22" i="4"/>
  <c r="CS22" i="4"/>
  <c r="CR22" i="4"/>
  <c r="CQ22" i="4"/>
  <c r="CQ76" i="4" s="1"/>
  <c r="CP22" i="4"/>
  <c r="CO22" i="4"/>
  <c r="CN22" i="4"/>
  <c r="CM22" i="4"/>
  <c r="DA76" i="4" s="1"/>
  <c r="DA21" i="4"/>
  <c r="CZ21" i="4"/>
  <c r="CY21" i="4"/>
  <c r="CX21" i="4"/>
  <c r="CW21" i="4"/>
  <c r="CV21" i="4"/>
  <c r="CU21" i="4"/>
  <c r="CT21" i="4"/>
  <c r="CT75" i="4" s="1"/>
  <c r="CS21" i="4"/>
  <c r="CR21" i="4"/>
  <c r="CQ21" i="4"/>
  <c r="CP21" i="4"/>
  <c r="CP75" i="4" s="1"/>
  <c r="CO21" i="4"/>
  <c r="CN21" i="4"/>
  <c r="CM21" i="4"/>
  <c r="CR75" i="4" s="1"/>
  <c r="DA20" i="4"/>
  <c r="CZ20" i="4"/>
  <c r="CY20" i="4"/>
  <c r="CX20" i="4"/>
  <c r="CW20" i="4"/>
  <c r="CW74" i="4" s="1"/>
  <c r="CV20" i="4"/>
  <c r="CU20" i="4"/>
  <c r="CT20" i="4"/>
  <c r="CS20" i="4"/>
  <c r="CS74" i="4" s="1"/>
  <c r="CR20" i="4"/>
  <c r="CQ20" i="4"/>
  <c r="CP20" i="4"/>
  <c r="CO20" i="4"/>
  <c r="CN20" i="4"/>
  <c r="CM20" i="4"/>
  <c r="CU74" i="4" s="1"/>
  <c r="DA19" i="4"/>
  <c r="CZ19" i="4"/>
  <c r="CY19" i="4"/>
  <c r="CX19" i="4"/>
  <c r="CW19" i="4"/>
  <c r="CV19" i="4"/>
  <c r="CU19" i="4"/>
  <c r="CT19" i="4"/>
  <c r="CS19" i="4"/>
  <c r="CR19" i="4"/>
  <c r="CQ19" i="4"/>
  <c r="CP19" i="4"/>
  <c r="CO19" i="4"/>
  <c r="CN19" i="4"/>
  <c r="CV73" i="4" s="1"/>
  <c r="CM19" i="4"/>
  <c r="CX73" i="4" s="1"/>
  <c r="DA18" i="4"/>
  <c r="CZ18" i="4"/>
  <c r="CY18" i="4"/>
  <c r="CX18" i="4"/>
  <c r="CW18" i="4"/>
  <c r="CV18" i="4"/>
  <c r="CU18" i="4"/>
  <c r="CT18" i="4"/>
  <c r="CS18" i="4"/>
  <c r="CR18" i="4"/>
  <c r="CQ18" i="4"/>
  <c r="CQ72" i="4" s="1"/>
  <c r="CP18" i="4"/>
  <c r="CO18" i="4"/>
  <c r="CN18" i="4"/>
  <c r="CM18" i="4"/>
  <c r="DA72" i="4" s="1"/>
  <c r="DA17" i="4"/>
  <c r="CZ17" i="4"/>
  <c r="CY17" i="4"/>
  <c r="CX17" i="4"/>
  <c r="CW17" i="4"/>
  <c r="CV17" i="4"/>
  <c r="CU17" i="4"/>
  <c r="CT17" i="4"/>
  <c r="CT71" i="4" s="1"/>
  <c r="CS17" i="4"/>
  <c r="CR17" i="4"/>
  <c r="CQ17" i="4"/>
  <c r="CP17" i="4"/>
  <c r="CP71" i="4" s="1"/>
  <c r="CO17" i="4"/>
  <c r="CN17" i="4"/>
  <c r="CM17" i="4"/>
  <c r="CR71" i="4" s="1"/>
  <c r="DA16" i="4"/>
  <c r="CZ16" i="4"/>
  <c r="CY16" i="4"/>
  <c r="CX16" i="4"/>
  <c r="CW16" i="4"/>
  <c r="CW70" i="4" s="1"/>
  <c r="CV16" i="4"/>
  <c r="CU16" i="4"/>
  <c r="CT16" i="4"/>
  <c r="CS16" i="4"/>
  <c r="CS70" i="4" s="1"/>
  <c r="CR16" i="4"/>
  <c r="CQ16" i="4"/>
  <c r="CP16" i="4"/>
  <c r="CO16" i="4"/>
  <c r="CN16" i="4"/>
  <c r="CM16" i="4"/>
  <c r="CU70" i="4" s="1"/>
  <c r="DA15" i="4"/>
  <c r="CZ15" i="4"/>
  <c r="CY15" i="4"/>
  <c r="CX15" i="4"/>
  <c r="CW15" i="4"/>
  <c r="CV15" i="4"/>
  <c r="CU15" i="4"/>
  <c r="CT15" i="4"/>
  <c r="CS15" i="4"/>
  <c r="CR15" i="4"/>
  <c r="CQ15" i="4"/>
  <c r="CP15" i="4"/>
  <c r="CO15" i="4"/>
  <c r="CN15" i="4"/>
  <c r="CV69" i="4" s="1"/>
  <c r="CM15" i="4"/>
  <c r="CX69" i="4" s="1"/>
  <c r="DA14" i="4"/>
  <c r="CZ14" i="4"/>
  <c r="CY14" i="4"/>
  <c r="CX14" i="4"/>
  <c r="CW14" i="4"/>
  <c r="CV14" i="4"/>
  <c r="CU14" i="4"/>
  <c r="CT14" i="4"/>
  <c r="CS14" i="4"/>
  <c r="CR14" i="4"/>
  <c r="CQ14" i="4"/>
  <c r="CQ68" i="4" s="1"/>
  <c r="CP14" i="4"/>
  <c r="CO14" i="4"/>
  <c r="CN14" i="4"/>
  <c r="CM14" i="4"/>
  <c r="DA68" i="4" s="1"/>
  <c r="DA13" i="4"/>
  <c r="CZ13" i="4"/>
  <c r="CY13" i="4"/>
  <c r="CX13" i="4"/>
  <c r="CW13" i="4"/>
  <c r="CV13" i="4"/>
  <c r="CU13" i="4"/>
  <c r="CT13" i="4"/>
  <c r="CT67" i="4" s="1"/>
  <c r="CS13" i="4"/>
  <c r="CR13" i="4"/>
  <c r="CQ13" i="4"/>
  <c r="CP13" i="4"/>
  <c r="CP67" i="4" s="1"/>
  <c r="CO13" i="4"/>
  <c r="CN13" i="4"/>
  <c r="CM13" i="4"/>
  <c r="CR67" i="4" s="1"/>
  <c r="DA12" i="4"/>
  <c r="CZ12" i="4"/>
  <c r="CY12" i="4"/>
  <c r="CX12" i="4"/>
  <c r="CW12" i="4"/>
  <c r="CW66" i="4" s="1"/>
  <c r="CV12" i="4"/>
  <c r="CU12" i="4"/>
  <c r="CT12" i="4"/>
  <c r="CS12" i="4"/>
  <c r="CS66" i="4" s="1"/>
  <c r="CR12" i="4"/>
  <c r="CQ12" i="4"/>
  <c r="CP12" i="4"/>
  <c r="CO12" i="4"/>
  <c r="CN12" i="4"/>
  <c r="CM12" i="4"/>
  <c r="CU66" i="4" s="1"/>
  <c r="DA11" i="4"/>
  <c r="CZ11" i="4"/>
  <c r="CY11" i="4"/>
  <c r="CX11" i="4"/>
  <c r="CW11" i="4"/>
  <c r="CV11" i="4"/>
  <c r="CU11" i="4"/>
  <c r="CT11" i="4"/>
  <c r="CS11" i="4"/>
  <c r="CR11" i="4"/>
  <c r="CQ11" i="4"/>
  <c r="CP11" i="4"/>
  <c r="CO11" i="4"/>
  <c r="CN11" i="4"/>
  <c r="CV65" i="4" s="1"/>
  <c r="CM11" i="4"/>
  <c r="CX65" i="4" s="1"/>
  <c r="DA10" i="4"/>
  <c r="CZ10" i="4"/>
  <c r="CY10" i="4"/>
  <c r="CX10" i="4"/>
  <c r="CW10" i="4"/>
  <c r="CV10" i="4"/>
  <c r="CU10" i="4"/>
  <c r="CT10" i="4"/>
  <c r="CS10" i="4"/>
  <c r="CR10" i="4"/>
  <c r="CQ10" i="4"/>
  <c r="CQ64" i="4" s="1"/>
  <c r="CP10" i="4"/>
  <c r="CO10" i="4"/>
  <c r="CN10" i="4"/>
  <c r="CM10" i="4"/>
  <c r="DA64" i="4" s="1"/>
  <c r="DA9" i="4"/>
  <c r="CZ9" i="4"/>
  <c r="CY9" i="4"/>
  <c r="CX9" i="4"/>
  <c r="CW9" i="4"/>
  <c r="CV9" i="4"/>
  <c r="CU9" i="4"/>
  <c r="CT9" i="4"/>
  <c r="CT63" i="4" s="1"/>
  <c r="CS9" i="4"/>
  <c r="CR9" i="4"/>
  <c r="CQ9" i="4"/>
  <c r="CP9" i="4"/>
  <c r="CP63" i="4" s="1"/>
  <c r="CO9" i="4"/>
  <c r="CN9" i="4"/>
  <c r="CM9" i="4"/>
  <c r="CR63" i="4" s="1"/>
  <c r="DA8" i="4"/>
  <c r="CZ8" i="4"/>
  <c r="CY8" i="4"/>
  <c r="CX8" i="4"/>
  <c r="CW8" i="4"/>
  <c r="CW62" i="4" s="1"/>
  <c r="CV8" i="4"/>
  <c r="CU8" i="4"/>
  <c r="CT8" i="4"/>
  <c r="CS8" i="4"/>
  <c r="CS62" i="4" s="1"/>
  <c r="CR8" i="4"/>
  <c r="CQ8" i="4"/>
  <c r="CP8" i="4"/>
  <c r="CO8" i="4"/>
  <c r="CN8" i="4"/>
  <c r="CM8" i="4"/>
  <c r="CU62" i="4" s="1"/>
  <c r="DA7" i="4"/>
  <c r="CZ7" i="4"/>
  <c r="CY7" i="4"/>
  <c r="CX7" i="4"/>
  <c r="CW7" i="4"/>
  <c r="CV7" i="4"/>
  <c r="CU7" i="4"/>
  <c r="CT7" i="4"/>
  <c r="CS7" i="4"/>
  <c r="CR7" i="4"/>
  <c r="CQ7" i="4"/>
  <c r="CP7" i="4"/>
  <c r="CO7" i="4"/>
  <c r="CN7" i="4"/>
  <c r="CZ61" i="4" s="1"/>
  <c r="CM7" i="4"/>
  <c r="CX61" i="4" s="1"/>
  <c r="DA6" i="4"/>
  <c r="CZ6" i="4"/>
  <c r="CY6" i="4"/>
  <c r="CX6" i="4"/>
  <c r="CW6" i="4"/>
  <c r="CV6" i="4"/>
  <c r="CU6" i="4"/>
  <c r="CT6" i="4"/>
  <c r="CS6" i="4"/>
  <c r="CR6" i="4"/>
  <c r="CQ6" i="4"/>
  <c r="CQ60" i="4" s="1"/>
  <c r="CP6" i="4"/>
  <c r="CO6" i="4"/>
  <c r="CN6" i="4"/>
  <c r="CM6" i="4"/>
  <c r="DA60" i="4" s="1"/>
  <c r="DA5" i="4"/>
  <c r="CZ5" i="4"/>
  <c r="CY5" i="4"/>
  <c r="CX5" i="4"/>
  <c r="CW5" i="4"/>
  <c r="CV5" i="4"/>
  <c r="CU5" i="4"/>
  <c r="CT5" i="4"/>
  <c r="CT59" i="4" s="1"/>
  <c r="CS5" i="4"/>
  <c r="CR5" i="4"/>
  <c r="CQ5" i="4"/>
  <c r="CP5" i="4"/>
  <c r="CP59" i="4" s="1"/>
  <c r="CO5" i="4"/>
  <c r="CN5" i="4"/>
  <c r="CM5" i="4"/>
  <c r="CR59" i="4" s="1"/>
  <c r="DA4" i="4"/>
  <c r="CZ4" i="4"/>
  <c r="CY4" i="4"/>
  <c r="CX4" i="4"/>
  <c r="CW4" i="4"/>
  <c r="CW58" i="4" s="1"/>
  <c r="CV4" i="4"/>
  <c r="CU4" i="4"/>
  <c r="CT4" i="4"/>
  <c r="CS4" i="4"/>
  <c r="CS58" i="4" s="1"/>
  <c r="CR4" i="4"/>
  <c r="CQ4" i="4"/>
  <c r="CP4" i="4"/>
  <c r="CO4" i="4"/>
  <c r="CN4" i="4"/>
  <c r="CM4" i="4"/>
  <c r="CU58" i="4" s="1"/>
  <c r="DA3" i="4"/>
  <c r="CZ3" i="4"/>
  <c r="CY3" i="4"/>
  <c r="CX3" i="4"/>
  <c r="CW3" i="4"/>
  <c r="CV3" i="4"/>
  <c r="CU3" i="4"/>
  <c r="CT3" i="4"/>
  <c r="CS3" i="4"/>
  <c r="CR3" i="4"/>
  <c r="CQ3" i="4"/>
  <c r="CP3" i="4"/>
  <c r="CO3" i="4"/>
  <c r="CN3" i="4"/>
  <c r="CV57" i="4" s="1"/>
  <c r="CM3" i="4"/>
  <c r="CX57" i="4" s="1"/>
  <c r="B42" i="9"/>
  <c r="C42" i="9"/>
  <c r="D42" i="9"/>
  <c r="E42" i="9"/>
  <c r="F42" i="9"/>
  <c r="G42" i="9"/>
  <c r="H42" i="9"/>
  <c r="I42" i="9"/>
  <c r="J42" i="9"/>
  <c r="K42" i="9"/>
  <c r="L42" i="9"/>
  <c r="M42" i="9"/>
  <c r="N42" i="9"/>
  <c r="O42" i="9"/>
  <c r="P42" i="9"/>
  <c r="B43" i="9"/>
  <c r="C43" i="9"/>
  <c r="D43" i="9"/>
  <c r="E43" i="9"/>
  <c r="F43" i="9"/>
  <c r="G43" i="9"/>
  <c r="H43" i="9"/>
  <c r="I43" i="9"/>
  <c r="J43" i="9"/>
  <c r="K43" i="9"/>
  <c r="L43" i="9"/>
  <c r="M43" i="9"/>
  <c r="N43" i="9"/>
  <c r="O43" i="9"/>
  <c r="P43" i="9"/>
  <c r="B44" i="9"/>
  <c r="C44" i="9"/>
  <c r="D44" i="9"/>
  <c r="E44" i="9"/>
  <c r="F44" i="9"/>
  <c r="G44" i="9"/>
  <c r="H44" i="9"/>
  <c r="I44" i="9"/>
  <c r="J44" i="9"/>
  <c r="K44" i="9"/>
  <c r="L44" i="9"/>
  <c r="M44" i="9"/>
  <c r="N44" i="9"/>
  <c r="O44" i="9"/>
  <c r="P44" i="9"/>
  <c r="B45" i="9"/>
  <c r="C45" i="9"/>
  <c r="D45" i="9"/>
  <c r="E45" i="9"/>
  <c r="F45" i="9"/>
  <c r="G45" i="9"/>
  <c r="H45" i="9"/>
  <c r="I45" i="9"/>
  <c r="J45" i="9"/>
  <c r="K45" i="9"/>
  <c r="L45" i="9"/>
  <c r="M45" i="9"/>
  <c r="N45" i="9"/>
  <c r="O45" i="9"/>
  <c r="P45" i="9"/>
  <c r="B46" i="9"/>
  <c r="C46" i="9"/>
  <c r="D46" i="9"/>
  <c r="E46" i="9"/>
  <c r="F46" i="9"/>
  <c r="G46" i="9"/>
  <c r="H46" i="9"/>
  <c r="I46" i="9"/>
  <c r="J46" i="9"/>
  <c r="K46" i="9"/>
  <c r="L46" i="9"/>
  <c r="M46" i="9"/>
  <c r="N46" i="9"/>
  <c r="O46" i="9"/>
  <c r="P46" i="9"/>
  <c r="B47" i="9"/>
  <c r="C47" i="9"/>
  <c r="D47" i="9"/>
  <c r="E47" i="9"/>
  <c r="F47" i="9"/>
  <c r="G47" i="9"/>
  <c r="H47" i="9"/>
  <c r="I47" i="9"/>
  <c r="J47" i="9"/>
  <c r="K47" i="9"/>
  <c r="L47" i="9"/>
  <c r="M47" i="9"/>
  <c r="N47" i="9"/>
  <c r="O47" i="9"/>
  <c r="P47" i="9"/>
  <c r="B48" i="9"/>
  <c r="C48" i="9"/>
  <c r="D48" i="9"/>
  <c r="E48" i="9"/>
  <c r="F48" i="9"/>
  <c r="G48" i="9"/>
  <c r="H48" i="9"/>
  <c r="I48" i="9"/>
  <c r="J48" i="9"/>
  <c r="K48" i="9"/>
  <c r="L48" i="9"/>
  <c r="M48" i="9"/>
  <c r="N48" i="9"/>
  <c r="O48" i="9"/>
  <c r="P48" i="9"/>
  <c r="B49" i="9"/>
  <c r="C49" i="9"/>
  <c r="D49" i="9"/>
  <c r="E49" i="9"/>
  <c r="F49" i="9"/>
  <c r="G49" i="9"/>
  <c r="H49" i="9"/>
  <c r="I49" i="9"/>
  <c r="J49" i="9"/>
  <c r="K49" i="9"/>
  <c r="L49" i="9"/>
  <c r="M49" i="9"/>
  <c r="N49" i="9"/>
  <c r="O49" i="9"/>
  <c r="P49" i="9"/>
  <c r="B50" i="9"/>
  <c r="C50" i="9"/>
  <c r="D50" i="9"/>
  <c r="E50" i="9"/>
  <c r="F50" i="9"/>
  <c r="G50" i="9"/>
  <c r="H50" i="9"/>
  <c r="I50" i="9"/>
  <c r="J50" i="9"/>
  <c r="K50" i="9"/>
  <c r="L50" i="9"/>
  <c r="M50" i="9"/>
  <c r="N50" i="9"/>
  <c r="O50" i="9"/>
  <c r="P50" i="9"/>
  <c r="B51" i="9"/>
  <c r="C51" i="9"/>
  <c r="D51" i="9"/>
  <c r="E51" i="9"/>
  <c r="F51" i="9"/>
  <c r="G51" i="9"/>
  <c r="H51" i="9"/>
  <c r="I51" i="9"/>
  <c r="J51" i="9"/>
  <c r="K51" i="9"/>
  <c r="L51" i="9"/>
  <c r="M51" i="9"/>
  <c r="N51" i="9"/>
  <c r="O51" i="9"/>
  <c r="P51" i="9"/>
  <c r="B52" i="9"/>
  <c r="C52" i="9"/>
  <c r="D52" i="9"/>
  <c r="E52" i="9"/>
  <c r="F52" i="9"/>
  <c r="G52" i="9"/>
  <c r="H52" i="9"/>
  <c r="I52" i="9"/>
  <c r="J52" i="9"/>
  <c r="K52" i="9"/>
  <c r="L52" i="9"/>
  <c r="M52" i="9"/>
  <c r="N52" i="9"/>
  <c r="O52" i="9"/>
  <c r="P52" i="9"/>
  <c r="B53" i="9"/>
  <c r="C53" i="9"/>
  <c r="D53" i="9"/>
  <c r="E53" i="9"/>
  <c r="F53" i="9"/>
  <c r="G53" i="9"/>
  <c r="H53" i="9"/>
  <c r="I53" i="9"/>
  <c r="J53" i="9"/>
  <c r="K53" i="9"/>
  <c r="L53" i="9"/>
  <c r="M53" i="9"/>
  <c r="N53" i="9"/>
  <c r="O53" i="9"/>
  <c r="P53" i="9"/>
  <c r="B54" i="9"/>
  <c r="C54" i="9"/>
  <c r="D54" i="9"/>
  <c r="E54" i="9"/>
  <c r="F54" i="9"/>
  <c r="G54" i="9"/>
  <c r="H54" i="9"/>
  <c r="I54" i="9"/>
  <c r="J54" i="9"/>
  <c r="K54" i="9"/>
  <c r="L54" i="9"/>
  <c r="M54" i="9"/>
  <c r="N54" i="9"/>
  <c r="O54" i="9"/>
  <c r="P54" i="9"/>
  <c r="B55" i="9"/>
  <c r="C55" i="9"/>
  <c r="D55" i="9"/>
  <c r="E55" i="9"/>
  <c r="F55" i="9"/>
  <c r="G55" i="9"/>
  <c r="H55" i="9"/>
  <c r="I55" i="9"/>
  <c r="J55" i="9"/>
  <c r="K55" i="9"/>
  <c r="L55" i="9"/>
  <c r="M55" i="9"/>
  <c r="N55" i="9"/>
  <c r="O55" i="9"/>
  <c r="P55" i="9"/>
  <c r="B19" i="9"/>
  <c r="C19" i="9"/>
  <c r="D19" i="9"/>
  <c r="E19" i="9"/>
  <c r="F19" i="9"/>
  <c r="G19" i="9"/>
  <c r="H19" i="9"/>
  <c r="I19" i="9"/>
  <c r="J19" i="9"/>
  <c r="K19" i="9"/>
  <c r="L19" i="9"/>
  <c r="M19" i="9"/>
  <c r="N19" i="9"/>
  <c r="O19" i="9"/>
  <c r="P19" i="9"/>
  <c r="B20" i="9"/>
  <c r="C20" i="9"/>
  <c r="D20" i="9"/>
  <c r="E20" i="9"/>
  <c r="F20" i="9"/>
  <c r="G20" i="9"/>
  <c r="H20" i="9"/>
  <c r="I20" i="9"/>
  <c r="J20" i="9"/>
  <c r="K20" i="9"/>
  <c r="L20" i="9"/>
  <c r="M20" i="9"/>
  <c r="N20" i="9"/>
  <c r="O20" i="9"/>
  <c r="P20" i="9"/>
  <c r="B21" i="9"/>
  <c r="C21" i="9"/>
  <c r="D21" i="9"/>
  <c r="E21" i="9"/>
  <c r="F21" i="9"/>
  <c r="G21" i="9"/>
  <c r="H21" i="9"/>
  <c r="I21" i="9"/>
  <c r="J21" i="9"/>
  <c r="K21" i="9"/>
  <c r="L21" i="9"/>
  <c r="M21" i="9"/>
  <c r="N21" i="9"/>
  <c r="O21" i="9"/>
  <c r="P21" i="9"/>
  <c r="B22" i="9"/>
  <c r="C22" i="9"/>
  <c r="D22" i="9"/>
  <c r="E22" i="9"/>
  <c r="F22" i="9"/>
  <c r="G22" i="9"/>
  <c r="H22" i="9"/>
  <c r="I22" i="9"/>
  <c r="J22" i="9"/>
  <c r="K22" i="9"/>
  <c r="L22" i="9"/>
  <c r="M22" i="9"/>
  <c r="N22" i="9"/>
  <c r="O22" i="9"/>
  <c r="P22" i="9"/>
  <c r="B23" i="9"/>
  <c r="C23" i="9"/>
  <c r="D23" i="9"/>
  <c r="E23" i="9"/>
  <c r="F23" i="9"/>
  <c r="G23" i="9"/>
  <c r="H23" i="9"/>
  <c r="I23" i="9"/>
  <c r="J23" i="9"/>
  <c r="K23" i="9"/>
  <c r="L23" i="9"/>
  <c r="M23" i="9"/>
  <c r="N23" i="9"/>
  <c r="O23" i="9"/>
  <c r="P23" i="9"/>
  <c r="B24" i="9"/>
  <c r="C24" i="9"/>
  <c r="D24" i="9"/>
  <c r="E24" i="9"/>
  <c r="F24" i="9"/>
  <c r="G24" i="9"/>
  <c r="H24" i="9"/>
  <c r="I24" i="9"/>
  <c r="J24" i="9"/>
  <c r="K24" i="9"/>
  <c r="L24" i="9"/>
  <c r="M24" i="9"/>
  <c r="N24" i="9"/>
  <c r="O24" i="9"/>
  <c r="P24" i="9"/>
  <c r="B25" i="9"/>
  <c r="C25" i="9"/>
  <c r="D25" i="9"/>
  <c r="E25" i="9"/>
  <c r="F25" i="9"/>
  <c r="G25" i="9"/>
  <c r="H25" i="9"/>
  <c r="I25" i="9"/>
  <c r="J25" i="9"/>
  <c r="K25" i="9"/>
  <c r="L25" i="9"/>
  <c r="M25" i="9"/>
  <c r="N25" i="9"/>
  <c r="O25" i="9"/>
  <c r="P25" i="9"/>
  <c r="B26" i="9"/>
  <c r="C26" i="9"/>
  <c r="D26" i="9"/>
  <c r="E26" i="9"/>
  <c r="F26" i="9"/>
  <c r="G26" i="9"/>
  <c r="H26" i="9"/>
  <c r="I26" i="9"/>
  <c r="J26" i="9"/>
  <c r="K26" i="9"/>
  <c r="L26" i="9"/>
  <c r="M26" i="9"/>
  <c r="N26" i="9"/>
  <c r="O26" i="9"/>
  <c r="P26" i="9"/>
  <c r="B27" i="9"/>
  <c r="C27" i="9"/>
  <c r="D27" i="9"/>
  <c r="E27" i="9"/>
  <c r="F27" i="9"/>
  <c r="G27" i="9"/>
  <c r="H27" i="9"/>
  <c r="I27" i="9"/>
  <c r="J27" i="9"/>
  <c r="K27" i="9"/>
  <c r="L27" i="9"/>
  <c r="M27" i="9"/>
  <c r="N27" i="9"/>
  <c r="O27" i="9"/>
  <c r="P27" i="9"/>
  <c r="B28" i="9"/>
  <c r="C28" i="9"/>
  <c r="D28" i="9"/>
  <c r="E28" i="9"/>
  <c r="F28" i="9"/>
  <c r="G28" i="9"/>
  <c r="H28" i="9"/>
  <c r="I28" i="9"/>
  <c r="J28" i="9"/>
  <c r="K28" i="9"/>
  <c r="L28" i="9"/>
  <c r="M28" i="9"/>
  <c r="N28" i="9"/>
  <c r="O28" i="9"/>
  <c r="P28" i="9"/>
  <c r="B29" i="9"/>
  <c r="C29" i="9"/>
  <c r="D29" i="9"/>
  <c r="E29" i="9"/>
  <c r="F29" i="9"/>
  <c r="G29" i="9"/>
  <c r="H29" i="9"/>
  <c r="I29" i="9"/>
  <c r="J29" i="9"/>
  <c r="K29" i="9"/>
  <c r="L29" i="9"/>
  <c r="M29" i="9"/>
  <c r="N29" i="9"/>
  <c r="O29" i="9"/>
  <c r="P29" i="9"/>
  <c r="B30" i="9"/>
  <c r="C30" i="9"/>
  <c r="D30" i="9"/>
  <c r="E30" i="9"/>
  <c r="F30" i="9"/>
  <c r="G30" i="9"/>
  <c r="H30" i="9"/>
  <c r="I30" i="9"/>
  <c r="J30" i="9"/>
  <c r="K30" i="9"/>
  <c r="L30" i="9"/>
  <c r="M30" i="9"/>
  <c r="N30" i="9"/>
  <c r="O30" i="9"/>
  <c r="P30" i="9"/>
  <c r="B31" i="9"/>
  <c r="C31" i="9"/>
  <c r="D31" i="9"/>
  <c r="E31" i="9"/>
  <c r="F31" i="9"/>
  <c r="G31" i="9"/>
  <c r="H31" i="9"/>
  <c r="I31" i="9"/>
  <c r="J31" i="9"/>
  <c r="K31" i="9"/>
  <c r="L31" i="9"/>
  <c r="M31" i="9"/>
  <c r="N31" i="9"/>
  <c r="O31" i="9"/>
  <c r="P31" i="9"/>
  <c r="B32" i="9"/>
  <c r="C32" i="9"/>
  <c r="D32" i="9"/>
  <c r="E32" i="9"/>
  <c r="F32" i="9"/>
  <c r="G32" i="9"/>
  <c r="H32" i="9"/>
  <c r="I32" i="9"/>
  <c r="J32" i="9"/>
  <c r="K32" i="9"/>
  <c r="L32" i="9"/>
  <c r="M32" i="9"/>
  <c r="N32" i="9"/>
  <c r="O32" i="9"/>
  <c r="P32" i="9"/>
  <c r="B33" i="9"/>
  <c r="C33" i="9"/>
  <c r="D33" i="9"/>
  <c r="E33" i="9"/>
  <c r="F33" i="9"/>
  <c r="G33" i="9"/>
  <c r="H33" i="9"/>
  <c r="I33" i="9"/>
  <c r="J33" i="9"/>
  <c r="K33" i="9"/>
  <c r="L33" i="9"/>
  <c r="M33" i="9"/>
  <c r="N33" i="9"/>
  <c r="O33" i="9"/>
  <c r="P33" i="9"/>
  <c r="B34" i="9"/>
  <c r="C34" i="9"/>
  <c r="D34" i="9"/>
  <c r="E34" i="9"/>
  <c r="F34" i="9"/>
  <c r="G34" i="9"/>
  <c r="H34" i="9"/>
  <c r="I34" i="9"/>
  <c r="J34" i="9"/>
  <c r="K34" i="9"/>
  <c r="L34" i="9"/>
  <c r="M34" i="9"/>
  <c r="N34" i="9"/>
  <c r="O34" i="9"/>
  <c r="P34" i="9"/>
  <c r="B35" i="9"/>
  <c r="C35" i="9"/>
  <c r="D35" i="9"/>
  <c r="E35" i="9"/>
  <c r="F35" i="9"/>
  <c r="G35" i="9"/>
  <c r="H35" i="9"/>
  <c r="I35" i="9"/>
  <c r="J35" i="9"/>
  <c r="K35" i="9"/>
  <c r="L35" i="9"/>
  <c r="M35" i="9"/>
  <c r="N35" i="9"/>
  <c r="O35" i="9"/>
  <c r="P35" i="9"/>
  <c r="B36" i="9"/>
  <c r="C36" i="9"/>
  <c r="D36" i="9"/>
  <c r="E36" i="9"/>
  <c r="F36" i="9"/>
  <c r="G36" i="9"/>
  <c r="H36" i="9"/>
  <c r="I36" i="9"/>
  <c r="J36" i="9"/>
  <c r="K36" i="9"/>
  <c r="L36" i="9"/>
  <c r="M36" i="9"/>
  <c r="N36" i="9"/>
  <c r="O36" i="9"/>
  <c r="P36" i="9"/>
  <c r="B37" i="9"/>
  <c r="C37" i="9"/>
  <c r="D37" i="9"/>
  <c r="E37" i="9"/>
  <c r="F37" i="9"/>
  <c r="G37" i="9"/>
  <c r="H37" i="9"/>
  <c r="I37" i="9"/>
  <c r="J37" i="9"/>
  <c r="K37" i="9"/>
  <c r="L37" i="9"/>
  <c r="M37" i="9"/>
  <c r="N37" i="9"/>
  <c r="O37" i="9"/>
  <c r="P37" i="9"/>
  <c r="B38" i="9"/>
  <c r="C38" i="9"/>
  <c r="D38" i="9"/>
  <c r="E38" i="9"/>
  <c r="F38" i="9"/>
  <c r="G38" i="9"/>
  <c r="H38" i="9"/>
  <c r="I38" i="9"/>
  <c r="J38" i="9"/>
  <c r="K38" i="9"/>
  <c r="L38" i="9"/>
  <c r="M38" i="9"/>
  <c r="N38" i="9"/>
  <c r="O38" i="9"/>
  <c r="P38" i="9"/>
  <c r="B39" i="9"/>
  <c r="C39" i="9"/>
  <c r="D39" i="9"/>
  <c r="E39" i="9"/>
  <c r="F39" i="9"/>
  <c r="G39" i="9"/>
  <c r="H39" i="9"/>
  <c r="I39" i="9"/>
  <c r="J39" i="9"/>
  <c r="K39" i="9"/>
  <c r="L39" i="9"/>
  <c r="M39" i="9"/>
  <c r="N39" i="9"/>
  <c r="O39" i="9"/>
  <c r="P39" i="9"/>
  <c r="B40" i="9"/>
  <c r="C40" i="9"/>
  <c r="D40" i="9"/>
  <c r="E40" i="9"/>
  <c r="F40" i="9"/>
  <c r="G40" i="9"/>
  <c r="H40" i="9"/>
  <c r="I40" i="9"/>
  <c r="J40" i="9"/>
  <c r="K40" i="9"/>
  <c r="L40" i="9"/>
  <c r="M40" i="9"/>
  <c r="N40" i="9"/>
  <c r="O40" i="9"/>
  <c r="P40" i="9"/>
  <c r="B41" i="9"/>
  <c r="C41" i="9"/>
  <c r="D41" i="9"/>
  <c r="E41" i="9"/>
  <c r="F41" i="9"/>
  <c r="G41" i="9"/>
  <c r="H41" i="9"/>
  <c r="I41" i="9"/>
  <c r="J41" i="9"/>
  <c r="K41" i="9"/>
  <c r="L41" i="9"/>
  <c r="M41" i="9"/>
  <c r="N41" i="9"/>
  <c r="O41" i="9"/>
  <c r="P41" i="9"/>
  <c r="C18" i="9"/>
  <c r="D18" i="9"/>
  <c r="E18" i="9"/>
  <c r="F18" i="9"/>
  <c r="G18" i="9"/>
  <c r="H18" i="9"/>
  <c r="I18" i="9"/>
  <c r="J18" i="9"/>
  <c r="K18" i="9"/>
  <c r="L18" i="9"/>
  <c r="M18" i="9"/>
  <c r="N18" i="9"/>
  <c r="O18" i="9"/>
  <c r="P18" i="9"/>
  <c r="B18" i="9"/>
  <c r="AJ143" i="4"/>
  <c r="AI143" i="4"/>
  <c r="AH143" i="4"/>
  <c r="AG143" i="4"/>
  <c r="AO142" i="4"/>
  <c r="BU98" i="4" s="1"/>
  <c r="AN142" i="4"/>
  <c r="AM142" i="4"/>
  <c r="AL142" i="4"/>
  <c r="AK142" i="4"/>
  <c r="AJ142" i="4"/>
  <c r="AI142" i="4"/>
  <c r="AH142" i="4"/>
  <c r="AG142" i="4"/>
  <c r="AK134" i="4"/>
  <c r="AN133" i="4"/>
  <c r="AK130" i="4"/>
  <c r="AK126" i="4"/>
  <c r="AK118" i="4"/>
  <c r="AN117" i="4"/>
  <c r="AK114" i="4"/>
  <c r="AN113" i="4"/>
  <c r="AM110" i="4"/>
  <c r="AK110" i="4"/>
  <c r="AN109" i="4"/>
  <c r="AK109" i="4"/>
  <c r="AO108" i="4"/>
  <c r="AM108" i="4"/>
  <c r="AK108" i="4"/>
  <c r="AM106" i="4"/>
  <c r="AK106" i="4"/>
  <c r="AJ106" i="4"/>
  <c r="AN105" i="4"/>
  <c r="AK105" i="4"/>
  <c r="AJ105" i="4"/>
  <c r="AG105" i="4"/>
  <c r="BO104" i="4"/>
  <c r="AN104" i="4"/>
  <c r="AK104" i="4"/>
  <c r="AI104" i="4"/>
  <c r="AG104" i="4"/>
  <c r="AM103" i="4"/>
  <c r="AJ103" i="4"/>
  <c r="AG103" i="4"/>
  <c r="AN102" i="4"/>
  <c r="AK102" i="4"/>
  <c r="AJ102" i="4"/>
  <c r="AG102" i="4"/>
  <c r="BT99" i="4"/>
  <c r="BQ99" i="4"/>
  <c r="BP99" i="4"/>
  <c r="BM99" i="4"/>
  <c r="BT98" i="4"/>
  <c r="BS98" i="4"/>
  <c r="BR98" i="4"/>
  <c r="BQ98" i="4"/>
  <c r="BV100" i="4" s="1"/>
  <c r="BV101" i="4" s="1"/>
  <c r="BP98" i="4"/>
  <c r="BO98" i="4"/>
  <c r="BN98" i="4"/>
  <c r="BM98" i="4"/>
  <c r="CF100" i="4" s="1"/>
  <c r="CF101" i="4" s="1"/>
  <c r="BE97" i="4"/>
  <c r="BP104" i="4" s="1"/>
  <c r="BD97" i="4"/>
  <c r="BC97" i="4"/>
  <c r="BN104" i="4" s="1"/>
  <c r="BB97" i="4"/>
  <c r="BM104" i="4" s="1"/>
  <c r="AO97" i="4"/>
  <c r="AO107" i="4" s="1"/>
  <c r="AN97" i="4"/>
  <c r="AN106" i="4" s="1"/>
  <c r="AM97" i="4"/>
  <c r="AM105" i="4" s="1"/>
  <c r="AL97" i="4"/>
  <c r="AL133" i="4" s="1"/>
  <c r="AK97" i="4"/>
  <c r="AJ97" i="4"/>
  <c r="AJ110" i="4" s="1"/>
  <c r="AI97" i="4"/>
  <c r="AI107" i="4" s="1"/>
  <c r="AH97" i="4"/>
  <c r="AH106" i="4" s="1"/>
  <c r="AG97" i="4"/>
  <c r="AG106" i="4" s="1"/>
  <c r="B19" i="7"/>
  <c r="C19" i="7"/>
  <c r="D19" i="7"/>
  <c r="E19" i="7"/>
  <c r="F19" i="7"/>
  <c r="G19" i="7"/>
  <c r="H19" i="7"/>
  <c r="I19" i="7"/>
  <c r="J19" i="7"/>
  <c r="K19" i="7"/>
  <c r="L19" i="7"/>
  <c r="M19" i="7"/>
  <c r="N19" i="7"/>
  <c r="O19" i="7"/>
  <c r="P19" i="7"/>
  <c r="B20" i="7"/>
  <c r="C20" i="7"/>
  <c r="D20" i="7"/>
  <c r="E20" i="7"/>
  <c r="F20" i="7"/>
  <c r="G20" i="7"/>
  <c r="H20" i="7"/>
  <c r="I20" i="7"/>
  <c r="J20" i="7"/>
  <c r="K20" i="7"/>
  <c r="L20" i="7"/>
  <c r="M20" i="7"/>
  <c r="N20" i="7"/>
  <c r="O20" i="7"/>
  <c r="P20" i="7"/>
  <c r="B21" i="7"/>
  <c r="C21" i="7"/>
  <c r="D21" i="7"/>
  <c r="E21" i="7"/>
  <c r="F21" i="7"/>
  <c r="G21" i="7"/>
  <c r="H21" i="7"/>
  <c r="I21" i="7"/>
  <c r="J21" i="7"/>
  <c r="K21" i="7"/>
  <c r="L21" i="7"/>
  <c r="M21" i="7"/>
  <c r="N21" i="7"/>
  <c r="O21" i="7"/>
  <c r="P21" i="7"/>
  <c r="B22" i="7"/>
  <c r="C22" i="7"/>
  <c r="D22" i="7"/>
  <c r="E22" i="7"/>
  <c r="F22" i="7"/>
  <c r="G22" i="7"/>
  <c r="H22" i="7"/>
  <c r="I22" i="7"/>
  <c r="J22" i="7"/>
  <c r="K22" i="7"/>
  <c r="L22" i="7"/>
  <c r="M22" i="7"/>
  <c r="N22" i="7"/>
  <c r="O22" i="7"/>
  <c r="P22" i="7"/>
  <c r="B23" i="7"/>
  <c r="C23" i="7"/>
  <c r="D23" i="7"/>
  <c r="E23" i="7"/>
  <c r="F23" i="7"/>
  <c r="G23" i="7"/>
  <c r="H23" i="7"/>
  <c r="I23" i="7"/>
  <c r="J23" i="7"/>
  <c r="K23" i="7"/>
  <c r="L23" i="7"/>
  <c r="M23" i="7"/>
  <c r="N23" i="7"/>
  <c r="O23" i="7"/>
  <c r="P23" i="7"/>
  <c r="B24" i="7"/>
  <c r="C24" i="7"/>
  <c r="D24" i="7"/>
  <c r="E24" i="7"/>
  <c r="F24" i="7"/>
  <c r="G24" i="7"/>
  <c r="H24" i="7"/>
  <c r="I24" i="7"/>
  <c r="J24" i="7"/>
  <c r="K24" i="7"/>
  <c r="L24" i="7"/>
  <c r="M24" i="7"/>
  <c r="N24" i="7"/>
  <c r="O24" i="7"/>
  <c r="P24" i="7"/>
  <c r="B25" i="7"/>
  <c r="C25" i="7"/>
  <c r="D25" i="7"/>
  <c r="E25" i="7"/>
  <c r="F25" i="7"/>
  <c r="G25" i="7"/>
  <c r="H25" i="7"/>
  <c r="I25" i="7"/>
  <c r="J25" i="7"/>
  <c r="K25" i="7"/>
  <c r="L25" i="7"/>
  <c r="M25" i="7"/>
  <c r="N25" i="7"/>
  <c r="O25" i="7"/>
  <c r="P25" i="7"/>
  <c r="B26" i="7"/>
  <c r="C26" i="7"/>
  <c r="D26" i="7"/>
  <c r="E26" i="7"/>
  <c r="F26" i="7"/>
  <c r="G26" i="7"/>
  <c r="H26" i="7"/>
  <c r="I26" i="7"/>
  <c r="J26" i="7"/>
  <c r="K26" i="7"/>
  <c r="L26" i="7"/>
  <c r="M26" i="7"/>
  <c r="N26" i="7"/>
  <c r="O26" i="7"/>
  <c r="P26" i="7"/>
  <c r="B27" i="7"/>
  <c r="C27" i="7"/>
  <c r="D27" i="7"/>
  <c r="E27" i="7"/>
  <c r="F27" i="7"/>
  <c r="G27" i="7"/>
  <c r="H27" i="7"/>
  <c r="I27" i="7"/>
  <c r="J27" i="7"/>
  <c r="K27" i="7"/>
  <c r="L27" i="7"/>
  <c r="M27" i="7"/>
  <c r="N27" i="7"/>
  <c r="O27" i="7"/>
  <c r="P27" i="7"/>
  <c r="B28" i="7"/>
  <c r="C28" i="7"/>
  <c r="D28" i="7"/>
  <c r="E28" i="7"/>
  <c r="F28" i="7"/>
  <c r="G28" i="7"/>
  <c r="H28" i="7"/>
  <c r="I28" i="7"/>
  <c r="J28" i="7"/>
  <c r="K28" i="7"/>
  <c r="L28" i="7"/>
  <c r="M28" i="7"/>
  <c r="N28" i="7"/>
  <c r="O28" i="7"/>
  <c r="P28" i="7"/>
  <c r="B29" i="7"/>
  <c r="C29" i="7"/>
  <c r="D29" i="7"/>
  <c r="E29" i="7"/>
  <c r="F29" i="7"/>
  <c r="G29" i="7"/>
  <c r="H29" i="7"/>
  <c r="I29" i="7"/>
  <c r="J29" i="7"/>
  <c r="K29" i="7"/>
  <c r="L29" i="7"/>
  <c r="M29" i="7"/>
  <c r="N29" i="7"/>
  <c r="O29" i="7"/>
  <c r="P29" i="7"/>
  <c r="B30" i="7"/>
  <c r="C30" i="7"/>
  <c r="D30" i="7"/>
  <c r="E30" i="7"/>
  <c r="F30" i="7"/>
  <c r="G30" i="7"/>
  <c r="H30" i="7"/>
  <c r="I30" i="7"/>
  <c r="J30" i="7"/>
  <c r="K30" i="7"/>
  <c r="L30" i="7"/>
  <c r="M30" i="7"/>
  <c r="N30" i="7"/>
  <c r="O30" i="7"/>
  <c r="P30" i="7"/>
  <c r="B31" i="7"/>
  <c r="C31" i="7"/>
  <c r="D31" i="7"/>
  <c r="E31" i="7"/>
  <c r="F31" i="7"/>
  <c r="G31" i="7"/>
  <c r="H31" i="7"/>
  <c r="I31" i="7"/>
  <c r="J31" i="7"/>
  <c r="K31" i="7"/>
  <c r="L31" i="7"/>
  <c r="M31" i="7"/>
  <c r="N31" i="7"/>
  <c r="O31" i="7"/>
  <c r="P31" i="7"/>
  <c r="B32" i="7"/>
  <c r="C32" i="7"/>
  <c r="D32" i="7"/>
  <c r="E32" i="7"/>
  <c r="F32" i="7"/>
  <c r="G32" i="7"/>
  <c r="H32" i="7"/>
  <c r="I32" i="7"/>
  <c r="J32" i="7"/>
  <c r="K32" i="7"/>
  <c r="L32" i="7"/>
  <c r="M32" i="7"/>
  <c r="N32" i="7"/>
  <c r="O32" i="7"/>
  <c r="P32" i="7"/>
  <c r="C18" i="7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B18" i="7"/>
  <c r="AJ77" i="4"/>
  <c r="AI77" i="4"/>
  <c r="AH77" i="4"/>
  <c r="AG77" i="4"/>
  <c r="AI76" i="4"/>
  <c r="AH76" i="4"/>
  <c r="AG76" i="4"/>
  <c r="AI70" i="4"/>
  <c r="AG70" i="4"/>
  <c r="AI69" i="4"/>
  <c r="AI68" i="4"/>
  <c r="AG68" i="4"/>
  <c r="AG67" i="4"/>
  <c r="AH66" i="4"/>
  <c r="AG66" i="4"/>
  <c r="AI65" i="4"/>
  <c r="AH65" i="4"/>
  <c r="BP64" i="4"/>
  <c r="BO64" i="4"/>
  <c r="AI62" i="4"/>
  <c r="AH62" i="4"/>
  <c r="AI61" i="4"/>
  <c r="BN59" i="4"/>
  <c r="BM59" i="4"/>
  <c r="AH59" i="4"/>
  <c r="AG59" i="4"/>
  <c r="BE56" i="4"/>
  <c r="BD56" i="4"/>
  <c r="BC56" i="4"/>
  <c r="BN64" i="4" s="1"/>
  <c r="BB56" i="4"/>
  <c r="BM64" i="4" s="1"/>
  <c r="AI56" i="4"/>
  <c r="AI59" i="4" s="1"/>
  <c r="AH56" i="4"/>
  <c r="AH70" i="4" s="1"/>
  <c r="AG56" i="4"/>
  <c r="AG71" i="4" s="1"/>
  <c r="B19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B20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B21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B22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B23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B24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B25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B26" i="3"/>
  <c r="C26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B27" i="3"/>
  <c r="C27" i="3"/>
  <c r="D27" i="3"/>
  <c r="E27" i="3"/>
  <c r="F27" i="3"/>
  <c r="G27" i="3"/>
  <c r="H27" i="3"/>
  <c r="I27" i="3"/>
  <c r="J27" i="3"/>
  <c r="K27" i="3"/>
  <c r="L27" i="3"/>
  <c r="M27" i="3"/>
  <c r="N27" i="3"/>
  <c r="O27" i="3"/>
  <c r="P27" i="3"/>
  <c r="B28" i="3"/>
  <c r="C28" i="3"/>
  <c r="D28" i="3"/>
  <c r="E28" i="3"/>
  <c r="F28" i="3"/>
  <c r="G28" i="3"/>
  <c r="H28" i="3"/>
  <c r="I28" i="3"/>
  <c r="J28" i="3"/>
  <c r="K28" i="3"/>
  <c r="L28" i="3"/>
  <c r="M28" i="3"/>
  <c r="N28" i="3"/>
  <c r="O28" i="3"/>
  <c r="P28" i="3"/>
  <c r="B29" i="3"/>
  <c r="C29" i="3"/>
  <c r="D29" i="3"/>
  <c r="E29" i="3"/>
  <c r="F29" i="3"/>
  <c r="G29" i="3"/>
  <c r="H29" i="3"/>
  <c r="I29" i="3"/>
  <c r="J29" i="3"/>
  <c r="K29" i="3"/>
  <c r="L29" i="3"/>
  <c r="M29" i="3"/>
  <c r="N29" i="3"/>
  <c r="O29" i="3"/>
  <c r="P29" i="3"/>
  <c r="B30" i="3"/>
  <c r="C30" i="3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B31" i="3"/>
  <c r="C31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B32" i="3"/>
  <c r="C32" i="3"/>
  <c r="D32" i="3"/>
  <c r="E32" i="3"/>
  <c r="F32" i="3"/>
  <c r="G32" i="3"/>
  <c r="H32" i="3"/>
  <c r="I32" i="3"/>
  <c r="J32" i="3"/>
  <c r="K32" i="3"/>
  <c r="L32" i="3"/>
  <c r="M32" i="3"/>
  <c r="N32" i="3"/>
  <c r="O32" i="3"/>
  <c r="P32" i="3"/>
  <c r="B33" i="3"/>
  <c r="C33" i="3"/>
  <c r="D33" i="3"/>
  <c r="E33" i="3"/>
  <c r="F33" i="3"/>
  <c r="G33" i="3"/>
  <c r="H33" i="3"/>
  <c r="I33" i="3"/>
  <c r="J33" i="3"/>
  <c r="K33" i="3"/>
  <c r="L33" i="3"/>
  <c r="M33" i="3"/>
  <c r="N33" i="3"/>
  <c r="O33" i="3"/>
  <c r="P33" i="3"/>
  <c r="B34" i="3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P34" i="3"/>
  <c r="B35" i="3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B36" i="3"/>
  <c r="C36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B37" i="3"/>
  <c r="C37" i="3"/>
  <c r="D37" i="3"/>
  <c r="E37" i="3"/>
  <c r="F37" i="3"/>
  <c r="G37" i="3"/>
  <c r="H37" i="3"/>
  <c r="I37" i="3"/>
  <c r="J37" i="3"/>
  <c r="K37" i="3"/>
  <c r="L37" i="3"/>
  <c r="M37" i="3"/>
  <c r="N37" i="3"/>
  <c r="O37" i="3"/>
  <c r="P3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B18" i="3"/>
  <c r="AJ31" i="4"/>
  <c r="AI31" i="4"/>
  <c r="AH31" i="4"/>
  <c r="AG31" i="4"/>
  <c r="AG30" i="4"/>
  <c r="AG25" i="4"/>
  <c r="AG21" i="4"/>
  <c r="CK16" i="4"/>
  <c r="CI10" i="4"/>
  <c r="CI11" i="4" s="1"/>
  <c r="CG10" i="4"/>
  <c r="CG11" i="4" s="1"/>
  <c r="BW10" i="4"/>
  <c r="BW11" i="4" s="1"/>
  <c r="BU10" i="4"/>
  <c r="BU11" i="4" s="1"/>
  <c r="AG9" i="4"/>
  <c r="BM8" i="4"/>
  <c r="CE10" i="4" s="1"/>
  <c r="CE11" i="4" s="1"/>
  <c r="BE2" i="4"/>
  <c r="BP14" i="4" s="1"/>
  <c r="BD2" i="4"/>
  <c r="BO14" i="4" s="1"/>
  <c r="BC2" i="4"/>
  <c r="BN14" i="4" s="1"/>
  <c r="BB2" i="4"/>
  <c r="BM14" i="4" s="1"/>
  <c r="AG2" i="4"/>
  <c r="AG24" i="4" s="1"/>
  <c r="B75" i="2"/>
  <c r="C75" i="2"/>
  <c r="D75" i="2"/>
  <c r="E75" i="2"/>
  <c r="F75" i="2"/>
  <c r="G75" i="2"/>
  <c r="H75" i="2"/>
  <c r="I75" i="2"/>
  <c r="J75" i="2"/>
  <c r="K75" i="2"/>
  <c r="L75" i="2"/>
  <c r="M75" i="2"/>
  <c r="N75" i="2"/>
  <c r="O75" i="2"/>
  <c r="P75" i="2"/>
  <c r="O125" i="4"/>
  <c r="N125" i="4"/>
  <c r="M125" i="4"/>
  <c r="L125" i="4"/>
  <c r="K125" i="4"/>
  <c r="J125" i="4"/>
  <c r="I125" i="4"/>
  <c r="H125" i="4"/>
  <c r="G125" i="4"/>
  <c r="F125" i="4"/>
  <c r="E125" i="4"/>
  <c r="D125" i="4"/>
  <c r="C125" i="4"/>
  <c r="B125" i="4"/>
  <c r="A125" i="4"/>
  <c r="B19" i="2"/>
  <c r="C19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B20" i="2"/>
  <c r="C20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B21" i="2"/>
  <c r="C21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B22" i="2"/>
  <c r="C22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B23" i="2"/>
  <c r="C23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B24" i="2"/>
  <c r="C24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B25" i="2"/>
  <c r="C25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B26" i="2"/>
  <c r="C26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B27" i="2"/>
  <c r="C27" i="2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B28" i="2"/>
  <c r="C28" i="2"/>
  <c r="D28" i="2"/>
  <c r="E28" i="2"/>
  <c r="F28" i="2"/>
  <c r="G28" i="2"/>
  <c r="H28" i="2"/>
  <c r="I28" i="2"/>
  <c r="J28" i="2"/>
  <c r="K28" i="2"/>
  <c r="L28" i="2"/>
  <c r="M28" i="2"/>
  <c r="N28" i="2"/>
  <c r="O28" i="2"/>
  <c r="P28" i="2"/>
  <c r="B29" i="2"/>
  <c r="C29" i="2"/>
  <c r="D29" i="2"/>
  <c r="E29" i="2"/>
  <c r="F29" i="2"/>
  <c r="G29" i="2"/>
  <c r="H29" i="2"/>
  <c r="I29" i="2"/>
  <c r="J29" i="2"/>
  <c r="K29" i="2"/>
  <c r="L29" i="2"/>
  <c r="M29" i="2"/>
  <c r="N29" i="2"/>
  <c r="O29" i="2"/>
  <c r="P29" i="2"/>
  <c r="B30" i="2"/>
  <c r="C30" i="2"/>
  <c r="D30" i="2"/>
  <c r="E30" i="2"/>
  <c r="F30" i="2"/>
  <c r="G30" i="2"/>
  <c r="H30" i="2"/>
  <c r="I30" i="2"/>
  <c r="J30" i="2"/>
  <c r="K30" i="2"/>
  <c r="L30" i="2"/>
  <c r="M30" i="2"/>
  <c r="N30" i="2"/>
  <c r="O30" i="2"/>
  <c r="P30" i="2"/>
  <c r="B31" i="2"/>
  <c r="C31" i="2"/>
  <c r="D31" i="2"/>
  <c r="E31" i="2"/>
  <c r="F31" i="2"/>
  <c r="G31" i="2"/>
  <c r="H31" i="2"/>
  <c r="I31" i="2"/>
  <c r="J31" i="2"/>
  <c r="K31" i="2"/>
  <c r="L31" i="2"/>
  <c r="M31" i="2"/>
  <c r="N31" i="2"/>
  <c r="O31" i="2"/>
  <c r="P31" i="2"/>
  <c r="B32" i="2"/>
  <c r="C32" i="2"/>
  <c r="D32" i="2"/>
  <c r="E32" i="2"/>
  <c r="F32" i="2"/>
  <c r="G32" i="2"/>
  <c r="H32" i="2"/>
  <c r="I32" i="2"/>
  <c r="J32" i="2"/>
  <c r="K32" i="2"/>
  <c r="L32" i="2"/>
  <c r="M32" i="2"/>
  <c r="N32" i="2"/>
  <c r="O32" i="2"/>
  <c r="P32" i="2"/>
  <c r="B33" i="2"/>
  <c r="C33" i="2"/>
  <c r="D33" i="2"/>
  <c r="E33" i="2"/>
  <c r="F33" i="2"/>
  <c r="G33" i="2"/>
  <c r="H33" i="2"/>
  <c r="I33" i="2"/>
  <c r="J33" i="2"/>
  <c r="K33" i="2"/>
  <c r="L33" i="2"/>
  <c r="M33" i="2"/>
  <c r="N33" i="2"/>
  <c r="O33" i="2"/>
  <c r="P33" i="2"/>
  <c r="B34" i="2"/>
  <c r="C34" i="2"/>
  <c r="D34" i="2"/>
  <c r="E34" i="2"/>
  <c r="F34" i="2"/>
  <c r="G34" i="2"/>
  <c r="H34" i="2"/>
  <c r="I34" i="2"/>
  <c r="J34" i="2"/>
  <c r="K34" i="2"/>
  <c r="L34" i="2"/>
  <c r="M34" i="2"/>
  <c r="N34" i="2"/>
  <c r="O34" i="2"/>
  <c r="P34" i="2"/>
  <c r="B35" i="2"/>
  <c r="C35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B36" i="2"/>
  <c r="C36" i="2"/>
  <c r="D36" i="2"/>
  <c r="E36" i="2"/>
  <c r="F36" i="2"/>
  <c r="G36" i="2"/>
  <c r="H36" i="2"/>
  <c r="I36" i="2"/>
  <c r="J36" i="2"/>
  <c r="K36" i="2"/>
  <c r="L36" i="2"/>
  <c r="M36" i="2"/>
  <c r="N36" i="2"/>
  <c r="O36" i="2"/>
  <c r="P36" i="2"/>
  <c r="B37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P37" i="2"/>
  <c r="B38" i="2"/>
  <c r="C38" i="2"/>
  <c r="D38" i="2"/>
  <c r="E38" i="2"/>
  <c r="F38" i="2"/>
  <c r="G38" i="2"/>
  <c r="H38" i="2"/>
  <c r="I38" i="2"/>
  <c r="J38" i="2"/>
  <c r="K38" i="2"/>
  <c r="L38" i="2"/>
  <c r="M38" i="2"/>
  <c r="N38" i="2"/>
  <c r="O38" i="2"/>
  <c r="P38" i="2"/>
  <c r="B39" i="2"/>
  <c r="C39" i="2"/>
  <c r="D39" i="2"/>
  <c r="E39" i="2"/>
  <c r="F39" i="2"/>
  <c r="G39" i="2"/>
  <c r="H39" i="2"/>
  <c r="I39" i="2"/>
  <c r="J39" i="2"/>
  <c r="K39" i="2"/>
  <c r="L39" i="2"/>
  <c r="M39" i="2"/>
  <c r="N39" i="2"/>
  <c r="O39" i="2"/>
  <c r="P39" i="2"/>
  <c r="B40" i="2"/>
  <c r="C40" i="2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B41" i="2"/>
  <c r="C41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B42" i="2"/>
  <c r="C42" i="2"/>
  <c r="D42" i="2"/>
  <c r="E42" i="2"/>
  <c r="F42" i="2"/>
  <c r="G42" i="2"/>
  <c r="H42" i="2"/>
  <c r="I42" i="2"/>
  <c r="J42" i="2"/>
  <c r="K42" i="2"/>
  <c r="L42" i="2"/>
  <c r="M42" i="2"/>
  <c r="N42" i="2"/>
  <c r="O42" i="2"/>
  <c r="P42" i="2"/>
  <c r="B43" i="2"/>
  <c r="C43" i="2"/>
  <c r="D43" i="2"/>
  <c r="E43" i="2"/>
  <c r="F43" i="2"/>
  <c r="G43" i="2"/>
  <c r="H43" i="2"/>
  <c r="I43" i="2"/>
  <c r="J43" i="2"/>
  <c r="K43" i="2"/>
  <c r="L43" i="2"/>
  <c r="M43" i="2"/>
  <c r="N43" i="2"/>
  <c r="O43" i="2"/>
  <c r="P43" i="2"/>
  <c r="B44" i="2"/>
  <c r="C44" i="2"/>
  <c r="D44" i="2"/>
  <c r="E44" i="2"/>
  <c r="F44" i="2"/>
  <c r="G44" i="2"/>
  <c r="H44" i="2"/>
  <c r="I44" i="2"/>
  <c r="J44" i="2"/>
  <c r="K44" i="2"/>
  <c r="L44" i="2"/>
  <c r="M44" i="2"/>
  <c r="N44" i="2"/>
  <c r="O44" i="2"/>
  <c r="P44" i="2"/>
  <c r="B45" i="2"/>
  <c r="C45" i="2"/>
  <c r="D45" i="2"/>
  <c r="E45" i="2"/>
  <c r="F45" i="2"/>
  <c r="G45" i="2"/>
  <c r="H45" i="2"/>
  <c r="I45" i="2"/>
  <c r="J45" i="2"/>
  <c r="K45" i="2"/>
  <c r="L45" i="2"/>
  <c r="M45" i="2"/>
  <c r="N45" i="2"/>
  <c r="O45" i="2"/>
  <c r="P45" i="2"/>
  <c r="B46" i="2"/>
  <c r="C46" i="2"/>
  <c r="D46" i="2"/>
  <c r="E46" i="2"/>
  <c r="F46" i="2"/>
  <c r="G46" i="2"/>
  <c r="H46" i="2"/>
  <c r="I46" i="2"/>
  <c r="J46" i="2"/>
  <c r="K46" i="2"/>
  <c r="L46" i="2"/>
  <c r="M46" i="2"/>
  <c r="N46" i="2"/>
  <c r="O46" i="2"/>
  <c r="P46" i="2"/>
  <c r="B47" i="2"/>
  <c r="C47" i="2"/>
  <c r="D47" i="2"/>
  <c r="E47" i="2"/>
  <c r="F47" i="2"/>
  <c r="G47" i="2"/>
  <c r="H47" i="2"/>
  <c r="I47" i="2"/>
  <c r="J47" i="2"/>
  <c r="K47" i="2"/>
  <c r="L47" i="2"/>
  <c r="M47" i="2"/>
  <c r="N47" i="2"/>
  <c r="O47" i="2"/>
  <c r="P47" i="2"/>
  <c r="B48" i="2"/>
  <c r="C48" i="2"/>
  <c r="D48" i="2"/>
  <c r="E48" i="2"/>
  <c r="F48" i="2"/>
  <c r="G48" i="2"/>
  <c r="H48" i="2"/>
  <c r="I48" i="2"/>
  <c r="J48" i="2"/>
  <c r="K48" i="2"/>
  <c r="L48" i="2"/>
  <c r="M48" i="2"/>
  <c r="N48" i="2"/>
  <c r="O48" i="2"/>
  <c r="P48" i="2"/>
  <c r="B49" i="2"/>
  <c r="C49" i="2"/>
  <c r="D49" i="2"/>
  <c r="E49" i="2"/>
  <c r="F49" i="2"/>
  <c r="G49" i="2"/>
  <c r="H49" i="2"/>
  <c r="I49" i="2"/>
  <c r="J49" i="2"/>
  <c r="K49" i="2"/>
  <c r="L49" i="2"/>
  <c r="M49" i="2"/>
  <c r="N49" i="2"/>
  <c r="O49" i="2"/>
  <c r="P49" i="2"/>
  <c r="B50" i="2"/>
  <c r="C50" i="2"/>
  <c r="D50" i="2"/>
  <c r="E50" i="2"/>
  <c r="F50" i="2"/>
  <c r="G50" i="2"/>
  <c r="H50" i="2"/>
  <c r="I50" i="2"/>
  <c r="J50" i="2"/>
  <c r="K50" i="2"/>
  <c r="L50" i="2"/>
  <c r="M50" i="2"/>
  <c r="N50" i="2"/>
  <c r="O50" i="2"/>
  <c r="P50" i="2"/>
  <c r="B51" i="2"/>
  <c r="C51" i="2"/>
  <c r="D51" i="2"/>
  <c r="E51" i="2"/>
  <c r="F51" i="2"/>
  <c r="G51" i="2"/>
  <c r="H51" i="2"/>
  <c r="I51" i="2"/>
  <c r="J51" i="2"/>
  <c r="K51" i="2"/>
  <c r="L51" i="2"/>
  <c r="M51" i="2"/>
  <c r="N51" i="2"/>
  <c r="O51" i="2"/>
  <c r="P51" i="2"/>
  <c r="B52" i="2"/>
  <c r="C52" i="2"/>
  <c r="D52" i="2"/>
  <c r="E52" i="2"/>
  <c r="F52" i="2"/>
  <c r="G52" i="2"/>
  <c r="H52" i="2"/>
  <c r="I52" i="2"/>
  <c r="J52" i="2"/>
  <c r="K52" i="2"/>
  <c r="L52" i="2"/>
  <c r="M52" i="2"/>
  <c r="N52" i="2"/>
  <c r="O52" i="2"/>
  <c r="P52" i="2"/>
  <c r="B53" i="2"/>
  <c r="C53" i="2"/>
  <c r="D53" i="2"/>
  <c r="E53" i="2"/>
  <c r="F53" i="2"/>
  <c r="G53" i="2"/>
  <c r="H53" i="2"/>
  <c r="I53" i="2"/>
  <c r="J53" i="2"/>
  <c r="K53" i="2"/>
  <c r="L53" i="2"/>
  <c r="M53" i="2"/>
  <c r="N53" i="2"/>
  <c r="O53" i="2"/>
  <c r="P53" i="2"/>
  <c r="B54" i="2"/>
  <c r="C54" i="2"/>
  <c r="D54" i="2"/>
  <c r="E54" i="2"/>
  <c r="F54" i="2"/>
  <c r="G54" i="2"/>
  <c r="H54" i="2"/>
  <c r="I54" i="2"/>
  <c r="J54" i="2"/>
  <c r="K54" i="2"/>
  <c r="L54" i="2"/>
  <c r="M54" i="2"/>
  <c r="N54" i="2"/>
  <c r="O54" i="2"/>
  <c r="P54" i="2"/>
  <c r="B55" i="2"/>
  <c r="C55" i="2"/>
  <c r="D55" i="2"/>
  <c r="E55" i="2"/>
  <c r="F55" i="2"/>
  <c r="G55" i="2"/>
  <c r="H55" i="2"/>
  <c r="I55" i="2"/>
  <c r="J55" i="2"/>
  <c r="K55" i="2"/>
  <c r="L55" i="2"/>
  <c r="M55" i="2"/>
  <c r="N55" i="2"/>
  <c r="O55" i="2"/>
  <c r="P55" i="2"/>
  <c r="B56" i="2"/>
  <c r="C56" i="2"/>
  <c r="D56" i="2"/>
  <c r="E56" i="2"/>
  <c r="F56" i="2"/>
  <c r="G56" i="2"/>
  <c r="H56" i="2"/>
  <c r="I56" i="2"/>
  <c r="J56" i="2"/>
  <c r="K56" i="2"/>
  <c r="L56" i="2"/>
  <c r="M56" i="2"/>
  <c r="N56" i="2"/>
  <c r="O56" i="2"/>
  <c r="P56" i="2"/>
  <c r="B57" i="2"/>
  <c r="C57" i="2"/>
  <c r="D57" i="2"/>
  <c r="E57" i="2"/>
  <c r="F57" i="2"/>
  <c r="G57" i="2"/>
  <c r="H57" i="2"/>
  <c r="I57" i="2"/>
  <c r="J57" i="2"/>
  <c r="K57" i="2"/>
  <c r="L57" i="2"/>
  <c r="M57" i="2"/>
  <c r="N57" i="2"/>
  <c r="O57" i="2"/>
  <c r="P57" i="2"/>
  <c r="B58" i="2"/>
  <c r="C58" i="2"/>
  <c r="D58" i="2"/>
  <c r="E58" i="2"/>
  <c r="F58" i="2"/>
  <c r="G58" i="2"/>
  <c r="H58" i="2"/>
  <c r="I58" i="2"/>
  <c r="J58" i="2"/>
  <c r="K58" i="2"/>
  <c r="L58" i="2"/>
  <c r="M58" i="2"/>
  <c r="N58" i="2"/>
  <c r="O58" i="2"/>
  <c r="P58" i="2"/>
  <c r="B59" i="2"/>
  <c r="C59" i="2"/>
  <c r="D59" i="2"/>
  <c r="E59" i="2"/>
  <c r="F59" i="2"/>
  <c r="G59" i="2"/>
  <c r="H59" i="2"/>
  <c r="I59" i="2"/>
  <c r="J59" i="2"/>
  <c r="K59" i="2"/>
  <c r="L59" i="2"/>
  <c r="M59" i="2"/>
  <c r="N59" i="2"/>
  <c r="O59" i="2"/>
  <c r="P59" i="2"/>
  <c r="B60" i="2"/>
  <c r="C60" i="2"/>
  <c r="D60" i="2"/>
  <c r="E60" i="2"/>
  <c r="F60" i="2"/>
  <c r="G60" i="2"/>
  <c r="H60" i="2"/>
  <c r="I60" i="2"/>
  <c r="J60" i="2"/>
  <c r="K60" i="2"/>
  <c r="L60" i="2"/>
  <c r="M60" i="2"/>
  <c r="N60" i="2"/>
  <c r="O60" i="2"/>
  <c r="P60" i="2"/>
  <c r="B61" i="2"/>
  <c r="C61" i="2"/>
  <c r="D61" i="2"/>
  <c r="E61" i="2"/>
  <c r="F61" i="2"/>
  <c r="G61" i="2"/>
  <c r="H61" i="2"/>
  <c r="I61" i="2"/>
  <c r="J61" i="2"/>
  <c r="K61" i="2"/>
  <c r="L61" i="2"/>
  <c r="M61" i="2"/>
  <c r="N61" i="2"/>
  <c r="O61" i="2"/>
  <c r="P61" i="2"/>
  <c r="B62" i="2"/>
  <c r="C62" i="2"/>
  <c r="D62" i="2"/>
  <c r="E62" i="2"/>
  <c r="F62" i="2"/>
  <c r="G62" i="2"/>
  <c r="H62" i="2"/>
  <c r="I62" i="2"/>
  <c r="J62" i="2"/>
  <c r="K62" i="2"/>
  <c r="L62" i="2"/>
  <c r="M62" i="2"/>
  <c r="N62" i="2"/>
  <c r="O62" i="2"/>
  <c r="P62" i="2"/>
  <c r="B63" i="2"/>
  <c r="C63" i="2"/>
  <c r="D63" i="2"/>
  <c r="E63" i="2"/>
  <c r="F63" i="2"/>
  <c r="G63" i="2"/>
  <c r="H63" i="2"/>
  <c r="I63" i="2"/>
  <c r="J63" i="2"/>
  <c r="K63" i="2"/>
  <c r="L63" i="2"/>
  <c r="M63" i="2"/>
  <c r="N63" i="2"/>
  <c r="O63" i="2"/>
  <c r="P63" i="2"/>
  <c r="B64" i="2"/>
  <c r="C64" i="2"/>
  <c r="D64" i="2"/>
  <c r="E64" i="2"/>
  <c r="F64" i="2"/>
  <c r="G64" i="2"/>
  <c r="H64" i="2"/>
  <c r="I64" i="2"/>
  <c r="J64" i="2"/>
  <c r="K64" i="2"/>
  <c r="L64" i="2"/>
  <c r="M64" i="2"/>
  <c r="N64" i="2"/>
  <c r="O64" i="2"/>
  <c r="P64" i="2"/>
  <c r="B65" i="2"/>
  <c r="C65" i="2"/>
  <c r="D65" i="2"/>
  <c r="E65" i="2"/>
  <c r="F65" i="2"/>
  <c r="G65" i="2"/>
  <c r="H65" i="2"/>
  <c r="I65" i="2"/>
  <c r="J65" i="2"/>
  <c r="K65" i="2"/>
  <c r="L65" i="2"/>
  <c r="M65" i="2"/>
  <c r="N65" i="2"/>
  <c r="O65" i="2"/>
  <c r="P65" i="2"/>
  <c r="B66" i="2"/>
  <c r="C66" i="2"/>
  <c r="D66" i="2"/>
  <c r="E66" i="2"/>
  <c r="F66" i="2"/>
  <c r="G66" i="2"/>
  <c r="H66" i="2"/>
  <c r="I66" i="2"/>
  <c r="J66" i="2"/>
  <c r="K66" i="2"/>
  <c r="L66" i="2"/>
  <c r="M66" i="2"/>
  <c r="N66" i="2"/>
  <c r="O66" i="2"/>
  <c r="P66" i="2"/>
  <c r="B67" i="2"/>
  <c r="C67" i="2"/>
  <c r="D67" i="2"/>
  <c r="E67" i="2"/>
  <c r="F67" i="2"/>
  <c r="G67" i="2"/>
  <c r="H67" i="2"/>
  <c r="I67" i="2"/>
  <c r="J67" i="2"/>
  <c r="K67" i="2"/>
  <c r="L67" i="2"/>
  <c r="M67" i="2"/>
  <c r="N67" i="2"/>
  <c r="O67" i="2"/>
  <c r="P67" i="2"/>
  <c r="B68" i="2"/>
  <c r="C68" i="2"/>
  <c r="D68" i="2"/>
  <c r="E68" i="2"/>
  <c r="F68" i="2"/>
  <c r="G68" i="2"/>
  <c r="H68" i="2"/>
  <c r="I68" i="2"/>
  <c r="J68" i="2"/>
  <c r="K68" i="2"/>
  <c r="L68" i="2"/>
  <c r="M68" i="2"/>
  <c r="N68" i="2"/>
  <c r="O68" i="2"/>
  <c r="P68" i="2"/>
  <c r="B69" i="2"/>
  <c r="C69" i="2"/>
  <c r="D69" i="2"/>
  <c r="E69" i="2"/>
  <c r="F69" i="2"/>
  <c r="G69" i="2"/>
  <c r="H69" i="2"/>
  <c r="I69" i="2"/>
  <c r="J69" i="2"/>
  <c r="K69" i="2"/>
  <c r="L69" i="2"/>
  <c r="M69" i="2"/>
  <c r="N69" i="2"/>
  <c r="O69" i="2"/>
  <c r="P69" i="2"/>
  <c r="B70" i="2"/>
  <c r="C70" i="2"/>
  <c r="D70" i="2"/>
  <c r="E70" i="2"/>
  <c r="F70" i="2"/>
  <c r="G70" i="2"/>
  <c r="H70" i="2"/>
  <c r="I70" i="2"/>
  <c r="J70" i="2"/>
  <c r="K70" i="2"/>
  <c r="L70" i="2"/>
  <c r="M70" i="2"/>
  <c r="N70" i="2"/>
  <c r="O70" i="2"/>
  <c r="P70" i="2"/>
  <c r="B71" i="2"/>
  <c r="C71" i="2"/>
  <c r="D71" i="2"/>
  <c r="E71" i="2"/>
  <c r="F71" i="2"/>
  <c r="G71" i="2"/>
  <c r="H71" i="2"/>
  <c r="I71" i="2"/>
  <c r="J71" i="2"/>
  <c r="K71" i="2"/>
  <c r="L71" i="2"/>
  <c r="M71" i="2"/>
  <c r="N71" i="2"/>
  <c r="O71" i="2"/>
  <c r="P71" i="2"/>
  <c r="B72" i="2"/>
  <c r="C72" i="2"/>
  <c r="D72" i="2"/>
  <c r="E72" i="2"/>
  <c r="F72" i="2"/>
  <c r="G72" i="2"/>
  <c r="H72" i="2"/>
  <c r="I72" i="2"/>
  <c r="J72" i="2"/>
  <c r="K72" i="2"/>
  <c r="L72" i="2"/>
  <c r="M72" i="2"/>
  <c r="N72" i="2"/>
  <c r="O72" i="2"/>
  <c r="P72" i="2"/>
  <c r="B73" i="2"/>
  <c r="C73" i="2"/>
  <c r="D73" i="2"/>
  <c r="E73" i="2"/>
  <c r="F73" i="2"/>
  <c r="G73" i="2"/>
  <c r="H73" i="2"/>
  <c r="I73" i="2"/>
  <c r="J73" i="2"/>
  <c r="K73" i="2"/>
  <c r="L73" i="2"/>
  <c r="M73" i="2"/>
  <c r="N73" i="2"/>
  <c r="O73" i="2"/>
  <c r="P73" i="2"/>
  <c r="B74" i="2"/>
  <c r="C74" i="2"/>
  <c r="D74" i="2"/>
  <c r="E74" i="2"/>
  <c r="F74" i="2"/>
  <c r="G74" i="2"/>
  <c r="H74" i="2"/>
  <c r="I74" i="2"/>
  <c r="J74" i="2"/>
  <c r="K74" i="2"/>
  <c r="L74" i="2"/>
  <c r="M74" i="2"/>
  <c r="N74" i="2"/>
  <c r="O74" i="2"/>
  <c r="P74" i="2"/>
  <c r="C18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B18" i="2"/>
  <c r="B4" i="4"/>
  <c r="A62" i="4" s="1"/>
  <c r="C4" i="4"/>
  <c r="D4" i="4"/>
  <c r="B61" i="4" s="1"/>
  <c r="E4" i="4"/>
  <c r="F4" i="4"/>
  <c r="G4" i="4"/>
  <c r="E64" i="4" s="1"/>
  <c r="H4" i="4"/>
  <c r="I4" i="4"/>
  <c r="F59" i="4" s="1"/>
  <c r="J4" i="4"/>
  <c r="K4" i="4"/>
  <c r="I63" i="4" s="1"/>
  <c r="L4" i="4"/>
  <c r="I43" i="4" s="1"/>
  <c r="M4" i="4"/>
  <c r="N4" i="4"/>
  <c r="I66" i="4" s="1"/>
  <c r="O4" i="4"/>
  <c r="P4" i="4"/>
  <c r="K66" i="4" s="1"/>
  <c r="Q4" i="4"/>
  <c r="R4" i="4"/>
  <c r="S4" i="4"/>
  <c r="N60" i="4" s="1"/>
  <c r="T4" i="4"/>
  <c r="U4" i="4"/>
  <c r="O64" i="4" s="1"/>
  <c r="A4" i="4"/>
  <c r="O66" i="4"/>
  <c r="N66" i="4"/>
  <c r="M66" i="4"/>
  <c r="L66" i="4"/>
  <c r="J66" i="4"/>
  <c r="H66" i="4"/>
  <c r="F66" i="4"/>
  <c r="E66" i="4"/>
  <c r="D66" i="4"/>
  <c r="C66" i="4"/>
  <c r="B66" i="4"/>
  <c r="A66" i="4"/>
  <c r="O65" i="4"/>
  <c r="N65" i="4"/>
  <c r="M65" i="4"/>
  <c r="L65" i="4"/>
  <c r="K65" i="4"/>
  <c r="J65" i="4"/>
  <c r="H65" i="4"/>
  <c r="F65" i="4"/>
  <c r="E65" i="4"/>
  <c r="D65" i="4"/>
  <c r="C65" i="4"/>
  <c r="B65" i="4"/>
  <c r="A65" i="4"/>
  <c r="N64" i="4"/>
  <c r="M64" i="4"/>
  <c r="L64" i="4"/>
  <c r="K64" i="4"/>
  <c r="J64" i="4"/>
  <c r="I64" i="4"/>
  <c r="H64" i="4"/>
  <c r="F64" i="4"/>
  <c r="D64" i="4"/>
  <c r="C64" i="4"/>
  <c r="A64" i="4"/>
  <c r="N63" i="4"/>
  <c r="L63" i="4"/>
  <c r="K63" i="4"/>
  <c r="J63" i="4"/>
  <c r="H63" i="4"/>
  <c r="G63" i="4"/>
  <c r="F63" i="4"/>
  <c r="D63" i="4"/>
  <c r="C63" i="4"/>
  <c r="B63" i="4"/>
  <c r="A63" i="4"/>
  <c r="O62" i="4"/>
  <c r="N62" i="4"/>
  <c r="M62" i="4"/>
  <c r="L62" i="4"/>
  <c r="K62" i="4"/>
  <c r="J62" i="4"/>
  <c r="G62" i="4"/>
  <c r="E62" i="4"/>
  <c r="C62" i="4"/>
  <c r="B62" i="4"/>
  <c r="O61" i="4"/>
  <c r="N61" i="4"/>
  <c r="M61" i="4"/>
  <c r="L61" i="4"/>
  <c r="K61" i="4"/>
  <c r="J61" i="4"/>
  <c r="I61" i="4"/>
  <c r="H61" i="4"/>
  <c r="F61" i="4"/>
  <c r="E61" i="4"/>
  <c r="D61" i="4"/>
  <c r="C61" i="4"/>
  <c r="A61" i="4"/>
  <c r="M60" i="4"/>
  <c r="L60" i="4"/>
  <c r="K60" i="4"/>
  <c r="J60" i="4"/>
  <c r="I60" i="4"/>
  <c r="H60" i="4"/>
  <c r="F60" i="4"/>
  <c r="D60" i="4"/>
  <c r="C60" i="4"/>
  <c r="A60" i="4"/>
  <c r="N59" i="4"/>
  <c r="L59" i="4"/>
  <c r="K59" i="4"/>
  <c r="I59" i="4"/>
  <c r="G59" i="4"/>
  <c r="E59" i="4"/>
  <c r="D59" i="4"/>
  <c r="C59" i="4"/>
  <c r="B59" i="4"/>
  <c r="A59" i="4"/>
  <c r="O58" i="4"/>
  <c r="N58" i="4"/>
  <c r="L58" i="4"/>
  <c r="J58" i="4"/>
  <c r="I58" i="4"/>
  <c r="G58" i="4"/>
  <c r="F58" i="4"/>
  <c r="E58" i="4"/>
  <c r="D58" i="4"/>
  <c r="C58" i="4"/>
  <c r="B58" i="4"/>
  <c r="A58" i="4"/>
  <c r="O57" i="4"/>
  <c r="N57" i="4"/>
  <c r="M57" i="4"/>
  <c r="L57" i="4"/>
  <c r="K57" i="4"/>
  <c r="J57" i="4"/>
  <c r="I57" i="4"/>
  <c r="F57" i="4"/>
  <c r="E57" i="4"/>
  <c r="D57" i="4"/>
  <c r="C57" i="4"/>
  <c r="B57" i="4"/>
  <c r="A57" i="4"/>
  <c r="O56" i="4"/>
  <c r="N56" i="4"/>
  <c r="M56" i="4"/>
  <c r="L56" i="4"/>
  <c r="K56" i="4"/>
  <c r="I56" i="4"/>
  <c r="H56" i="4"/>
  <c r="G56" i="4"/>
  <c r="F56" i="4"/>
  <c r="E56" i="4"/>
  <c r="D56" i="4"/>
  <c r="C56" i="4"/>
  <c r="B56" i="4"/>
  <c r="A56" i="4"/>
  <c r="O55" i="4"/>
  <c r="N55" i="4"/>
  <c r="M55" i="4"/>
  <c r="L55" i="4"/>
  <c r="K55" i="4"/>
  <c r="J55" i="4"/>
  <c r="I55" i="4"/>
  <c r="F55" i="4"/>
  <c r="E55" i="4"/>
  <c r="D55" i="4"/>
  <c r="C55" i="4"/>
  <c r="B55" i="4"/>
  <c r="A55" i="4"/>
  <c r="O54" i="4"/>
  <c r="N54" i="4"/>
  <c r="M54" i="4"/>
  <c r="L54" i="4"/>
  <c r="K54" i="4"/>
  <c r="H54" i="4"/>
  <c r="G54" i="4"/>
  <c r="F54" i="4"/>
  <c r="E54" i="4"/>
  <c r="D54" i="4"/>
  <c r="C54" i="4"/>
  <c r="B54" i="4"/>
  <c r="A54" i="4"/>
  <c r="O53" i="4"/>
  <c r="N53" i="4"/>
  <c r="M53" i="4"/>
  <c r="L53" i="4"/>
  <c r="K53" i="4"/>
  <c r="J53" i="4"/>
  <c r="I53" i="4"/>
  <c r="H53" i="4"/>
  <c r="F53" i="4"/>
  <c r="E53" i="4"/>
  <c r="D53" i="4"/>
  <c r="C53" i="4"/>
  <c r="B53" i="4"/>
  <c r="A53" i="4"/>
  <c r="O52" i="4"/>
  <c r="N52" i="4"/>
  <c r="M52" i="4"/>
  <c r="L52" i="4"/>
  <c r="K52" i="4"/>
  <c r="J52" i="4"/>
  <c r="I52" i="4"/>
  <c r="H52" i="4"/>
  <c r="G52" i="4"/>
  <c r="F52" i="4"/>
  <c r="E52" i="4"/>
  <c r="D52" i="4"/>
  <c r="C52" i="4"/>
  <c r="B52" i="4"/>
  <c r="A52" i="4"/>
  <c r="O51" i="4"/>
  <c r="N51" i="4"/>
  <c r="M51" i="4"/>
  <c r="L51" i="4"/>
  <c r="K51" i="4"/>
  <c r="J51" i="4"/>
  <c r="I51" i="4"/>
  <c r="G51" i="4"/>
  <c r="F51" i="4"/>
  <c r="E51" i="4"/>
  <c r="D51" i="4"/>
  <c r="C51" i="4"/>
  <c r="B51" i="4"/>
  <c r="A51" i="4"/>
  <c r="O50" i="4"/>
  <c r="N50" i="4"/>
  <c r="M50" i="4"/>
  <c r="L50" i="4"/>
  <c r="K50" i="4"/>
  <c r="J50" i="4"/>
  <c r="I50" i="4"/>
  <c r="H50" i="4"/>
  <c r="F50" i="4"/>
  <c r="E50" i="4"/>
  <c r="D50" i="4"/>
  <c r="C50" i="4"/>
  <c r="B50" i="4"/>
  <c r="A50" i="4"/>
  <c r="O49" i="4"/>
  <c r="N49" i="4"/>
  <c r="M49" i="4"/>
  <c r="L49" i="4"/>
  <c r="K49" i="4"/>
  <c r="J49" i="4"/>
  <c r="G49" i="4"/>
  <c r="F49" i="4"/>
  <c r="E49" i="4"/>
  <c r="D49" i="4"/>
  <c r="C49" i="4"/>
  <c r="B49" i="4"/>
  <c r="A49" i="4"/>
  <c r="O48" i="4"/>
  <c r="N48" i="4"/>
  <c r="M48" i="4"/>
  <c r="L48" i="4"/>
  <c r="K48" i="4"/>
  <c r="J48" i="4"/>
  <c r="I48" i="4"/>
  <c r="H48" i="4"/>
  <c r="F48" i="4"/>
  <c r="E48" i="4"/>
  <c r="D48" i="4"/>
  <c r="C48" i="4"/>
  <c r="B48" i="4"/>
  <c r="A48" i="4"/>
  <c r="O47" i="4"/>
  <c r="N47" i="4"/>
  <c r="M47" i="4"/>
  <c r="L47" i="4"/>
  <c r="K47" i="4"/>
  <c r="J47" i="4"/>
  <c r="I47" i="4"/>
  <c r="F47" i="4"/>
  <c r="E47" i="4"/>
  <c r="D47" i="4"/>
  <c r="C47" i="4"/>
  <c r="B47" i="4"/>
  <c r="A47" i="4"/>
  <c r="O46" i="4"/>
  <c r="N46" i="4"/>
  <c r="M46" i="4"/>
  <c r="L46" i="4"/>
  <c r="K46" i="4"/>
  <c r="J46" i="4"/>
  <c r="I46" i="4"/>
  <c r="H46" i="4"/>
  <c r="E46" i="4"/>
  <c r="D46" i="4"/>
  <c r="C46" i="4"/>
  <c r="B46" i="4"/>
  <c r="A46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A45" i="4"/>
  <c r="O44" i="4"/>
  <c r="N44" i="4"/>
  <c r="M44" i="4"/>
  <c r="L44" i="4"/>
  <c r="K44" i="4"/>
  <c r="J44" i="4"/>
  <c r="I44" i="4"/>
  <c r="H44" i="4"/>
  <c r="F44" i="4"/>
  <c r="E44" i="4"/>
  <c r="D44" i="4"/>
  <c r="C44" i="4"/>
  <c r="B44" i="4"/>
  <c r="A44" i="4"/>
  <c r="O43" i="4"/>
  <c r="N43" i="4"/>
  <c r="M43" i="4"/>
  <c r="L43" i="4"/>
  <c r="K43" i="4"/>
  <c r="J43" i="4"/>
  <c r="H43" i="4"/>
  <c r="G43" i="4"/>
  <c r="F43" i="4"/>
  <c r="E43" i="4"/>
  <c r="D43" i="4"/>
  <c r="C43" i="4"/>
  <c r="B43" i="4"/>
  <c r="A43" i="4"/>
  <c r="O42" i="4"/>
  <c r="N42" i="4"/>
  <c r="M42" i="4"/>
  <c r="L42" i="4"/>
  <c r="K42" i="4"/>
  <c r="J42" i="4"/>
  <c r="H42" i="4"/>
  <c r="G42" i="4"/>
  <c r="F42" i="4"/>
  <c r="E42" i="4"/>
  <c r="D42" i="4"/>
  <c r="C42" i="4"/>
  <c r="B42" i="4"/>
  <c r="A42" i="4"/>
  <c r="O41" i="4"/>
  <c r="N41" i="4"/>
  <c r="M41" i="4"/>
  <c r="L41" i="4"/>
  <c r="K41" i="4"/>
  <c r="J41" i="4"/>
  <c r="I41" i="4"/>
  <c r="F41" i="4"/>
  <c r="E41" i="4"/>
  <c r="D41" i="4"/>
  <c r="C41" i="4"/>
  <c r="B41" i="4"/>
  <c r="A41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B40" i="4"/>
  <c r="A40" i="4"/>
  <c r="O39" i="4"/>
  <c r="N39" i="4"/>
  <c r="M39" i="4"/>
  <c r="L39" i="4"/>
  <c r="K39" i="4"/>
  <c r="H39" i="4"/>
  <c r="G39" i="4"/>
  <c r="F39" i="4"/>
  <c r="E39" i="4"/>
  <c r="D39" i="4"/>
  <c r="C39" i="4"/>
  <c r="B39" i="4"/>
  <c r="A39" i="4"/>
  <c r="O38" i="4"/>
  <c r="N38" i="4"/>
  <c r="M38" i="4"/>
  <c r="L38" i="4"/>
  <c r="K38" i="4"/>
  <c r="H38" i="4"/>
  <c r="G38" i="4"/>
  <c r="F38" i="4"/>
  <c r="E38" i="4"/>
  <c r="D38" i="4"/>
  <c r="C38" i="4"/>
  <c r="B38" i="4"/>
  <c r="A38" i="4"/>
  <c r="O37" i="4"/>
  <c r="N37" i="4"/>
  <c r="M37" i="4"/>
  <c r="L37" i="4"/>
  <c r="K37" i="4"/>
  <c r="J37" i="4"/>
  <c r="I37" i="4"/>
  <c r="H37" i="4"/>
  <c r="F37" i="4"/>
  <c r="E37" i="4"/>
  <c r="D37" i="4"/>
  <c r="C37" i="4"/>
  <c r="B37" i="4"/>
  <c r="A37" i="4"/>
  <c r="O36" i="4"/>
  <c r="N36" i="4"/>
  <c r="M36" i="4"/>
  <c r="L36" i="4"/>
  <c r="K36" i="4"/>
  <c r="J36" i="4"/>
  <c r="H36" i="4"/>
  <c r="G36" i="4"/>
  <c r="F36" i="4"/>
  <c r="E36" i="4"/>
  <c r="D36" i="4"/>
  <c r="C36" i="4"/>
  <c r="B36" i="4"/>
  <c r="A36" i="4"/>
  <c r="O35" i="4"/>
  <c r="N35" i="4"/>
  <c r="M35" i="4"/>
  <c r="L35" i="4"/>
  <c r="K35" i="4"/>
  <c r="J35" i="4"/>
  <c r="I35" i="4"/>
  <c r="G35" i="4"/>
  <c r="F35" i="4"/>
  <c r="E35" i="4"/>
  <c r="D35" i="4"/>
  <c r="C35" i="4"/>
  <c r="B35" i="4"/>
  <c r="A35" i="4"/>
  <c r="O34" i="4"/>
  <c r="N34" i="4"/>
  <c r="M34" i="4"/>
  <c r="L34" i="4"/>
  <c r="K34" i="4"/>
  <c r="J34" i="4"/>
  <c r="G34" i="4"/>
  <c r="F34" i="4"/>
  <c r="E34" i="4"/>
  <c r="D34" i="4"/>
  <c r="C34" i="4"/>
  <c r="B34" i="4"/>
  <c r="A34" i="4"/>
  <c r="O33" i="4"/>
  <c r="N33" i="4"/>
  <c r="M33" i="4"/>
  <c r="L33" i="4"/>
  <c r="K33" i="4"/>
  <c r="J33" i="4"/>
  <c r="I33" i="4"/>
  <c r="G33" i="4"/>
  <c r="F33" i="4"/>
  <c r="E33" i="4"/>
  <c r="D33" i="4"/>
  <c r="C33" i="4"/>
  <c r="B33" i="4"/>
  <c r="A33" i="4"/>
  <c r="O32" i="4"/>
  <c r="N32" i="4"/>
  <c r="M32" i="4"/>
  <c r="L32" i="4"/>
  <c r="K32" i="4"/>
  <c r="I32" i="4"/>
  <c r="H32" i="4"/>
  <c r="G32" i="4"/>
  <c r="F32" i="4"/>
  <c r="E32" i="4"/>
  <c r="D32" i="4"/>
  <c r="C32" i="4"/>
  <c r="B32" i="4"/>
  <c r="A32" i="4"/>
  <c r="O31" i="4"/>
  <c r="N31" i="4"/>
  <c r="M31" i="4"/>
  <c r="L31" i="4"/>
  <c r="K31" i="4"/>
  <c r="J31" i="4"/>
  <c r="I31" i="4"/>
  <c r="F31" i="4"/>
  <c r="E31" i="4"/>
  <c r="D31" i="4"/>
  <c r="C31" i="4"/>
  <c r="B31" i="4"/>
  <c r="A31" i="4"/>
  <c r="O30" i="4"/>
  <c r="N30" i="4"/>
  <c r="M30" i="4"/>
  <c r="L30" i="4"/>
  <c r="K30" i="4"/>
  <c r="J30" i="4"/>
  <c r="H30" i="4"/>
  <c r="G30" i="4"/>
  <c r="F30" i="4"/>
  <c r="E30" i="4"/>
  <c r="D30" i="4"/>
  <c r="C30" i="4"/>
  <c r="B30" i="4"/>
  <c r="A30" i="4"/>
  <c r="O29" i="4"/>
  <c r="N29" i="4"/>
  <c r="M29" i="4"/>
  <c r="L29" i="4"/>
  <c r="K29" i="4"/>
  <c r="J29" i="4"/>
  <c r="H29" i="4"/>
  <c r="G29" i="4"/>
  <c r="F29" i="4"/>
  <c r="E29" i="4"/>
  <c r="D29" i="4"/>
  <c r="C29" i="4"/>
  <c r="B29" i="4"/>
  <c r="A29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B28" i="4"/>
  <c r="A28" i="4"/>
  <c r="O27" i="4"/>
  <c r="N27" i="4"/>
  <c r="M27" i="4"/>
  <c r="L27" i="4"/>
  <c r="K27" i="4"/>
  <c r="J27" i="4"/>
  <c r="G27" i="4"/>
  <c r="F27" i="4"/>
  <c r="E27" i="4"/>
  <c r="D27" i="4"/>
  <c r="C27" i="4"/>
  <c r="B27" i="4"/>
  <c r="A27" i="4"/>
  <c r="O26" i="4"/>
  <c r="N26" i="4"/>
  <c r="M26" i="4"/>
  <c r="L26" i="4"/>
  <c r="K26" i="4"/>
  <c r="J26" i="4"/>
  <c r="I26" i="4"/>
  <c r="G26" i="4"/>
  <c r="F26" i="4"/>
  <c r="E26" i="4"/>
  <c r="D26" i="4"/>
  <c r="C26" i="4"/>
  <c r="B26" i="4"/>
  <c r="A26" i="4"/>
  <c r="O25" i="4"/>
  <c r="N25" i="4"/>
  <c r="M25" i="4"/>
  <c r="L25" i="4"/>
  <c r="K25" i="4"/>
  <c r="J25" i="4"/>
  <c r="I25" i="4"/>
  <c r="F25" i="4"/>
  <c r="E25" i="4"/>
  <c r="D25" i="4"/>
  <c r="C25" i="4"/>
  <c r="B25" i="4"/>
  <c r="A25" i="4"/>
  <c r="O24" i="4"/>
  <c r="N24" i="4"/>
  <c r="M24" i="4"/>
  <c r="L24" i="4"/>
  <c r="K24" i="4"/>
  <c r="I24" i="4"/>
  <c r="H24" i="4"/>
  <c r="G24" i="4"/>
  <c r="F24" i="4"/>
  <c r="E24" i="4"/>
  <c r="D24" i="4"/>
  <c r="C24" i="4"/>
  <c r="B24" i="4"/>
  <c r="A24" i="4"/>
  <c r="O23" i="4"/>
  <c r="N23" i="4"/>
  <c r="M23" i="4"/>
  <c r="L23" i="4"/>
  <c r="K23" i="4"/>
  <c r="H23" i="4"/>
  <c r="G23" i="4"/>
  <c r="F23" i="4"/>
  <c r="E23" i="4"/>
  <c r="D23" i="4"/>
  <c r="C23" i="4"/>
  <c r="B23" i="4"/>
  <c r="A23" i="4"/>
  <c r="O22" i="4"/>
  <c r="N22" i="4"/>
  <c r="M22" i="4"/>
  <c r="L22" i="4"/>
  <c r="K22" i="4"/>
  <c r="J22" i="4"/>
  <c r="I22" i="4"/>
  <c r="G22" i="4"/>
  <c r="F22" i="4"/>
  <c r="E22" i="4"/>
  <c r="D22" i="4"/>
  <c r="C22" i="4"/>
  <c r="B22" i="4"/>
  <c r="A22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B21" i="4"/>
  <c r="A21" i="4"/>
  <c r="O20" i="4"/>
  <c r="N20" i="4"/>
  <c r="M20" i="4"/>
  <c r="L20" i="4"/>
  <c r="K20" i="4"/>
  <c r="I20" i="4"/>
  <c r="H20" i="4"/>
  <c r="G20" i="4"/>
  <c r="F20" i="4"/>
  <c r="E20" i="4"/>
  <c r="D20" i="4"/>
  <c r="C20" i="4"/>
  <c r="B20" i="4"/>
  <c r="A20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B19" i="4"/>
  <c r="A19" i="4"/>
  <c r="O18" i="4"/>
  <c r="N18" i="4"/>
  <c r="M18" i="4"/>
  <c r="L18" i="4"/>
  <c r="K18" i="4"/>
  <c r="J18" i="4"/>
  <c r="I18" i="4"/>
  <c r="G18" i="4"/>
  <c r="F18" i="4"/>
  <c r="E18" i="4"/>
  <c r="D18" i="4"/>
  <c r="C18" i="4"/>
  <c r="B18" i="4"/>
  <c r="A18" i="4"/>
  <c r="O17" i="4"/>
  <c r="N17" i="4"/>
  <c r="M17" i="4"/>
  <c r="L17" i="4"/>
  <c r="K17" i="4"/>
  <c r="H17" i="4"/>
  <c r="G17" i="4"/>
  <c r="F17" i="4"/>
  <c r="E17" i="4"/>
  <c r="D17" i="4"/>
  <c r="C17" i="4"/>
  <c r="B17" i="4"/>
  <c r="A17" i="4"/>
  <c r="O16" i="4"/>
  <c r="N16" i="4"/>
  <c r="M16" i="4"/>
  <c r="L16" i="4"/>
  <c r="K16" i="4"/>
  <c r="J16" i="4"/>
  <c r="H16" i="4"/>
  <c r="G16" i="4"/>
  <c r="F16" i="4"/>
  <c r="E16" i="4"/>
  <c r="D16" i="4"/>
  <c r="C16" i="4"/>
  <c r="B16" i="4"/>
  <c r="A16" i="4"/>
  <c r="O15" i="4"/>
  <c r="N15" i="4"/>
  <c r="M15" i="4"/>
  <c r="L15" i="4"/>
  <c r="K15" i="4"/>
  <c r="J15" i="4"/>
  <c r="G15" i="4"/>
  <c r="F15" i="4"/>
  <c r="E15" i="4"/>
  <c r="D15" i="4"/>
  <c r="C15" i="4"/>
  <c r="B15" i="4"/>
  <c r="A15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B14" i="4"/>
  <c r="A14" i="4"/>
  <c r="O13" i="4"/>
  <c r="N13" i="4"/>
  <c r="M13" i="4"/>
  <c r="L13" i="4"/>
  <c r="K13" i="4"/>
  <c r="H13" i="4"/>
  <c r="G13" i="4"/>
  <c r="F13" i="4"/>
  <c r="E13" i="4"/>
  <c r="D13" i="4"/>
  <c r="C13" i="4"/>
  <c r="B13" i="4"/>
  <c r="A13" i="4"/>
  <c r="O12" i="4"/>
  <c r="N12" i="4"/>
  <c r="M12" i="4"/>
  <c r="L12" i="4"/>
  <c r="K12" i="4"/>
  <c r="I12" i="4"/>
  <c r="H12" i="4"/>
  <c r="G12" i="4"/>
  <c r="F12" i="4"/>
  <c r="E12" i="4"/>
  <c r="D12" i="4"/>
  <c r="C12" i="4"/>
  <c r="B12" i="4"/>
  <c r="A12" i="4"/>
  <c r="O11" i="4"/>
  <c r="N11" i="4"/>
  <c r="M11" i="4"/>
  <c r="L11" i="4"/>
  <c r="K11" i="4"/>
  <c r="H11" i="4"/>
  <c r="G11" i="4"/>
  <c r="F11" i="4"/>
  <c r="E11" i="4"/>
  <c r="D11" i="4"/>
  <c r="C11" i="4"/>
  <c r="B11" i="4"/>
  <c r="A11" i="4"/>
  <c r="O10" i="4"/>
  <c r="N10" i="4"/>
  <c r="M10" i="4"/>
  <c r="L10" i="4"/>
  <c r="K10" i="4"/>
  <c r="I10" i="4"/>
  <c r="H10" i="4"/>
  <c r="G10" i="4"/>
  <c r="F10" i="4"/>
  <c r="E10" i="4"/>
  <c r="D10" i="4"/>
  <c r="C10" i="4"/>
  <c r="B10" i="4"/>
  <c r="A10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A9" i="4"/>
  <c r="DT113" i="4" l="1"/>
  <c r="DT121" i="4"/>
  <c r="EF129" i="4"/>
  <c r="ED110" i="4"/>
  <c r="EA111" i="4"/>
  <c r="DX112" i="4"/>
  <c r="DU113" i="4"/>
  <c r="EG113" i="4"/>
  <c r="ED114" i="4"/>
  <c r="EA115" i="4"/>
  <c r="DX116" i="4"/>
  <c r="DU117" i="4"/>
  <c r="EG117" i="4"/>
  <c r="ED118" i="4"/>
  <c r="EA119" i="4"/>
  <c r="DX120" i="4"/>
  <c r="DU121" i="4"/>
  <c r="EG121" i="4"/>
  <c r="ED122" i="4"/>
  <c r="EA123" i="4"/>
  <c r="DX124" i="4"/>
  <c r="DU125" i="4"/>
  <c r="EG125" i="4"/>
  <c r="ED126" i="4"/>
  <c r="EA127" i="4"/>
  <c r="DX128" i="4"/>
  <c r="DU129" i="4"/>
  <c r="EG129" i="4"/>
  <c r="ED130" i="4"/>
  <c r="EA131" i="4"/>
  <c r="DX132" i="4"/>
  <c r="DU133" i="4"/>
  <c r="EG133" i="4"/>
  <c r="ED134" i="4"/>
  <c r="EA135" i="4"/>
  <c r="DX136" i="4"/>
  <c r="DU137" i="4"/>
  <c r="EG137" i="4"/>
  <c r="ED138" i="4"/>
  <c r="EA139" i="4"/>
  <c r="DX140" i="4"/>
  <c r="DU141" i="4"/>
  <c r="EG141" i="4"/>
  <c r="ED142" i="4"/>
  <c r="EA143" i="4"/>
  <c r="DX144" i="4"/>
  <c r="DU145" i="4"/>
  <c r="EG145" i="4"/>
  <c r="EB148" i="4"/>
  <c r="DT196" i="4"/>
  <c r="DT117" i="4"/>
  <c r="DT125" i="4"/>
  <c r="EC146" i="4"/>
  <c r="EB146" i="4"/>
  <c r="EA146" i="4"/>
  <c r="DY146" i="4"/>
  <c r="DX146" i="4"/>
  <c r="DW146" i="4"/>
  <c r="EG146" i="4"/>
  <c r="EF146" i="4"/>
  <c r="EE146" i="4"/>
  <c r="DS146" i="4"/>
  <c r="EC150" i="4"/>
  <c r="EB150" i="4"/>
  <c r="EA150" i="4"/>
  <c r="DY150" i="4"/>
  <c r="DX150" i="4"/>
  <c r="DW150" i="4"/>
  <c r="EG150" i="4"/>
  <c r="DU150" i="4"/>
  <c r="EF150" i="4"/>
  <c r="DT150" i="4"/>
  <c r="EE150" i="4"/>
  <c r="DS150" i="4"/>
  <c r="ED154" i="4"/>
  <c r="EC154" i="4"/>
  <c r="EB154" i="4"/>
  <c r="EA154" i="4"/>
  <c r="DY154" i="4"/>
  <c r="DX154" i="4"/>
  <c r="DW154" i="4"/>
  <c r="DV154" i="4"/>
  <c r="EG154" i="4"/>
  <c r="DU154" i="4"/>
  <c r="EF154" i="4"/>
  <c r="DT154" i="4"/>
  <c r="EE154" i="4"/>
  <c r="DS154" i="4"/>
  <c r="ED158" i="4"/>
  <c r="EC158" i="4"/>
  <c r="EB158" i="4"/>
  <c r="EA158" i="4"/>
  <c r="DY158" i="4"/>
  <c r="DX158" i="4"/>
  <c r="DW158" i="4"/>
  <c r="DV158" i="4"/>
  <c r="EG158" i="4"/>
  <c r="DU158" i="4"/>
  <c r="EF158" i="4"/>
  <c r="DT158" i="4"/>
  <c r="EE158" i="4"/>
  <c r="DS158" i="4"/>
  <c r="ED162" i="4"/>
  <c r="EC162" i="4"/>
  <c r="EB162" i="4"/>
  <c r="EA162" i="4"/>
  <c r="DY162" i="4"/>
  <c r="DX162" i="4"/>
  <c r="DW162" i="4"/>
  <c r="DV162" i="4"/>
  <c r="EG162" i="4"/>
  <c r="DU162" i="4"/>
  <c r="EF162" i="4"/>
  <c r="DT162" i="4"/>
  <c r="EE162" i="4"/>
  <c r="DS162" i="4"/>
  <c r="ED166" i="4"/>
  <c r="EC166" i="4"/>
  <c r="EB166" i="4"/>
  <c r="EA166" i="4"/>
  <c r="DY166" i="4"/>
  <c r="DX166" i="4"/>
  <c r="DW166" i="4"/>
  <c r="DV166" i="4"/>
  <c r="EG166" i="4"/>
  <c r="DU166" i="4"/>
  <c r="EF166" i="4"/>
  <c r="DT166" i="4"/>
  <c r="EE166" i="4"/>
  <c r="DS166" i="4"/>
  <c r="ED170" i="4"/>
  <c r="EC170" i="4"/>
  <c r="EB170" i="4"/>
  <c r="EA170" i="4"/>
  <c r="DY170" i="4"/>
  <c r="DX170" i="4"/>
  <c r="DW170" i="4"/>
  <c r="DV170" i="4"/>
  <c r="EG170" i="4"/>
  <c r="DU170" i="4"/>
  <c r="EF170" i="4"/>
  <c r="DT170" i="4"/>
  <c r="EE170" i="4"/>
  <c r="DS170" i="4"/>
  <c r="ED174" i="4"/>
  <c r="EC174" i="4"/>
  <c r="EB174" i="4"/>
  <c r="EA174" i="4"/>
  <c r="DY174" i="4"/>
  <c r="DX174" i="4"/>
  <c r="DW174" i="4"/>
  <c r="DV174" i="4"/>
  <c r="EG174" i="4"/>
  <c r="DU174" i="4"/>
  <c r="EF174" i="4"/>
  <c r="DT174" i="4"/>
  <c r="EE174" i="4"/>
  <c r="DS174" i="4"/>
  <c r="ED178" i="4"/>
  <c r="EC178" i="4"/>
  <c r="EB178" i="4"/>
  <c r="EA178" i="4"/>
  <c r="DY178" i="4"/>
  <c r="DX178" i="4"/>
  <c r="DW178" i="4"/>
  <c r="DV178" i="4"/>
  <c r="EG178" i="4"/>
  <c r="DU178" i="4"/>
  <c r="EF178" i="4"/>
  <c r="DT178" i="4"/>
  <c r="EE178" i="4"/>
  <c r="DS178" i="4"/>
  <c r="ED182" i="4"/>
  <c r="EC182" i="4"/>
  <c r="EB182" i="4"/>
  <c r="EA182" i="4"/>
  <c r="DY182" i="4"/>
  <c r="DX182" i="4"/>
  <c r="DW182" i="4"/>
  <c r="DV182" i="4"/>
  <c r="EG182" i="4"/>
  <c r="DU182" i="4"/>
  <c r="EF182" i="4"/>
  <c r="DT182" i="4"/>
  <c r="EE182" i="4"/>
  <c r="DS182" i="4"/>
  <c r="ED186" i="4"/>
  <c r="EC186" i="4"/>
  <c r="EB186" i="4"/>
  <c r="EA186" i="4"/>
  <c r="DY186" i="4"/>
  <c r="DX186" i="4"/>
  <c r="DW186" i="4"/>
  <c r="DV186" i="4"/>
  <c r="EG186" i="4"/>
  <c r="DU186" i="4"/>
  <c r="EF186" i="4"/>
  <c r="DT186" i="4"/>
  <c r="EE186" i="4"/>
  <c r="DS186" i="4"/>
  <c r="ED190" i="4"/>
  <c r="EC190" i="4"/>
  <c r="EB190" i="4"/>
  <c r="EA190" i="4"/>
  <c r="DY190" i="4"/>
  <c r="DX190" i="4"/>
  <c r="DW190" i="4"/>
  <c r="DV190" i="4"/>
  <c r="EG190" i="4"/>
  <c r="DU190" i="4"/>
  <c r="EF190" i="4"/>
  <c r="DT190" i="4"/>
  <c r="EE190" i="4"/>
  <c r="DS190" i="4"/>
  <c r="ED194" i="4"/>
  <c r="EC194" i="4"/>
  <c r="EB194" i="4"/>
  <c r="EA194" i="4"/>
  <c r="DY194" i="4"/>
  <c r="DX194" i="4"/>
  <c r="DW194" i="4"/>
  <c r="DV194" i="4"/>
  <c r="EG194" i="4"/>
  <c r="DU194" i="4"/>
  <c r="EF194" i="4"/>
  <c r="DT194" i="4"/>
  <c r="EE194" i="4"/>
  <c r="DS194" i="4"/>
  <c r="ED198" i="4"/>
  <c r="EC198" i="4"/>
  <c r="EB198" i="4"/>
  <c r="EA198" i="4"/>
  <c r="DY198" i="4"/>
  <c r="DX198" i="4"/>
  <c r="DW198" i="4"/>
  <c r="DV198" i="4"/>
  <c r="EG198" i="4"/>
  <c r="DU198" i="4"/>
  <c r="EF198" i="4"/>
  <c r="DT198" i="4"/>
  <c r="EE198" i="4"/>
  <c r="DS198" i="4"/>
  <c r="ED202" i="4"/>
  <c r="EC202" i="4"/>
  <c r="EB202" i="4"/>
  <c r="EA202" i="4"/>
  <c r="DY202" i="4"/>
  <c r="DX202" i="4"/>
  <c r="DW202" i="4"/>
  <c r="DV202" i="4"/>
  <c r="EG202" i="4"/>
  <c r="DU202" i="4"/>
  <c r="EF202" i="4"/>
  <c r="DT202" i="4"/>
  <c r="EE202" i="4"/>
  <c r="DS202" i="4"/>
  <c r="ED206" i="4"/>
  <c r="EC206" i="4"/>
  <c r="EB206" i="4"/>
  <c r="EA206" i="4"/>
  <c r="DY206" i="4"/>
  <c r="DX206" i="4"/>
  <c r="DW206" i="4"/>
  <c r="DV206" i="4"/>
  <c r="EG206" i="4"/>
  <c r="DU206" i="4"/>
  <c r="EF206" i="4"/>
  <c r="DT206" i="4"/>
  <c r="EE206" i="4"/>
  <c r="DS206" i="4"/>
  <c r="ED210" i="4"/>
  <c r="EC210" i="4"/>
  <c r="EB210" i="4"/>
  <c r="EA210" i="4"/>
  <c r="DY210" i="4"/>
  <c r="DX210" i="4"/>
  <c r="DW210" i="4"/>
  <c r="DV210" i="4"/>
  <c r="EG210" i="4"/>
  <c r="DU210" i="4"/>
  <c r="EF210" i="4"/>
  <c r="DT210" i="4"/>
  <c r="EE210" i="4"/>
  <c r="DS210" i="4"/>
  <c r="DS110" i="4"/>
  <c r="EE110" i="4"/>
  <c r="EB111" i="4"/>
  <c r="DY112" i="4"/>
  <c r="DV113" i="4"/>
  <c r="DS114" i="4"/>
  <c r="EE114" i="4"/>
  <c r="EB115" i="4"/>
  <c r="DY116" i="4"/>
  <c r="DV117" i="4"/>
  <c r="DS118" i="4"/>
  <c r="EE118" i="4"/>
  <c r="EB119" i="4"/>
  <c r="DY120" i="4"/>
  <c r="DV121" i="4"/>
  <c r="DS122" i="4"/>
  <c r="EE122" i="4"/>
  <c r="EB123" i="4"/>
  <c r="DY124" i="4"/>
  <c r="DV125" i="4"/>
  <c r="DS126" i="4"/>
  <c r="EE126" i="4"/>
  <c r="EB127" i="4"/>
  <c r="DY128" i="4"/>
  <c r="DV129" i="4"/>
  <c r="DS130" i="4"/>
  <c r="EE130" i="4"/>
  <c r="EB131" i="4"/>
  <c r="DY132" i="4"/>
  <c r="DV133" i="4"/>
  <c r="DS134" i="4"/>
  <c r="EE134" i="4"/>
  <c r="EB135" i="4"/>
  <c r="DY136" i="4"/>
  <c r="DV137" i="4"/>
  <c r="DS138" i="4"/>
  <c r="EE138" i="4"/>
  <c r="EB139" i="4"/>
  <c r="DY140" i="4"/>
  <c r="DV141" i="4"/>
  <c r="DS142" i="4"/>
  <c r="EE142" i="4"/>
  <c r="EB143" i="4"/>
  <c r="DY144" i="4"/>
  <c r="DV145" i="4"/>
  <c r="DT146" i="4"/>
  <c r="DT152" i="4"/>
  <c r="DZ158" i="4"/>
  <c r="DT168" i="4"/>
  <c r="DZ206" i="4"/>
  <c r="DT110" i="4"/>
  <c r="EF110" i="4"/>
  <c r="EC111" i="4"/>
  <c r="DZ112" i="4"/>
  <c r="DW113" i="4"/>
  <c r="DT114" i="4"/>
  <c r="EF114" i="4"/>
  <c r="EC115" i="4"/>
  <c r="DZ116" i="4"/>
  <c r="DW117" i="4"/>
  <c r="DT118" i="4"/>
  <c r="EF118" i="4"/>
  <c r="EC119" i="4"/>
  <c r="DZ120" i="4"/>
  <c r="DW121" i="4"/>
  <c r="DT122" i="4"/>
  <c r="EF122" i="4"/>
  <c r="EC123" i="4"/>
  <c r="DZ124" i="4"/>
  <c r="DW125" i="4"/>
  <c r="DT126" i="4"/>
  <c r="EF126" i="4"/>
  <c r="EC127" i="4"/>
  <c r="DZ128" i="4"/>
  <c r="DW129" i="4"/>
  <c r="DT130" i="4"/>
  <c r="EF130" i="4"/>
  <c r="EC131" i="4"/>
  <c r="DZ132" i="4"/>
  <c r="DW133" i="4"/>
  <c r="DT134" i="4"/>
  <c r="EF134" i="4"/>
  <c r="EC135" i="4"/>
  <c r="DZ136" i="4"/>
  <c r="DW137" i="4"/>
  <c r="DT138" i="4"/>
  <c r="EF138" i="4"/>
  <c r="EC139" i="4"/>
  <c r="DZ140" i="4"/>
  <c r="DW141" i="4"/>
  <c r="DT142" i="4"/>
  <c r="EF142" i="4"/>
  <c r="EC143" i="4"/>
  <c r="DZ144" i="4"/>
  <c r="DW145" i="4"/>
  <c r="DU146" i="4"/>
  <c r="DU149" i="4"/>
  <c r="DX152" i="4"/>
  <c r="DZ178" i="4"/>
  <c r="DT188" i="4"/>
  <c r="DU110" i="4"/>
  <c r="EG110" i="4"/>
  <c r="ED111" i="4"/>
  <c r="EA112" i="4"/>
  <c r="DX113" i="4"/>
  <c r="DU114" i="4"/>
  <c r="EG114" i="4"/>
  <c r="ED115" i="4"/>
  <c r="EA116" i="4"/>
  <c r="DX117" i="4"/>
  <c r="DU118" i="4"/>
  <c r="EG118" i="4"/>
  <c r="ED119" i="4"/>
  <c r="EA120" i="4"/>
  <c r="DX121" i="4"/>
  <c r="DU122" i="4"/>
  <c r="EG122" i="4"/>
  <c r="ED123" i="4"/>
  <c r="EA124" i="4"/>
  <c r="DX125" i="4"/>
  <c r="DU126" i="4"/>
  <c r="EG126" i="4"/>
  <c r="ED127" i="4"/>
  <c r="EA128" i="4"/>
  <c r="DX129" i="4"/>
  <c r="DU130" i="4"/>
  <c r="EG130" i="4"/>
  <c r="ED131" i="4"/>
  <c r="EA132" i="4"/>
  <c r="DX133" i="4"/>
  <c r="DU134" i="4"/>
  <c r="EG134" i="4"/>
  <c r="ED135" i="4"/>
  <c r="EA136" i="4"/>
  <c r="DX137" i="4"/>
  <c r="DU138" i="4"/>
  <c r="EG138" i="4"/>
  <c r="ED139" i="4"/>
  <c r="EA140" i="4"/>
  <c r="DX141" i="4"/>
  <c r="DU142" i="4"/>
  <c r="EG142" i="4"/>
  <c r="ED143" i="4"/>
  <c r="EA144" i="4"/>
  <c r="DX145" i="4"/>
  <c r="DV146" i="4"/>
  <c r="DY149" i="4"/>
  <c r="EB152" i="4"/>
  <c r="DT160" i="4"/>
  <c r="DZ198" i="4"/>
  <c r="DT208" i="4"/>
  <c r="DT137" i="4"/>
  <c r="DZ147" i="4"/>
  <c r="DY147" i="4"/>
  <c r="DX147" i="4"/>
  <c r="DV147" i="4"/>
  <c r="EG147" i="4"/>
  <c r="DU147" i="4"/>
  <c r="EF147" i="4"/>
  <c r="DT147" i="4"/>
  <c r="ED147" i="4"/>
  <c r="EC147" i="4"/>
  <c r="EB147" i="4"/>
  <c r="DZ151" i="4"/>
  <c r="DY151" i="4"/>
  <c r="DX151" i="4"/>
  <c r="DV151" i="4"/>
  <c r="EG151" i="4"/>
  <c r="DU151" i="4"/>
  <c r="EF151" i="4"/>
  <c r="DT151" i="4"/>
  <c r="ED151" i="4"/>
  <c r="EC151" i="4"/>
  <c r="EB151" i="4"/>
  <c r="EA155" i="4"/>
  <c r="DZ155" i="4"/>
  <c r="DY155" i="4"/>
  <c r="DX155" i="4"/>
  <c r="DV155" i="4"/>
  <c r="EG155" i="4"/>
  <c r="DU155" i="4"/>
  <c r="EF155" i="4"/>
  <c r="DT155" i="4"/>
  <c r="EE155" i="4"/>
  <c r="DS155" i="4"/>
  <c r="ED155" i="4"/>
  <c r="EC155" i="4"/>
  <c r="EB155" i="4"/>
  <c r="EA159" i="4"/>
  <c r="DZ159" i="4"/>
  <c r="DY159" i="4"/>
  <c r="DX159" i="4"/>
  <c r="DV159" i="4"/>
  <c r="EG159" i="4"/>
  <c r="DU159" i="4"/>
  <c r="EF159" i="4"/>
  <c r="DT159" i="4"/>
  <c r="EE159" i="4"/>
  <c r="DS159" i="4"/>
  <c r="ED159" i="4"/>
  <c r="EC159" i="4"/>
  <c r="EB159" i="4"/>
  <c r="EA163" i="4"/>
  <c r="DZ163" i="4"/>
  <c r="DY163" i="4"/>
  <c r="DX163" i="4"/>
  <c r="DV163" i="4"/>
  <c r="EG163" i="4"/>
  <c r="DU163" i="4"/>
  <c r="EF163" i="4"/>
  <c r="DT163" i="4"/>
  <c r="EE163" i="4"/>
  <c r="DS163" i="4"/>
  <c r="ED163" i="4"/>
  <c r="EC163" i="4"/>
  <c r="EB163" i="4"/>
  <c r="EA167" i="4"/>
  <c r="DZ167" i="4"/>
  <c r="DY167" i="4"/>
  <c r="DX167" i="4"/>
  <c r="DV167" i="4"/>
  <c r="EG167" i="4"/>
  <c r="DU167" i="4"/>
  <c r="EF167" i="4"/>
  <c r="DT167" i="4"/>
  <c r="EE167" i="4"/>
  <c r="DS167" i="4"/>
  <c r="ED167" i="4"/>
  <c r="EC167" i="4"/>
  <c r="EB167" i="4"/>
  <c r="EA171" i="4"/>
  <c r="DZ171" i="4"/>
  <c r="DY171" i="4"/>
  <c r="DX171" i="4"/>
  <c r="DV171" i="4"/>
  <c r="EG171" i="4"/>
  <c r="DU171" i="4"/>
  <c r="EF171" i="4"/>
  <c r="DT171" i="4"/>
  <c r="EE171" i="4"/>
  <c r="DS171" i="4"/>
  <c r="ED171" i="4"/>
  <c r="EC171" i="4"/>
  <c r="EB171" i="4"/>
  <c r="EA175" i="4"/>
  <c r="DZ175" i="4"/>
  <c r="DY175" i="4"/>
  <c r="DX175" i="4"/>
  <c r="DV175" i="4"/>
  <c r="EG175" i="4"/>
  <c r="DU175" i="4"/>
  <c r="EF175" i="4"/>
  <c r="DT175" i="4"/>
  <c r="EE175" i="4"/>
  <c r="DS175" i="4"/>
  <c r="ED175" i="4"/>
  <c r="EC175" i="4"/>
  <c r="EB175" i="4"/>
  <c r="EA179" i="4"/>
  <c r="DZ179" i="4"/>
  <c r="DY179" i="4"/>
  <c r="DX179" i="4"/>
  <c r="DV179" i="4"/>
  <c r="EG179" i="4"/>
  <c r="DU179" i="4"/>
  <c r="EF179" i="4"/>
  <c r="DT179" i="4"/>
  <c r="EE179" i="4"/>
  <c r="DS179" i="4"/>
  <c r="ED179" i="4"/>
  <c r="EC179" i="4"/>
  <c r="EB179" i="4"/>
  <c r="EA183" i="4"/>
  <c r="DZ183" i="4"/>
  <c r="DY183" i="4"/>
  <c r="DX183" i="4"/>
  <c r="DV183" i="4"/>
  <c r="EG183" i="4"/>
  <c r="DU183" i="4"/>
  <c r="EF183" i="4"/>
  <c r="DT183" i="4"/>
  <c r="EE183" i="4"/>
  <c r="DS183" i="4"/>
  <c r="ED183" i="4"/>
  <c r="EC183" i="4"/>
  <c r="EB183" i="4"/>
  <c r="EA187" i="4"/>
  <c r="DZ187" i="4"/>
  <c r="DY187" i="4"/>
  <c r="DX187" i="4"/>
  <c r="DV187" i="4"/>
  <c r="EG187" i="4"/>
  <c r="DU187" i="4"/>
  <c r="EF187" i="4"/>
  <c r="DT187" i="4"/>
  <c r="EE187" i="4"/>
  <c r="DS187" i="4"/>
  <c r="ED187" i="4"/>
  <c r="EC187" i="4"/>
  <c r="EB187" i="4"/>
  <c r="EA191" i="4"/>
  <c r="DZ191" i="4"/>
  <c r="DY191" i="4"/>
  <c r="DX191" i="4"/>
  <c r="DV191" i="4"/>
  <c r="EG191" i="4"/>
  <c r="DU191" i="4"/>
  <c r="EF191" i="4"/>
  <c r="DT191" i="4"/>
  <c r="EE191" i="4"/>
  <c r="DS191" i="4"/>
  <c r="ED191" i="4"/>
  <c r="EC191" i="4"/>
  <c r="EB191" i="4"/>
  <c r="EA195" i="4"/>
  <c r="DZ195" i="4"/>
  <c r="DY195" i="4"/>
  <c r="DX195" i="4"/>
  <c r="DV195" i="4"/>
  <c r="EG195" i="4"/>
  <c r="DU195" i="4"/>
  <c r="EF195" i="4"/>
  <c r="DT195" i="4"/>
  <c r="EE195" i="4"/>
  <c r="DS195" i="4"/>
  <c r="ED195" i="4"/>
  <c r="EC195" i="4"/>
  <c r="EB195" i="4"/>
  <c r="EA199" i="4"/>
  <c r="DZ199" i="4"/>
  <c r="DY199" i="4"/>
  <c r="DX199" i="4"/>
  <c r="DV199" i="4"/>
  <c r="EG199" i="4"/>
  <c r="DU199" i="4"/>
  <c r="EF199" i="4"/>
  <c r="DT199" i="4"/>
  <c r="EE199" i="4"/>
  <c r="DS199" i="4"/>
  <c r="ED199" i="4"/>
  <c r="EC199" i="4"/>
  <c r="EB199" i="4"/>
  <c r="EA203" i="4"/>
  <c r="DZ203" i="4"/>
  <c r="DY203" i="4"/>
  <c r="DX203" i="4"/>
  <c r="DV203" i="4"/>
  <c r="EG203" i="4"/>
  <c r="DU203" i="4"/>
  <c r="EF203" i="4"/>
  <c r="DT203" i="4"/>
  <c r="EE203" i="4"/>
  <c r="DS203" i="4"/>
  <c r="ED203" i="4"/>
  <c r="EC203" i="4"/>
  <c r="EB203" i="4"/>
  <c r="EA207" i="4"/>
  <c r="DZ207" i="4"/>
  <c r="DY207" i="4"/>
  <c r="DX207" i="4"/>
  <c r="DV207" i="4"/>
  <c r="EG207" i="4"/>
  <c r="DU207" i="4"/>
  <c r="EF207" i="4"/>
  <c r="DT207" i="4"/>
  <c r="EE207" i="4"/>
  <c r="DS207" i="4"/>
  <c r="ED207" i="4"/>
  <c r="EC207" i="4"/>
  <c r="EB207" i="4"/>
  <c r="EA211" i="4"/>
  <c r="DZ211" i="4"/>
  <c r="DY211" i="4"/>
  <c r="DX211" i="4"/>
  <c r="DV211" i="4"/>
  <c r="EG211" i="4"/>
  <c r="DU211" i="4"/>
  <c r="EF211" i="4"/>
  <c r="DT211" i="4"/>
  <c r="EE211" i="4"/>
  <c r="DS211" i="4"/>
  <c r="ED211" i="4"/>
  <c r="EC211" i="4"/>
  <c r="EB211" i="4"/>
  <c r="DV110" i="4"/>
  <c r="DS111" i="4"/>
  <c r="EE111" i="4"/>
  <c r="EB112" i="4"/>
  <c r="DY113" i="4"/>
  <c r="DV114" i="4"/>
  <c r="DS115" i="4"/>
  <c r="EE115" i="4"/>
  <c r="EB116" i="4"/>
  <c r="DY117" i="4"/>
  <c r="DV118" i="4"/>
  <c r="DS119" i="4"/>
  <c r="EE119" i="4"/>
  <c r="EB120" i="4"/>
  <c r="DY121" i="4"/>
  <c r="DV122" i="4"/>
  <c r="DS123" i="4"/>
  <c r="EE123" i="4"/>
  <c r="EB124" i="4"/>
  <c r="DY125" i="4"/>
  <c r="DV126" i="4"/>
  <c r="DS127" i="4"/>
  <c r="EE127" i="4"/>
  <c r="EB128" i="4"/>
  <c r="DY129" i="4"/>
  <c r="DV130" i="4"/>
  <c r="DS131" i="4"/>
  <c r="EE131" i="4"/>
  <c r="EB132" i="4"/>
  <c r="DY133" i="4"/>
  <c r="DV134" i="4"/>
  <c r="DS135" i="4"/>
  <c r="EE135" i="4"/>
  <c r="EB136" i="4"/>
  <c r="DY137" i="4"/>
  <c r="DV138" i="4"/>
  <c r="DS139" i="4"/>
  <c r="EE139" i="4"/>
  <c r="EB140" i="4"/>
  <c r="DY141" i="4"/>
  <c r="DV142" i="4"/>
  <c r="DS143" i="4"/>
  <c r="EE143" i="4"/>
  <c r="EB144" i="4"/>
  <c r="DY145" i="4"/>
  <c r="DZ146" i="4"/>
  <c r="EC149" i="4"/>
  <c r="DZ170" i="4"/>
  <c r="DT180" i="4"/>
  <c r="DW199" i="4"/>
  <c r="DT141" i="4"/>
  <c r="DW110" i="4"/>
  <c r="DT111" i="4"/>
  <c r="EF111" i="4"/>
  <c r="EC112" i="4"/>
  <c r="DZ113" i="4"/>
  <c r="DW114" i="4"/>
  <c r="DT115" i="4"/>
  <c r="EF115" i="4"/>
  <c r="EC116" i="4"/>
  <c r="DZ117" i="4"/>
  <c r="DW118" i="4"/>
  <c r="DT119" i="4"/>
  <c r="EF119" i="4"/>
  <c r="EC120" i="4"/>
  <c r="DZ121" i="4"/>
  <c r="DW122" i="4"/>
  <c r="DT123" i="4"/>
  <c r="EF123" i="4"/>
  <c r="EC124" i="4"/>
  <c r="DZ125" i="4"/>
  <c r="DW126" i="4"/>
  <c r="DT127" i="4"/>
  <c r="EF127" i="4"/>
  <c r="EC128" i="4"/>
  <c r="DZ129" i="4"/>
  <c r="DW130" i="4"/>
  <c r="DT131" i="4"/>
  <c r="EF131" i="4"/>
  <c r="EC132" i="4"/>
  <c r="DZ133" i="4"/>
  <c r="DW134" i="4"/>
  <c r="DT135" i="4"/>
  <c r="EF135" i="4"/>
  <c r="EC136" i="4"/>
  <c r="DZ137" i="4"/>
  <c r="DW138" i="4"/>
  <c r="DT139" i="4"/>
  <c r="EF139" i="4"/>
  <c r="EC140" i="4"/>
  <c r="DZ141" i="4"/>
  <c r="DW142" i="4"/>
  <c r="DT143" i="4"/>
  <c r="EF143" i="4"/>
  <c r="EC144" i="4"/>
  <c r="DZ145" i="4"/>
  <c r="ED146" i="4"/>
  <c r="DU153" i="4"/>
  <c r="DW171" i="4"/>
  <c r="DZ190" i="4"/>
  <c r="DT200" i="4"/>
  <c r="DX110" i="4"/>
  <c r="DU111" i="4"/>
  <c r="EG111" i="4"/>
  <c r="ED112" i="4"/>
  <c r="EA113" i="4"/>
  <c r="DX114" i="4"/>
  <c r="DU115" i="4"/>
  <c r="EG115" i="4"/>
  <c r="ED116" i="4"/>
  <c r="EA117" i="4"/>
  <c r="DX118" i="4"/>
  <c r="DU119" i="4"/>
  <c r="EG119" i="4"/>
  <c r="ED120" i="4"/>
  <c r="EA121" i="4"/>
  <c r="DX122" i="4"/>
  <c r="DU123" i="4"/>
  <c r="EG123" i="4"/>
  <c r="ED124" i="4"/>
  <c r="EA125" i="4"/>
  <c r="DX126" i="4"/>
  <c r="DU127" i="4"/>
  <c r="EG127" i="4"/>
  <c r="ED128" i="4"/>
  <c r="EA129" i="4"/>
  <c r="DX130" i="4"/>
  <c r="DU131" i="4"/>
  <c r="EG131" i="4"/>
  <c r="ED132" i="4"/>
  <c r="EA133" i="4"/>
  <c r="DX134" i="4"/>
  <c r="DU135" i="4"/>
  <c r="EG135" i="4"/>
  <c r="ED136" i="4"/>
  <c r="EA137" i="4"/>
  <c r="DX138" i="4"/>
  <c r="DU139" i="4"/>
  <c r="EG139" i="4"/>
  <c r="ED140" i="4"/>
  <c r="EA141" i="4"/>
  <c r="DX142" i="4"/>
  <c r="DU143" i="4"/>
  <c r="EG143" i="4"/>
  <c r="ED144" i="4"/>
  <c r="EA145" i="4"/>
  <c r="DS147" i="4"/>
  <c r="DV150" i="4"/>
  <c r="DY153" i="4"/>
  <c r="DZ162" i="4"/>
  <c r="DW191" i="4"/>
  <c r="DZ210" i="4"/>
  <c r="DT133" i="4"/>
  <c r="DW148" i="4"/>
  <c r="DV148" i="4"/>
  <c r="EG148" i="4"/>
  <c r="DU148" i="4"/>
  <c r="EE148" i="4"/>
  <c r="DS148" i="4"/>
  <c r="ED148" i="4"/>
  <c r="EC148" i="4"/>
  <c r="EA148" i="4"/>
  <c r="DZ148" i="4"/>
  <c r="DY148" i="4"/>
  <c r="DW152" i="4"/>
  <c r="DV152" i="4"/>
  <c r="EG152" i="4"/>
  <c r="DU152" i="4"/>
  <c r="EE152" i="4"/>
  <c r="DS152" i="4"/>
  <c r="ED152" i="4"/>
  <c r="EC152" i="4"/>
  <c r="EA152" i="4"/>
  <c r="DZ152" i="4"/>
  <c r="DY152" i="4"/>
  <c r="DX156" i="4"/>
  <c r="DW156" i="4"/>
  <c r="DV156" i="4"/>
  <c r="EG156" i="4"/>
  <c r="DU156" i="4"/>
  <c r="EE156" i="4"/>
  <c r="DS156" i="4"/>
  <c r="ED156" i="4"/>
  <c r="EC156" i="4"/>
  <c r="EB156" i="4"/>
  <c r="EA156" i="4"/>
  <c r="DZ156" i="4"/>
  <c r="DY156" i="4"/>
  <c r="DX160" i="4"/>
  <c r="DW160" i="4"/>
  <c r="DV160" i="4"/>
  <c r="EG160" i="4"/>
  <c r="DU160" i="4"/>
  <c r="EE160" i="4"/>
  <c r="DS160" i="4"/>
  <c r="ED160" i="4"/>
  <c r="EC160" i="4"/>
  <c r="EB160" i="4"/>
  <c r="EA160" i="4"/>
  <c r="DZ160" i="4"/>
  <c r="DY160" i="4"/>
  <c r="DX164" i="4"/>
  <c r="DW164" i="4"/>
  <c r="DV164" i="4"/>
  <c r="EG164" i="4"/>
  <c r="DU164" i="4"/>
  <c r="EE164" i="4"/>
  <c r="DS164" i="4"/>
  <c r="ED164" i="4"/>
  <c r="EC164" i="4"/>
  <c r="EB164" i="4"/>
  <c r="EA164" i="4"/>
  <c r="DZ164" i="4"/>
  <c r="DY164" i="4"/>
  <c r="DX168" i="4"/>
  <c r="DW168" i="4"/>
  <c r="DV168" i="4"/>
  <c r="EG168" i="4"/>
  <c r="DU168" i="4"/>
  <c r="EE168" i="4"/>
  <c r="DS168" i="4"/>
  <c r="ED168" i="4"/>
  <c r="EC168" i="4"/>
  <c r="EB168" i="4"/>
  <c r="EA168" i="4"/>
  <c r="DZ168" i="4"/>
  <c r="DY168" i="4"/>
  <c r="DX172" i="4"/>
  <c r="DW172" i="4"/>
  <c r="DV172" i="4"/>
  <c r="EG172" i="4"/>
  <c r="DU172" i="4"/>
  <c r="EE172" i="4"/>
  <c r="DS172" i="4"/>
  <c r="ED172" i="4"/>
  <c r="EC172" i="4"/>
  <c r="EB172" i="4"/>
  <c r="EA172" i="4"/>
  <c r="DZ172" i="4"/>
  <c r="DY172" i="4"/>
  <c r="DX176" i="4"/>
  <c r="DW176" i="4"/>
  <c r="DV176" i="4"/>
  <c r="EG176" i="4"/>
  <c r="DU176" i="4"/>
  <c r="EE176" i="4"/>
  <c r="DS176" i="4"/>
  <c r="ED176" i="4"/>
  <c r="EC176" i="4"/>
  <c r="EB176" i="4"/>
  <c r="EA176" i="4"/>
  <c r="DZ176" i="4"/>
  <c r="DY176" i="4"/>
  <c r="DX180" i="4"/>
  <c r="DW180" i="4"/>
  <c r="DV180" i="4"/>
  <c r="EG180" i="4"/>
  <c r="DU180" i="4"/>
  <c r="EE180" i="4"/>
  <c r="DS180" i="4"/>
  <c r="ED180" i="4"/>
  <c r="EC180" i="4"/>
  <c r="EB180" i="4"/>
  <c r="EA180" i="4"/>
  <c r="DZ180" i="4"/>
  <c r="DY180" i="4"/>
  <c r="DX184" i="4"/>
  <c r="DW184" i="4"/>
  <c r="DV184" i="4"/>
  <c r="EG184" i="4"/>
  <c r="DU184" i="4"/>
  <c r="EE184" i="4"/>
  <c r="DS184" i="4"/>
  <c r="ED184" i="4"/>
  <c r="EC184" i="4"/>
  <c r="EB184" i="4"/>
  <c r="EA184" i="4"/>
  <c r="DZ184" i="4"/>
  <c r="DY184" i="4"/>
  <c r="DX188" i="4"/>
  <c r="DW188" i="4"/>
  <c r="DV188" i="4"/>
  <c r="EG188" i="4"/>
  <c r="DU188" i="4"/>
  <c r="EE188" i="4"/>
  <c r="DS188" i="4"/>
  <c r="ED188" i="4"/>
  <c r="EC188" i="4"/>
  <c r="EB188" i="4"/>
  <c r="EA188" i="4"/>
  <c r="DZ188" i="4"/>
  <c r="DY188" i="4"/>
  <c r="DX192" i="4"/>
  <c r="DW192" i="4"/>
  <c r="DV192" i="4"/>
  <c r="EG192" i="4"/>
  <c r="DU192" i="4"/>
  <c r="EE192" i="4"/>
  <c r="DS192" i="4"/>
  <c r="ED192" i="4"/>
  <c r="EC192" i="4"/>
  <c r="EB192" i="4"/>
  <c r="EA192" i="4"/>
  <c r="DZ192" i="4"/>
  <c r="DY192" i="4"/>
  <c r="DX196" i="4"/>
  <c r="DW196" i="4"/>
  <c r="DV196" i="4"/>
  <c r="EG196" i="4"/>
  <c r="DU196" i="4"/>
  <c r="EE196" i="4"/>
  <c r="DS196" i="4"/>
  <c r="ED196" i="4"/>
  <c r="EC196" i="4"/>
  <c r="EB196" i="4"/>
  <c r="EA196" i="4"/>
  <c r="DZ196" i="4"/>
  <c r="DY196" i="4"/>
  <c r="DX200" i="4"/>
  <c r="DW200" i="4"/>
  <c r="DV200" i="4"/>
  <c r="EG200" i="4"/>
  <c r="DU200" i="4"/>
  <c r="EE200" i="4"/>
  <c r="DS200" i="4"/>
  <c r="ED200" i="4"/>
  <c r="EC200" i="4"/>
  <c r="EB200" i="4"/>
  <c r="EA200" i="4"/>
  <c r="DZ200" i="4"/>
  <c r="DY200" i="4"/>
  <c r="DX204" i="4"/>
  <c r="DW204" i="4"/>
  <c r="DV204" i="4"/>
  <c r="EG204" i="4"/>
  <c r="DU204" i="4"/>
  <c r="EE204" i="4"/>
  <c r="DS204" i="4"/>
  <c r="ED204" i="4"/>
  <c r="EC204" i="4"/>
  <c r="EB204" i="4"/>
  <c r="EA204" i="4"/>
  <c r="DZ204" i="4"/>
  <c r="DY204" i="4"/>
  <c r="DX208" i="4"/>
  <c r="DW208" i="4"/>
  <c r="DV208" i="4"/>
  <c r="EG208" i="4"/>
  <c r="DU208" i="4"/>
  <c r="EE208" i="4"/>
  <c r="DS208" i="4"/>
  <c r="ED208" i="4"/>
  <c r="EC208" i="4"/>
  <c r="EB208" i="4"/>
  <c r="EA208" i="4"/>
  <c r="DZ208" i="4"/>
  <c r="DY208" i="4"/>
  <c r="DX212" i="4"/>
  <c r="DW212" i="4"/>
  <c r="DV212" i="4"/>
  <c r="EG212" i="4"/>
  <c r="DU212" i="4"/>
  <c r="EE212" i="4"/>
  <c r="DS212" i="4"/>
  <c r="ED212" i="4"/>
  <c r="EC212" i="4"/>
  <c r="EB212" i="4"/>
  <c r="EA212" i="4"/>
  <c r="DZ212" i="4"/>
  <c r="DY212" i="4"/>
  <c r="DY110" i="4"/>
  <c r="DV111" i="4"/>
  <c r="DS112" i="4"/>
  <c r="EE112" i="4"/>
  <c r="EB113" i="4"/>
  <c r="DY114" i="4"/>
  <c r="DV115" i="4"/>
  <c r="DS116" i="4"/>
  <c r="EE116" i="4"/>
  <c r="EB117" i="4"/>
  <c r="DY118" i="4"/>
  <c r="DV119" i="4"/>
  <c r="DS120" i="4"/>
  <c r="EE120" i="4"/>
  <c r="EB121" i="4"/>
  <c r="DY122" i="4"/>
  <c r="DV123" i="4"/>
  <c r="DS124" i="4"/>
  <c r="EE124" i="4"/>
  <c r="EB125" i="4"/>
  <c r="DY126" i="4"/>
  <c r="DV127" i="4"/>
  <c r="DS128" i="4"/>
  <c r="EE128" i="4"/>
  <c r="EB129" i="4"/>
  <c r="DY130" i="4"/>
  <c r="DV131" i="4"/>
  <c r="DS132" i="4"/>
  <c r="EE132" i="4"/>
  <c r="EB133" i="4"/>
  <c r="DY134" i="4"/>
  <c r="DV135" i="4"/>
  <c r="DS136" i="4"/>
  <c r="EE136" i="4"/>
  <c r="EB137" i="4"/>
  <c r="DY138" i="4"/>
  <c r="DV139" i="4"/>
  <c r="DS140" i="4"/>
  <c r="EE140" i="4"/>
  <c r="EB141" i="4"/>
  <c r="DY142" i="4"/>
  <c r="DV143" i="4"/>
  <c r="DS144" i="4"/>
  <c r="EE144" i="4"/>
  <c r="EB145" i="4"/>
  <c r="DW147" i="4"/>
  <c r="DZ150" i="4"/>
  <c r="DW163" i="4"/>
  <c r="EF172" i="4"/>
  <c r="DZ182" i="4"/>
  <c r="DT192" i="4"/>
  <c r="DW211" i="4"/>
  <c r="DT145" i="4"/>
  <c r="DZ110" i="4"/>
  <c r="DW111" i="4"/>
  <c r="DT112" i="4"/>
  <c r="EF112" i="4"/>
  <c r="EC113" i="4"/>
  <c r="DZ114" i="4"/>
  <c r="DW115" i="4"/>
  <c r="DT116" i="4"/>
  <c r="EF116" i="4"/>
  <c r="EC117" i="4"/>
  <c r="DZ118" i="4"/>
  <c r="DW119" i="4"/>
  <c r="DT120" i="4"/>
  <c r="EF120" i="4"/>
  <c r="EC121" i="4"/>
  <c r="DZ122" i="4"/>
  <c r="DW123" i="4"/>
  <c r="DT124" i="4"/>
  <c r="EF124" i="4"/>
  <c r="EC125" i="4"/>
  <c r="DZ126" i="4"/>
  <c r="DW127" i="4"/>
  <c r="DT128" i="4"/>
  <c r="EF128" i="4"/>
  <c r="EC129" i="4"/>
  <c r="DZ130" i="4"/>
  <c r="DW131" i="4"/>
  <c r="DT132" i="4"/>
  <c r="EF132" i="4"/>
  <c r="EC133" i="4"/>
  <c r="DZ134" i="4"/>
  <c r="DW135" i="4"/>
  <c r="DT136" i="4"/>
  <c r="EF136" i="4"/>
  <c r="EC137" i="4"/>
  <c r="DZ138" i="4"/>
  <c r="DW139" i="4"/>
  <c r="DT140" i="4"/>
  <c r="EF140" i="4"/>
  <c r="EC141" i="4"/>
  <c r="DZ142" i="4"/>
  <c r="DW143" i="4"/>
  <c r="DT144" i="4"/>
  <c r="EF144" i="4"/>
  <c r="EC145" i="4"/>
  <c r="EA147" i="4"/>
  <c r="ED150" i="4"/>
  <c r="DZ154" i="4"/>
  <c r="DT164" i="4"/>
  <c r="DW183" i="4"/>
  <c r="EF192" i="4"/>
  <c r="DZ202" i="4"/>
  <c r="DT212" i="4"/>
  <c r="EA110" i="4"/>
  <c r="DX111" i="4"/>
  <c r="DU112" i="4"/>
  <c r="EG112" i="4"/>
  <c r="ED113" i="4"/>
  <c r="EA114" i="4"/>
  <c r="DX115" i="4"/>
  <c r="DU116" i="4"/>
  <c r="EG116" i="4"/>
  <c r="ED117" i="4"/>
  <c r="EA118" i="4"/>
  <c r="DX119" i="4"/>
  <c r="DU120" i="4"/>
  <c r="EG120" i="4"/>
  <c r="ED121" i="4"/>
  <c r="EA122" i="4"/>
  <c r="DX123" i="4"/>
  <c r="DU124" i="4"/>
  <c r="EG124" i="4"/>
  <c r="ED125" i="4"/>
  <c r="EA126" i="4"/>
  <c r="DX127" i="4"/>
  <c r="DU128" i="4"/>
  <c r="EG128" i="4"/>
  <c r="ED129" i="4"/>
  <c r="EA130" i="4"/>
  <c r="DX131" i="4"/>
  <c r="DU132" i="4"/>
  <c r="EG132" i="4"/>
  <c r="ED133" i="4"/>
  <c r="EA134" i="4"/>
  <c r="DX135" i="4"/>
  <c r="DU136" i="4"/>
  <c r="EG136" i="4"/>
  <c r="ED137" i="4"/>
  <c r="EA138" i="4"/>
  <c r="DX139" i="4"/>
  <c r="DU140" i="4"/>
  <c r="EG140" i="4"/>
  <c r="ED141" i="4"/>
  <c r="EA142" i="4"/>
  <c r="DX143" i="4"/>
  <c r="DU144" i="4"/>
  <c r="EG144" i="4"/>
  <c r="ED145" i="4"/>
  <c r="EE147" i="4"/>
  <c r="DS151" i="4"/>
  <c r="DW155" i="4"/>
  <c r="EF164" i="4"/>
  <c r="DZ174" i="4"/>
  <c r="DT184" i="4"/>
  <c r="DW203" i="4"/>
  <c r="EF212" i="4"/>
  <c r="EF149" i="4"/>
  <c r="DT149" i="4"/>
  <c r="EE149" i="4"/>
  <c r="DS149" i="4"/>
  <c r="ED149" i="4"/>
  <c r="EB149" i="4"/>
  <c r="EA149" i="4"/>
  <c r="DZ149" i="4"/>
  <c r="DX149" i="4"/>
  <c r="DW149" i="4"/>
  <c r="DV149" i="4"/>
  <c r="EG153" i="4"/>
  <c r="EF153" i="4"/>
  <c r="DT153" i="4"/>
  <c r="EE153" i="4"/>
  <c r="DS153" i="4"/>
  <c r="ED153" i="4"/>
  <c r="EB153" i="4"/>
  <c r="EA153" i="4"/>
  <c r="DZ153" i="4"/>
  <c r="DX153" i="4"/>
  <c r="DW153" i="4"/>
  <c r="DV153" i="4"/>
  <c r="EG157" i="4"/>
  <c r="DU157" i="4"/>
  <c r="EF157" i="4"/>
  <c r="DT157" i="4"/>
  <c r="EE157" i="4"/>
  <c r="DS157" i="4"/>
  <c r="ED157" i="4"/>
  <c r="EB157" i="4"/>
  <c r="EA157" i="4"/>
  <c r="DZ157" i="4"/>
  <c r="DY157" i="4"/>
  <c r="DX157" i="4"/>
  <c r="DW157" i="4"/>
  <c r="DV157" i="4"/>
  <c r="EG161" i="4"/>
  <c r="DU161" i="4"/>
  <c r="EF161" i="4"/>
  <c r="DT161" i="4"/>
  <c r="EE161" i="4"/>
  <c r="DS161" i="4"/>
  <c r="ED161" i="4"/>
  <c r="EB161" i="4"/>
  <c r="EA161" i="4"/>
  <c r="DZ161" i="4"/>
  <c r="DY161" i="4"/>
  <c r="DX161" i="4"/>
  <c r="DW161" i="4"/>
  <c r="DV161" i="4"/>
  <c r="EG165" i="4"/>
  <c r="DU165" i="4"/>
  <c r="EF165" i="4"/>
  <c r="DT165" i="4"/>
  <c r="EE165" i="4"/>
  <c r="DS165" i="4"/>
  <c r="ED165" i="4"/>
  <c r="EB165" i="4"/>
  <c r="EA165" i="4"/>
  <c r="DZ165" i="4"/>
  <c r="DY165" i="4"/>
  <c r="DX165" i="4"/>
  <c r="DW165" i="4"/>
  <c r="DV165" i="4"/>
  <c r="EG169" i="4"/>
  <c r="DU169" i="4"/>
  <c r="EF169" i="4"/>
  <c r="DT169" i="4"/>
  <c r="EE169" i="4"/>
  <c r="DS169" i="4"/>
  <c r="ED169" i="4"/>
  <c r="EB169" i="4"/>
  <c r="EA169" i="4"/>
  <c r="DZ169" i="4"/>
  <c r="DY169" i="4"/>
  <c r="DX169" i="4"/>
  <c r="DW169" i="4"/>
  <c r="DV169" i="4"/>
  <c r="EG173" i="4"/>
  <c r="DU173" i="4"/>
  <c r="EF173" i="4"/>
  <c r="DT173" i="4"/>
  <c r="EE173" i="4"/>
  <c r="DS173" i="4"/>
  <c r="ED173" i="4"/>
  <c r="EB173" i="4"/>
  <c r="EA173" i="4"/>
  <c r="DZ173" i="4"/>
  <c r="DY173" i="4"/>
  <c r="DX173" i="4"/>
  <c r="DW173" i="4"/>
  <c r="DV173" i="4"/>
  <c r="EG177" i="4"/>
  <c r="DU177" i="4"/>
  <c r="EF177" i="4"/>
  <c r="DT177" i="4"/>
  <c r="EE177" i="4"/>
  <c r="DS177" i="4"/>
  <c r="ED177" i="4"/>
  <c r="EB177" i="4"/>
  <c r="EA177" i="4"/>
  <c r="DZ177" i="4"/>
  <c r="DY177" i="4"/>
  <c r="DX177" i="4"/>
  <c r="DW177" i="4"/>
  <c r="DV177" i="4"/>
  <c r="EG181" i="4"/>
  <c r="DU181" i="4"/>
  <c r="EF181" i="4"/>
  <c r="DT181" i="4"/>
  <c r="EE181" i="4"/>
  <c r="DS181" i="4"/>
  <c r="ED181" i="4"/>
  <c r="EB181" i="4"/>
  <c r="EA181" i="4"/>
  <c r="DZ181" i="4"/>
  <c r="DY181" i="4"/>
  <c r="DX181" i="4"/>
  <c r="DW181" i="4"/>
  <c r="DV181" i="4"/>
  <c r="EG185" i="4"/>
  <c r="DU185" i="4"/>
  <c r="EF185" i="4"/>
  <c r="DT185" i="4"/>
  <c r="EE185" i="4"/>
  <c r="DS185" i="4"/>
  <c r="ED185" i="4"/>
  <c r="EB185" i="4"/>
  <c r="EA185" i="4"/>
  <c r="DZ185" i="4"/>
  <c r="DY185" i="4"/>
  <c r="DX185" i="4"/>
  <c r="DW185" i="4"/>
  <c r="DV185" i="4"/>
  <c r="EG189" i="4"/>
  <c r="DU189" i="4"/>
  <c r="EF189" i="4"/>
  <c r="DT189" i="4"/>
  <c r="EE189" i="4"/>
  <c r="DS189" i="4"/>
  <c r="ED189" i="4"/>
  <c r="EB189" i="4"/>
  <c r="EA189" i="4"/>
  <c r="DZ189" i="4"/>
  <c r="DY189" i="4"/>
  <c r="DX189" i="4"/>
  <c r="DW189" i="4"/>
  <c r="DV189" i="4"/>
  <c r="EG193" i="4"/>
  <c r="DU193" i="4"/>
  <c r="EF193" i="4"/>
  <c r="DT193" i="4"/>
  <c r="EE193" i="4"/>
  <c r="DS193" i="4"/>
  <c r="ED193" i="4"/>
  <c r="EB193" i="4"/>
  <c r="EA193" i="4"/>
  <c r="DZ193" i="4"/>
  <c r="DY193" i="4"/>
  <c r="DX193" i="4"/>
  <c r="DW193" i="4"/>
  <c r="DV193" i="4"/>
  <c r="EG197" i="4"/>
  <c r="DU197" i="4"/>
  <c r="EF197" i="4"/>
  <c r="DT197" i="4"/>
  <c r="EE197" i="4"/>
  <c r="DS197" i="4"/>
  <c r="ED197" i="4"/>
  <c r="EB197" i="4"/>
  <c r="EA197" i="4"/>
  <c r="DZ197" i="4"/>
  <c r="DY197" i="4"/>
  <c r="DX197" i="4"/>
  <c r="DW197" i="4"/>
  <c r="DV197" i="4"/>
  <c r="EG201" i="4"/>
  <c r="DU201" i="4"/>
  <c r="EF201" i="4"/>
  <c r="DT201" i="4"/>
  <c r="EE201" i="4"/>
  <c r="DS201" i="4"/>
  <c r="ED201" i="4"/>
  <c r="EB201" i="4"/>
  <c r="EA201" i="4"/>
  <c r="DZ201" i="4"/>
  <c r="DY201" i="4"/>
  <c r="DX201" i="4"/>
  <c r="DW201" i="4"/>
  <c r="DV201" i="4"/>
  <c r="EG205" i="4"/>
  <c r="DU205" i="4"/>
  <c r="EF205" i="4"/>
  <c r="DT205" i="4"/>
  <c r="EE205" i="4"/>
  <c r="DS205" i="4"/>
  <c r="ED205" i="4"/>
  <c r="EB205" i="4"/>
  <c r="EA205" i="4"/>
  <c r="DZ205" i="4"/>
  <c r="DY205" i="4"/>
  <c r="DX205" i="4"/>
  <c r="DW205" i="4"/>
  <c r="DV205" i="4"/>
  <c r="EG209" i="4"/>
  <c r="DU209" i="4"/>
  <c r="EF209" i="4"/>
  <c r="DT209" i="4"/>
  <c r="EE209" i="4"/>
  <c r="DS209" i="4"/>
  <c r="ED209" i="4"/>
  <c r="EB209" i="4"/>
  <c r="EA209" i="4"/>
  <c r="DZ209" i="4"/>
  <c r="DY209" i="4"/>
  <c r="DX209" i="4"/>
  <c r="DW209" i="4"/>
  <c r="DV209" i="4"/>
  <c r="EG213" i="4"/>
  <c r="DU213" i="4"/>
  <c r="EF213" i="4"/>
  <c r="DT213" i="4"/>
  <c r="EE213" i="4"/>
  <c r="DS213" i="4"/>
  <c r="ED213" i="4"/>
  <c r="EB213" i="4"/>
  <c r="EA213" i="4"/>
  <c r="DZ213" i="4"/>
  <c r="DY213" i="4"/>
  <c r="DX213" i="4"/>
  <c r="DW213" i="4"/>
  <c r="DV213" i="4"/>
  <c r="DS113" i="4"/>
  <c r="DS117" i="4"/>
  <c r="DS121" i="4"/>
  <c r="DS125" i="4"/>
  <c r="DS129" i="4"/>
  <c r="DS133" i="4"/>
  <c r="DS137" i="4"/>
  <c r="DS141" i="4"/>
  <c r="DS145" i="4"/>
  <c r="DT148" i="4"/>
  <c r="DW151" i="4"/>
  <c r="DT156" i="4"/>
  <c r="EC165" i="4"/>
  <c r="DW175" i="4"/>
  <c r="EF184" i="4"/>
  <c r="DZ194" i="4"/>
  <c r="DT204" i="4"/>
  <c r="EC213" i="4"/>
  <c r="L159" i="4"/>
  <c r="M20" i="15" s="1"/>
  <c r="L163" i="4"/>
  <c r="M24" i="15" s="1"/>
  <c r="L167" i="4"/>
  <c r="M28" i="15" s="1"/>
  <c r="N158" i="4"/>
  <c r="O19" i="15" s="1"/>
  <c r="K159" i="4"/>
  <c r="L20" i="15" s="1"/>
  <c r="N162" i="4"/>
  <c r="O23" i="15" s="1"/>
  <c r="K163" i="4"/>
  <c r="L24" i="15" s="1"/>
  <c r="N166" i="4"/>
  <c r="O27" i="15" s="1"/>
  <c r="K167" i="4"/>
  <c r="L28" i="15" s="1"/>
  <c r="N170" i="4"/>
  <c r="O31" i="15" s="1"/>
  <c r="I160" i="4"/>
  <c r="J21" i="15" s="1"/>
  <c r="I164" i="4"/>
  <c r="J25" i="15" s="1"/>
  <c r="I168" i="4"/>
  <c r="J29" i="15" s="1"/>
  <c r="F157" i="4"/>
  <c r="G18" i="15" s="1"/>
  <c r="D158" i="4"/>
  <c r="E19" i="15" s="1"/>
  <c r="M159" i="4"/>
  <c r="N20" i="15" s="1"/>
  <c r="J160" i="4"/>
  <c r="K21" i="15" s="1"/>
  <c r="F161" i="4"/>
  <c r="G22" i="15" s="1"/>
  <c r="D162" i="4"/>
  <c r="E23" i="15" s="1"/>
  <c r="A163" i="4"/>
  <c r="B24" i="15" s="1"/>
  <c r="J164" i="4"/>
  <c r="K25" i="15" s="1"/>
  <c r="F165" i="4"/>
  <c r="G26" i="15" s="1"/>
  <c r="D166" i="4"/>
  <c r="E27" i="15" s="1"/>
  <c r="M167" i="4"/>
  <c r="N28" i="15" s="1"/>
  <c r="J168" i="4"/>
  <c r="K29" i="15" s="1"/>
  <c r="F169" i="4"/>
  <c r="G30" i="15" s="1"/>
  <c r="D170" i="4"/>
  <c r="E31" i="15" s="1"/>
  <c r="O158" i="4"/>
  <c r="P19" i="15" s="1"/>
  <c r="O162" i="4"/>
  <c r="P23" i="15" s="1"/>
  <c r="O166" i="4"/>
  <c r="P27" i="15" s="1"/>
  <c r="O170" i="4"/>
  <c r="P31" i="15" s="1"/>
  <c r="H157" i="4"/>
  <c r="I18" i="15" s="1"/>
  <c r="E158" i="4"/>
  <c r="F19" i="15" s="1"/>
  <c r="B159" i="4"/>
  <c r="C20" i="15" s="1"/>
  <c r="N159" i="4"/>
  <c r="O20" i="15" s="1"/>
  <c r="K160" i="4"/>
  <c r="L21" i="15" s="1"/>
  <c r="H161" i="4"/>
  <c r="I22" i="15" s="1"/>
  <c r="E162" i="4"/>
  <c r="F23" i="15" s="1"/>
  <c r="B163" i="4"/>
  <c r="C24" i="15" s="1"/>
  <c r="N163" i="4"/>
  <c r="O24" i="15" s="1"/>
  <c r="K164" i="4"/>
  <c r="L25" i="15" s="1"/>
  <c r="H165" i="4"/>
  <c r="I26" i="15" s="1"/>
  <c r="E166" i="4"/>
  <c r="F27" i="15" s="1"/>
  <c r="B167" i="4"/>
  <c r="C28" i="15" s="1"/>
  <c r="N167" i="4"/>
  <c r="O28" i="15" s="1"/>
  <c r="K168" i="4"/>
  <c r="L29" i="15" s="1"/>
  <c r="H169" i="4"/>
  <c r="I30" i="15" s="1"/>
  <c r="E170" i="4"/>
  <c r="F31" i="15" s="1"/>
  <c r="G169" i="4"/>
  <c r="H30" i="15" s="1"/>
  <c r="I157" i="4"/>
  <c r="J18" i="15" s="1"/>
  <c r="F158" i="4"/>
  <c r="G19" i="15" s="1"/>
  <c r="C159" i="4"/>
  <c r="D20" i="15" s="1"/>
  <c r="O159" i="4"/>
  <c r="P20" i="15" s="1"/>
  <c r="L160" i="4"/>
  <c r="M21" i="15" s="1"/>
  <c r="I161" i="4"/>
  <c r="J22" i="15" s="1"/>
  <c r="F162" i="4"/>
  <c r="G23" i="15" s="1"/>
  <c r="C163" i="4"/>
  <c r="D24" i="15" s="1"/>
  <c r="O163" i="4"/>
  <c r="P24" i="15" s="1"/>
  <c r="L164" i="4"/>
  <c r="M25" i="15" s="1"/>
  <c r="I165" i="4"/>
  <c r="J26" i="15" s="1"/>
  <c r="F166" i="4"/>
  <c r="G27" i="15" s="1"/>
  <c r="C167" i="4"/>
  <c r="D28" i="15" s="1"/>
  <c r="O167" i="4"/>
  <c r="P28" i="15" s="1"/>
  <c r="L168" i="4"/>
  <c r="M29" i="15" s="1"/>
  <c r="I169" i="4"/>
  <c r="J30" i="15" s="1"/>
  <c r="F170" i="4"/>
  <c r="G31" i="15" s="1"/>
  <c r="J157" i="4"/>
  <c r="K18" i="15" s="1"/>
  <c r="G158" i="4"/>
  <c r="H19" i="15" s="1"/>
  <c r="D159" i="4"/>
  <c r="E20" i="15" s="1"/>
  <c r="A160" i="4"/>
  <c r="B21" i="15" s="1"/>
  <c r="M160" i="4"/>
  <c r="N21" i="15" s="1"/>
  <c r="J161" i="4"/>
  <c r="K22" i="15" s="1"/>
  <c r="G162" i="4"/>
  <c r="H23" i="15" s="1"/>
  <c r="D163" i="4"/>
  <c r="E24" i="15" s="1"/>
  <c r="A164" i="4"/>
  <c r="B25" i="15" s="1"/>
  <c r="M164" i="4"/>
  <c r="N25" i="15" s="1"/>
  <c r="J165" i="4"/>
  <c r="K26" i="15" s="1"/>
  <c r="G166" i="4"/>
  <c r="H27" i="15" s="1"/>
  <c r="D167" i="4"/>
  <c r="E28" i="15" s="1"/>
  <c r="A168" i="4"/>
  <c r="B29" i="15" s="1"/>
  <c r="M168" i="4"/>
  <c r="N29" i="15" s="1"/>
  <c r="J169" i="4"/>
  <c r="K30" i="15" s="1"/>
  <c r="G170" i="4"/>
  <c r="H31" i="15" s="1"/>
  <c r="A167" i="4"/>
  <c r="B28" i="15" s="1"/>
  <c r="K157" i="4"/>
  <c r="L18" i="15" s="1"/>
  <c r="H158" i="4"/>
  <c r="I19" i="15" s="1"/>
  <c r="E159" i="4"/>
  <c r="F20" i="15" s="1"/>
  <c r="B160" i="4"/>
  <c r="C21" i="15" s="1"/>
  <c r="N160" i="4"/>
  <c r="O21" i="15" s="1"/>
  <c r="K161" i="4"/>
  <c r="L22" i="15" s="1"/>
  <c r="H162" i="4"/>
  <c r="I23" i="15" s="1"/>
  <c r="E163" i="4"/>
  <c r="F24" i="15" s="1"/>
  <c r="B164" i="4"/>
  <c r="C25" i="15" s="1"/>
  <c r="N164" i="4"/>
  <c r="O25" i="15" s="1"/>
  <c r="K165" i="4"/>
  <c r="L26" i="15" s="1"/>
  <c r="H166" i="4"/>
  <c r="I27" i="15" s="1"/>
  <c r="E167" i="4"/>
  <c r="F28" i="15" s="1"/>
  <c r="B168" i="4"/>
  <c r="C29" i="15" s="1"/>
  <c r="N168" i="4"/>
  <c r="O29" i="15" s="1"/>
  <c r="K169" i="4"/>
  <c r="L30" i="15" s="1"/>
  <c r="H170" i="4"/>
  <c r="I31" i="15" s="1"/>
  <c r="G157" i="4"/>
  <c r="H18" i="15" s="1"/>
  <c r="G165" i="4"/>
  <c r="H26" i="15" s="1"/>
  <c r="L157" i="4"/>
  <c r="M18" i="15" s="1"/>
  <c r="I158" i="4"/>
  <c r="J19" i="15" s="1"/>
  <c r="F159" i="4"/>
  <c r="G20" i="15" s="1"/>
  <c r="C160" i="4"/>
  <c r="D21" i="15" s="1"/>
  <c r="O160" i="4"/>
  <c r="P21" i="15" s="1"/>
  <c r="L161" i="4"/>
  <c r="M22" i="15" s="1"/>
  <c r="I162" i="4"/>
  <c r="J23" i="15" s="1"/>
  <c r="F163" i="4"/>
  <c r="G24" i="15" s="1"/>
  <c r="C164" i="4"/>
  <c r="D25" i="15" s="1"/>
  <c r="O164" i="4"/>
  <c r="P25" i="15" s="1"/>
  <c r="L165" i="4"/>
  <c r="M26" i="15" s="1"/>
  <c r="I166" i="4"/>
  <c r="J27" i="15" s="1"/>
  <c r="F167" i="4"/>
  <c r="G28" i="15" s="1"/>
  <c r="C168" i="4"/>
  <c r="D29" i="15" s="1"/>
  <c r="O168" i="4"/>
  <c r="P29" i="15" s="1"/>
  <c r="L169" i="4"/>
  <c r="M30" i="15" s="1"/>
  <c r="I170" i="4"/>
  <c r="J31" i="15" s="1"/>
  <c r="A157" i="4"/>
  <c r="B18" i="15" s="1"/>
  <c r="M157" i="4"/>
  <c r="N18" i="15" s="1"/>
  <c r="J158" i="4"/>
  <c r="K19" i="15" s="1"/>
  <c r="G159" i="4"/>
  <c r="H20" i="15" s="1"/>
  <c r="D160" i="4"/>
  <c r="E21" i="15" s="1"/>
  <c r="A161" i="4"/>
  <c r="B22" i="15" s="1"/>
  <c r="M161" i="4"/>
  <c r="N22" i="15" s="1"/>
  <c r="J162" i="4"/>
  <c r="K23" i="15" s="1"/>
  <c r="G163" i="4"/>
  <c r="H24" i="15" s="1"/>
  <c r="D164" i="4"/>
  <c r="E25" i="15" s="1"/>
  <c r="A165" i="4"/>
  <c r="B26" i="15" s="1"/>
  <c r="M165" i="4"/>
  <c r="N26" i="15" s="1"/>
  <c r="J166" i="4"/>
  <c r="K27" i="15" s="1"/>
  <c r="G167" i="4"/>
  <c r="H28" i="15" s="1"/>
  <c r="D168" i="4"/>
  <c r="E29" i="15" s="1"/>
  <c r="A169" i="4"/>
  <c r="B30" i="15" s="1"/>
  <c r="M169" i="4"/>
  <c r="N30" i="15" s="1"/>
  <c r="J170" i="4"/>
  <c r="K31" i="15" s="1"/>
  <c r="B157" i="4"/>
  <c r="C18" i="15" s="1"/>
  <c r="N157" i="4"/>
  <c r="O18" i="15" s="1"/>
  <c r="K158" i="4"/>
  <c r="L19" i="15" s="1"/>
  <c r="H159" i="4"/>
  <c r="I20" i="15" s="1"/>
  <c r="E160" i="4"/>
  <c r="F21" i="15" s="1"/>
  <c r="B161" i="4"/>
  <c r="C22" i="15" s="1"/>
  <c r="N161" i="4"/>
  <c r="O22" i="15" s="1"/>
  <c r="K162" i="4"/>
  <c r="L23" i="15" s="1"/>
  <c r="H163" i="4"/>
  <c r="I24" i="15" s="1"/>
  <c r="E164" i="4"/>
  <c r="F25" i="15" s="1"/>
  <c r="B165" i="4"/>
  <c r="C26" i="15" s="1"/>
  <c r="N165" i="4"/>
  <c r="O26" i="15" s="1"/>
  <c r="K166" i="4"/>
  <c r="L27" i="15" s="1"/>
  <c r="H167" i="4"/>
  <c r="I28" i="15" s="1"/>
  <c r="E168" i="4"/>
  <c r="F29" i="15" s="1"/>
  <c r="B169" i="4"/>
  <c r="C30" i="15" s="1"/>
  <c r="N169" i="4"/>
  <c r="O30" i="15" s="1"/>
  <c r="K170" i="4"/>
  <c r="L31" i="15" s="1"/>
  <c r="A159" i="4"/>
  <c r="B20" i="15" s="1"/>
  <c r="M163" i="4"/>
  <c r="N24" i="15" s="1"/>
  <c r="C157" i="4"/>
  <c r="D18" i="15" s="1"/>
  <c r="O157" i="4"/>
  <c r="P18" i="15" s="1"/>
  <c r="L158" i="4"/>
  <c r="M19" i="15" s="1"/>
  <c r="I159" i="4"/>
  <c r="J20" i="15" s="1"/>
  <c r="F160" i="4"/>
  <c r="G21" i="15" s="1"/>
  <c r="C161" i="4"/>
  <c r="D22" i="15" s="1"/>
  <c r="O161" i="4"/>
  <c r="P22" i="15" s="1"/>
  <c r="L162" i="4"/>
  <c r="M23" i="15" s="1"/>
  <c r="I163" i="4"/>
  <c r="J24" i="15" s="1"/>
  <c r="F164" i="4"/>
  <c r="G25" i="15" s="1"/>
  <c r="C165" i="4"/>
  <c r="D26" i="15" s="1"/>
  <c r="O165" i="4"/>
  <c r="P26" i="15" s="1"/>
  <c r="L166" i="4"/>
  <c r="M27" i="15" s="1"/>
  <c r="I167" i="4"/>
  <c r="J28" i="15" s="1"/>
  <c r="F168" i="4"/>
  <c r="G29" i="15" s="1"/>
  <c r="C169" i="4"/>
  <c r="D30" i="15" s="1"/>
  <c r="O169" i="4"/>
  <c r="P30" i="15" s="1"/>
  <c r="L170" i="4"/>
  <c r="M31" i="15" s="1"/>
  <c r="G161" i="4"/>
  <c r="H22" i="15" s="1"/>
  <c r="D157" i="4"/>
  <c r="E18" i="15" s="1"/>
  <c r="A158" i="4"/>
  <c r="B19" i="15" s="1"/>
  <c r="M158" i="4"/>
  <c r="N19" i="15" s="1"/>
  <c r="J159" i="4"/>
  <c r="K20" i="15" s="1"/>
  <c r="G160" i="4"/>
  <c r="H21" i="15" s="1"/>
  <c r="D161" i="4"/>
  <c r="E22" i="15" s="1"/>
  <c r="A162" i="4"/>
  <c r="B23" i="15" s="1"/>
  <c r="M162" i="4"/>
  <c r="N23" i="15" s="1"/>
  <c r="J163" i="4"/>
  <c r="K24" i="15" s="1"/>
  <c r="G164" i="4"/>
  <c r="H25" i="15" s="1"/>
  <c r="D165" i="4"/>
  <c r="E26" i="15" s="1"/>
  <c r="A166" i="4"/>
  <c r="B27" i="15" s="1"/>
  <c r="M166" i="4"/>
  <c r="N27" i="15" s="1"/>
  <c r="J167" i="4"/>
  <c r="K28" i="15" s="1"/>
  <c r="G168" i="4"/>
  <c r="H29" i="15" s="1"/>
  <c r="D169" i="4"/>
  <c r="E30" i="15" s="1"/>
  <c r="A170" i="4"/>
  <c r="B31" i="15" s="1"/>
  <c r="M170" i="4"/>
  <c r="N31" i="15" s="1"/>
  <c r="E157" i="4"/>
  <c r="F18" i="15" s="1"/>
  <c r="B158" i="4"/>
  <c r="C19" i="15" s="1"/>
  <c r="H160" i="4"/>
  <c r="I21" i="15" s="1"/>
  <c r="E161" i="4"/>
  <c r="F22" i="15" s="1"/>
  <c r="B162" i="4"/>
  <c r="C23" i="15" s="1"/>
  <c r="H164" i="4"/>
  <c r="I25" i="15" s="1"/>
  <c r="E165" i="4"/>
  <c r="F26" i="15" s="1"/>
  <c r="B166" i="4"/>
  <c r="C27" i="15" s="1"/>
  <c r="H168" i="4"/>
  <c r="I29" i="15" s="1"/>
  <c r="E169" i="4"/>
  <c r="F30" i="15" s="1"/>
  <c r="B170" i="4"/>
  <c r="C31" i="15" s="1"/>
  <c r="C158" i="4"/>
  <c r="D19" i="15" s="1"/>
  <c r="C162" i="4"/>
  <c r="D23" i="15" s="1"/>
  <c r="C166" i="4"/>
  <c r="D27" i="15" s="1"/>
  <c r="C170" i="4"/>
  <c r="D31" i="15" s="1"/>
  <c r="D135" i="4"/>
  <c r="D136" i="4"/>
  <c r="D137" i="4"/>
  <c r="D138" i="4"/>
  <c r="E135" i="4"/>
  <c r="F138" i="4"/>
  <c r="G135" i="4"/>
  <c r="G136" i="4"/>
  <c r="G137" i="4"/>
  <c r="G138" i="4"/>
  <c r="F135" i="4"/>
  <c r="H135" i="4"/>
  <c r="H136" i="4"/>
  <c r="H137" i="4"/>
  <c r="H138" i="4"/>
  <c r="F136" i="4"/>
  <c r="I135" i="4"/>
  <c r="I136" i="4"/>
  <c r="I137" i="4"/>
  <c r="I138" i="4"/>
  <c r="E138" i="4"/>
  <c r="F137" i="4"/>
  <c r="J135" i="4"/>
  <c r="J136" i="4"/>
  <c r="J137" i="4"/>
  <c r="J138" i="4"/>
  <c r="K135" i="4"/>
  <c r="K136" i="4"/>
  <c r="K137" i="4"/>
  <c r="K138" i="4"/>
  <c r="L135" i="4"/>
  <c r="M135" i="4"/>
  <c r="M136" i="4"/>
  <c r="M137" i="4"/>
  <c r="M138" i="4"/>
  <c r="CN81" i="4"/>
  <c r="CM57" i="4"/>
  <c r="CY57" i="4"/>
  <c r="CV58" i="4"/>
  <c r="CS59" i="4"/>
  <c r="CP60" i="4"/>
  <c r="CM61" i="4"/>
  <c r="CY61" i="4"/>
  <c r="CV62" i="4"/>
  <c r="CS63" i="4"/>
  <c r="CP64" i="4"/>
  <c r="CM65" i="4"/>
  <c r="CY65" i="4"/>
  <c r="CV66" i="4"/>
  <c r="CS67" i="4"/>
  <c r="CP68" i="4"/>
  <c r="CM69" i="4"/>
  <c r="CY69" i="4"/>
  <c r="CV70" i="4"/>
  <c r="CS71" i="4"/>
  <c r="CP72" i="4"/>
  <c r="CM73" i="4"/>
  <c r="CY73" i="4"/>
  <c r="CV74" i="4"/>
  <c r="CS75" i="4"/>
  <c r="CP76" i="4"/>
  <c r="CM77" i="4"/>
  <c r="CY77" i="4"/>
  <c r="CV78" i="4"/>
  <c r="CS79" i="4"/>
  <c r="CP80" i="4"/>
  <c r="CM81" i="4"/>
  <c r="CY81" i="4"/>
  <c r="CV82" i="4"/>
  <c r="CS83" i="4"/>
  <c r="CP84" i="4"/>
  <c r="CM85" i="4"/>
  <c r="CY85" i="4"/>
  <c r="CV86" i="4"/>
  <c r="CS87" i="4"/>
  <c r="CP88" i="4"/>
  <c r="CM89" i="4"/>
  <c r="CY89" i="4"/>
  <c r="CV90" i="4"/>
  <c r="CS91" i="4"/>
  <c r="CP92" i="4"/>
  <c r="CM93" i="4"/>
  <c r="CY93" i="4"/>
  <c r="CV94" i="4"/>
  <c r="CS95" i="4"/>
  <c r="CP96" i="4"/>
  <c r="CM97" i="4"/>
  <c r="CY97" i="4"/>
  <c r="CV98" i="4"/>
  <c r="CS99" i="4"/>
  <c r="CP100" i="4"/>
  <c r="CM101" i="4"/>
  <c r="CY101" i="4"/>
  <c r="CV102" i="4"/>
  <c r="CS103" i="4"/>
  <c r="CP104" i="4"/>
  <c r="CM105" i="4"/>
  <c r="CY105" i="4"/>
  <c r="CV106" i="4"/>
  <c r="CS107" i="4"/>
  <c r="CP108" i="4"/>
  <c r="CN61" i="4"/>
  <c r="CN69" i="4"/>
  <c r="CZ89" i="4"/>
  <c r="CZ93" i="4"/>
  <c r="CO57" i="4"/>
  <c r="DA57" i="4"/>
  <c r="CX58" i="4"/>
  <c r="CU59" i="4"/>
  <c r="CR60" i="4"/>
  <c r="CO61" i="4"/>
  <c r="DA61" i="4"/>
  <c r="CX62" i="4"/>
  <c r="CU63" i="4"/>
  <c r="CR64" i="4"/>
  <c r="CO65" i="4"/>
  <c r="DA65" i="4"/>
  <c r="CX66" i="4"/>
  <c r="CU67" i="4"/>
  <c r="CR68" i="4"/>
  <c r="CO69" i="4"/>
  <c r="DA69" i="4"/>
  <c r="CX70" i="4"/>
  <c r="CU71" i="4"/>
  <c r="CR72" i="4"/>
  <c r="CO73" i="4"/>
  <c r="DA73" i="4"/>
  <c r="CX74" i="4"/>
  <c r="CU75" i="4"/>
  <c r="CR76" i="4"/>
  <c r="CO77" i="4"/>
  <c r="DA77" i="4"/>
  <c r="CX78" i="4"/>
  <c r="CU79" i="4"/>
  <c r="CR80" i="4"/>
  <c r="CO81" i="4"/>
  <c r="DA81" i="4"/>
  <c r="CX82" i="4"/>
  <c r="CU83" i="4"/>
  <c r="CR84" i="4"/>
  <c r="CO85" i="4"/>
  <c r="DA85" i="4"/>
  <c r="CX86" i="4"/>
  <c r="CU87" i="4"/>
  <c r="CR88" i="4"/>
  <c r="CO89" i="4"/>
  <c r="DA89" i="4"/>
  <c r="CX90" i="4"/>
  <c r="CU91" i="4"/>
  <c r="CR92" i="4"/>
  <c r="CO93" i="4"/>
  <c r="DA93" i="4"/>
  <c r="CX94" i="4"/>
  <c r="CU95" i="4"/>
  <c r="CR96" i="4"/>
  <c r="CO97" i="4"/>
  <c r="DA97" i="4"/>
  <c r="CX98" i="4"/>
  <c r="CU99" i="4"/>
  <c r="CR100" i="4"/>
  <c r="CO101" i="4"/>
  <c r="DA101" i="4"/>
  <c r="CX102" i="4"/>
  <c r="CU103" i="4"/>
  <c r="CR104" i="4"/>
  <c r="CO105" i="4"/>
  <c r="DA105" i="4"/>
  <c r="CX106" i="4"/>
  <c r="CU107" i="4"/>
  <c r="CR108" i="4"/>
  <c r="CP57" i="4"/>
  <c r="CM58" i="4"/>
  <c r="CY58" i="4"/>
  <c r="CV59" i="4"/>
  <c r="CS60" i="4"/>
  <c r="CP61" i="4"/>
  <c r="CM62" i="4"/>
  <c r="CY62" i="4"/>
  <c r="CV63" i="4"/>
  <c r="CS64" i="4"/>
  <c r="CP65" i="4"/>
  <c r="CM66" i="4"/>
  <c r="CY66" i="4"/>
  <c r="CV67" i="4"/>
  <c r="CS68" i="4"/>
  <c r="CP69" i="4"/>
  <c r="CM70" i="4"/>
  <c r="CY70" i="4"/>
  <c r="CV71" i="4"/>
  <c r="CS72" i="4"/>
  <c r="CP73" i="4"/>
  <c r="CM74" i="4"/>
  <c r="CY74" i="4"/>
  <c r="CV75" i="4"/>
  <c r="CS76" i="4"/>
  <c r="CP77" i="4"/>
  <c r="CM78" i="4"/>
  <c r="CY78" i="4"/>
  <c r="CV79" i="4"/>
  <c r="CS80" i="4"/>
  <c r="CP81" i="4"/>
  <c r="CM82" i="4"/>
  <c r="CY82" i="4"/>
  <c r="CV83" i="4"/>
  <c r="CS84" i="4"/>
  <c r="CP85" i="4"/>
  <c r="CM86" i="4"/>
  <c r="CY86" i="4"/>
  <c r="CV87" i="4"/>
  <c r="CS88" i="4"/>
  <c r="CP89" i="4"/>
  <c r="CM90" i="4"/>
  <c r="CY90" i="4"/>
  <c r="CV91" i="4"/>
  <c r="CS92" i="4"/>
  <c r="CP93" i="4"/>
  <c r="CM94" i="4"/>
  <c r="CY94" i="4"/>
  <c r="CV95" i="4"/>
  <c r="CS96" i="4"/>
  <c r="CP97" i="4"/>
  <c r="CM98" i="4"/>
  <c r="CY98" i="4"/>
  <c r="CV99" i="4"/>
  <c r="CS100" i="4"/>
  <c r="CP101" i="4"/>
  <c r="CM102" i="4"/>
  <c r="CY102" i="4"/>
  <c r="CV103" i="4"/>
  <c r="CS104" i="4"/>
  <c r="CP105" i="4"/>
  <c r="CM106" i="4"/>
  <c r="CY106" i="4"/>
  <c r="CV107" i="4"/>
  <c r="CS108" i="4"/>
  <c r="CN57" i="4"/>
  <c r="CN65" i="4"/>
  <c r="CN73" i="4"/>
  <c r="CQ57" i="4"/>
  <c r="CN58" i="4"/>
  <c r="CZ58" i="4"/>
  <c r="CW59" i="4"/>
  <c r="CT60" i="4"/>
  <c r="CQ61" i="4"/>
  <c r="CN62" i="4"/>
  <c r="CZ62" i="4"/>
  <c r="CW63" i="4"/>
  <c r="CT64" i="4"/>
  <c r="CQ65" i="4"/>
  <c r="CN66" i="4"/>
  <c r="CZ66" i="4"/>
  <c r="CW67" i="4"/>
  <c r="CT68" i="4"/>
  <c r="CQ69" i="4"/>
  <c r="CN70" i="4"/>
  <c r="CZ70" i="4"/>
  <c r="CW71" i="4"/>
  <c r="CT72" i="4"/>
  <c r="CQ73" i="4"/>
  <c r="CN74" i="4"/>
  <c r="CZ74" i="4"/>
  <c r="CW75" i="4"/>
  <c r="CT76" i="4"/>
  <c r="CQ77" i="4"/>
  <c r="CN78" i="4"/>
  <c r="CZ78" i="4"/>
  <c r="CW79" i="4"/>
  <c r="CT80" i="4"/>
  <c r="CQ81" i="4"/>
  <c r="CN82" i="4"/>
  <c r="CZ82" i="4"/>
  <c r="CW83" i="4"/>
  <c r="CT84" i="4"/>
  <c r="CQ85" i="4"/>
  <c r="CN86" i="4"/>
  <c r="CZ86" i="4"/>
  <c r="CW87" i="4"/>
  <c r="CT88" i="4"/>
  <c r="CQ89" i="4"/>
  <c r="CN90" i="4"/>
  <c r="CZ90" i="4"/>
  <c r="CW91" i="4"/>
  <c r="CT92" i="4"/>
  <c r="CQ93" i="4"/>
  <c r="CN94" i="4"/>
  <c r="CZ94" i="4"/>
  <c r="CW95" i="4"/>
  <c r="CT96" i="4"/>
  <c r="CQ97" i="4"/>
  <c r="CN98" i="4"/>
  <c r="CZ98" i="4"/>
  <c r="CW99" i="4"/>
  <c r="CT100" i="4"/>
  <c r="CQ101" i="4"/>
  <c r="CN102" i="4"/>
  <c r="CZ102" i="4"/>
  <c r="CW103" i="4"/>
  <c r="CT104" i="4"/>
  <c r="CQ105" i="4"/>
  <c r="CN106" i="4"/>
  <c r="CZ106" i="4"/>
  <c r="CW107" i="4"/>
  <c r="CT108" i="4"/>
  <c r="CZ85" i="4"/>
  <c r="CZ97" i="4"/>
  <c r="CZ105" i="4"/>
  <c r="CR57" i="4"/>
  <c r="CO58" i="4"/>
  <c r="DA58" i="4"/>
  <c r="CX59" i="4"/>
  <c r="CU60" i="4"/>
  <c r="CR61" i="4"/>
  <c r="CO62" i="4"/>
  <c r="DA62" i="4"/>
  <c r="CX63" i="4"/>
  <c r="CU64" i="4"/>
  <c r="CR65" i="4"/>
  <c r="CO66" i="4"/>
  <c r="DA66" i="4"/>
  <c r="CX67" i="4"/>
  <c r="CU68" i="4"/>
  <c r="CR69" i="4"/>
  <c r="CO70" i="4"/>
  <c r="DA70" i="4"/>
  <c r="CX71" i="4"/>
  <c r="CU72" i="4"/>
  <c r="CR73" i="4"/>
  <c r="CO74" i="4"/>
  <c r="DA74" i="4"/>
  <c r="CX75" i="4"/>
  <c r="CU76" i="4"/>
  <c r="CR77" i="4"/>
  <c r="CO78" i="4"/>
  <c r="DA78" i="4"/>
  <c r="CX79" i="4"/>
  <c r="CU80" i="4"/>
  <c r="CR81" i="4"/>
  <c r="CO82" i="4"/>
  <c r="DA82" i="4"/>
  <c r="CX83" i="4"/>
  <c r="CU84" i="4"/>
  <c r="CR85" i="4"/>
  <c r="CO86" i="4"/>
  <c r="DA86" i="4"/>
  <c r="CX87" i="4"/>
  <c r="CU88" i="4"/>
  <c r="CR89" i="4"/>
  <c r="CO90" i="4"/>
  <c r="DA90" i="4"/>
  <c r="CX91" i="4"/>
  <c r="CU92" i="4"/>
  <c r="CR93" i="4"/>
  <c r="CO94" i="4"/>
  <c r="DA94" i="4"/>
  <c r="CX95" i="4"/>
  <c r="CU96" i="4"/>
  <c r="CR97" i="4"/>
  <c r="CO98" i="4"/>
  <c r="DA98" i="4"/>
  <c r="CX99" i="4"/>
  <c r="CU100" i="4"/>
  <c r="CR101" i="4"/>
  <c r="CO102" i="4"/>
  <c r="DA102" i="4"/>
  <c r="CX103" i="4"/>
  <c r="CU104" i="4"/>
  <c r="CR105" i="4"/>
  <c r="CO106" i="4"/>
  <c r="DA106" i="4"/>
  <c r="CX107" i="4"/>
  <c r="CU108" i="4"/>
  <c r="CZ69" i="4"/>
  <c r="CZ77" i="4"/>
  <c r="CZ81" i="4"/>
  <c r="CN93" i="4"/>
  <c r="CN97" i="4"/>
  <c r="CS57" i="4"/>
  <c r="CP58" i="4"/>
  <c r="CM59" i="4"/>
  <c r="CY59" i="4"/>
  <c r="CV60" i="4"/>
  <c r="CS61" i="4"/>
  <c r="CP62" i="4"/>
  <c r="CM63" i="4"/>
  <c r="CY63" i="4"/>
  <c r="CV64" i="4"/>
  <c r="CS65" i="4"/>
  <c r="CP66" i="4"/>
  <c r="CM67" i="4"/>
  <c r="CY67" i="4"/>
  <c r="CV68" i="4"/>
  <c r="CS69" i="4"/>
  <c r="CP70" i="4"/>
  <c r="CM71" i="4"/>
  <c r="CY71" i="4"/>
  <c r="CV72" i="4"/>
  <c r="CS73" i="4"/>
  <c r="CP74" i="4"/>
  <c r="CM75" i="4"/>
  <c r="CY75" i="4"/>
  <c r="CV76" i="4"/>
  <c r="CS77" i="4"/>
  <c r="CP78" i="4"/>
  <c r="CM79" i="4"/>
  <c r="CY79" i="4"/>
  <c r="CV80" i="4"/>
  <c r="CS81" i="4"/>
  <c r="CP82" i="4"/>
  <c r="CM83" i="4"/>
  <c r="CY83" i="4"/>
  <c r="CV84" i="4"/>
  <c r="CS85" i="4"/>
  <c r="CP86" i="4"/>
  <c r="CM87" i="4"/>
  <c r="CY87" i="4"/>
  <c r="CV88" i="4"/>
  <c r="CS89" i="4"/>
  <c r="CP90" i="4"/>
  <c r="CM91" i="4"/>
  <c r="CY91" i="4"/>
  <c r="CV92" i="4"/>
  <c r="CS93" i="4"/>
  <c r="CP94" i="4"/>
  <c r="CM95" i="4"/>
  <c r="CY95" i="4"/>
  <c r="CV96" i="4"/>
  <c r="CS97" i="4"/>
  <c r="CP98" i="4"/>
  <c r="CM99" i="4"/>
  <c r="CY99" i="4"/>
  <c r="CV100" i="4"/>
  <c r="CS101" i="4"/>
  <c r="CP102" i="4"/>
  <c r="CM103" i="4"/>
  <c r="CY103" i="4"/>
  <c r="CV104" i="4"/>
  <c r="CS105" i="4"/>
  <c r="CP106" i="4"/>
  <c r="CM107" i="4"/>
  <c r="CY107" i="4"/>
  <c r="CV108" i="4"/>
  <c r="CN105" i="4"/>
  <c r="CT57" i="4"/>
  <c r="CQ58" i="4"/>
  <c r="CN59" i="4"/>
  <c r="CZ59" i="4"/>
  <c r="CW60" i="4"/>
  <c r="CT61" i="4"/>
  <c r="CQ62" i="4"/>
  <c r="CN63" i="4"/>
  <c r="CZ63" i="4"/>
  <c r="CW64" i="4"/>
  <c r="CT65" i="4"/>
  <c r="CQ66" i="4"/>
  <c r="CN67" i="4"/>
  <c r="CZ67" i="4"/>
  <c r="CW68" i="4"/>
  <c r="CT69" i="4"/>
  <c r="CQ70" i="4"/>
  <c r="CN71" i="4"/>
  <c r="CZ71" i="4"/>
  <c r="CW72" i="4"/>
  <c r="CT73" i="4"/>
  <c r="CQ74" i="4"/>
  <c r="CN75" i="4"/>
  <c r="CZ75" i="4"/>
  <c r="CW76" i="4"/>
  <c r="CT77" i="4"/>
  <c r="CQ78" i="4"/>
  <c r="CN79" i="4"/>
  <c r="CZ79" i="4"/>
  <c r="CW80" i="4"/>
  <c r="CT81" i="4"/>
  <c r="CQ82" i="4"/>
  <c r="CN83" i="4"/>
  <c r="CZ83" i="4"/>
  <c r="CW84" i="4"/>
  <c r="CT85" i="4"/>
  <c r="CQ86" i="4"/>
  <c r="CN87" i="4"/>
  <c r="CZ87" i="4"/>
  <c r="CW88" i="4"/>
  <c r="CT89" i="4"/>
  <c r="CQ90" i="4"/>
  <c r="CN91" i="4"/>
  <c r="CZ91" i="4"/>
  <c r="CW92" i="4"/>
  <c r="CT93" i="4"/>
  <c r="CQ94" i="4"/>
  <c r="CN95" i="4"/>
  <c r="CZ95" i="4"/>
  <c r="CW96" i="4"/>
  <c r="CT97" i="4"/>
  <c r="CQ98" i="4"/>
  <c r="CN99" i="4"/>
  <c r="CZ99" i="4"/>
  <c r="CW100" i="4"/>
  <c r="CT101" i="4"/>
  <c r="CQ102" i="4"/>
  <c r="CN103" i="4"/>
  <c r="CZ103" i="4"/>
  <c r="CW104" i="4"/>
  <c r="CT105" i="4"/>
  <c r="CQ106" i="4"/>
  <c r="CN107" i="4"/>
  <c r="CZ107" i="4"/>
  <c r="CW108" i="4"/>
  <c r="CN89" i="4"/>
  <c r="CU57" i="4"/>
  <c r="CR58" i="4"/>
  <c r="CO59" i="4"/>
  <c r="DA59" i="4"/>
  <c r="CX60" i="4"/>
  <c r="CU61" i="4"/>
  <c r="CR62" i="4"/>
  <c r="CO63" i="4"/>
  <c r="DA63" i="4"/>
  <c r="CX64" i="4"/>
  <c r="CU65" i="4"/>
  <c r="CR66" i="4"/>
  <c r="CO67" i="4"/>
  <c r="DA67" i="4"/>
  <c r="CX68" i="4"/>
  <c r="CU69" i="4"/>
  <c r="CR70" i="4"/>
  <c r="CO71" i="4"/>
  <c r="DA71" i="4"/>
  <c r="CX72" i="4"/>
  <c r="CU73" i="4"/>
  <c r="CR74" i="4"/>
  <c r="CO75" i="4"/>
  <c r="DA75" i="4"/>
  <c r="CX76" i="4"/>
  <c r="CU77" i="4"/>
  <c r="CR78" i="4"/>
  <c r="CO79" i="4"/>
  <c r="DA79" i="4"/>
  <c r="CX80" i="4"/>
  <c r="CU81" i="4"/>
  <c r="CR82" i="4"/>
  <c r="CO83" i="4"/>
  <c r="DA83" i="4"/>
  <c r="CX84" i="4"/>
  <c r="CU85" i="4"/>
  <c r="CR86" i="4"/>
  <c r="CO87" i="4"/>
  <c r="DA87" i="4"/>
  <c r="CX88" i="4"/>
  <c r="CU89" i="4"/>
  <c r="CR90" i="4"/>
  <c r="CO91" i="4"/>
  <c r="DA91" i="4"/>
  <c r="CX92" i="4"/>
  <c r="CU93" i="4"/>
  <c r="CR94" i="4"/>
  <c r="CO95" i="4"/>
  <c r="DA95" i="4"/>
  <c r="CX96" i="4"/>
  <c r="CU97" i="4"/>
  <c r="CR98" i="4"/>
  <c r="CO99" i="4"/>
  <c r="DA99" i="4"/>
  <c r="CX100" i="4"/>
  <c r="CU101" i="4"/>
  <c r="CR102" i="4"/>
  <c r="CO103" i="4"/>
  <c r="DA103" i="4"/>
  <c r="CX104" i="4"/>
  <c r="CU105" i="4"/>
  <c r="CR106" i="4"/>
  <c r="CO107" i="4"/>
  <c r="DA107" i="4"/>
  <c r="CX108" i="4"/>
  <c r="CZ57" i="4"/>
  <c r="CZ65" i="4"/>
  <c r="CZ73" i="4"/>
  <c r="CM60" i="4"/>
  <c r="CY60" i="4"/>
  <c r="CV61" i="4"/>
  <c r="CM64" i="4"/>
  <c r="CY64" i="4"/>
  <c r="CM68" i="4"/>
  <c r="CY68" i="4"/>
  <c r="CM72" i="4"/>
  <c r="CY72" i="4"/>
  <c r="CM76" i="4"/>
  <c r="CY76" i="4"/>
  <c r="CV77" i="4"/>
  <c r="CM80" i="4"/>
  <c r="CY80" i="4"/>
  <c r="CM84" i="4"/>
  <c r="CY84" i="4"/>
  <c r="CV85" i="4"/>
  <c r="CM88" i="4"/>
  <c r="CY88" i="4"/>
  <c r="CM92" i="4"/>
  <c r="CY92" i="4"/>
  <c r="CM96" i="4"/>
  <c r="CY96" i="4"/>
  <c r="CM100" i="4"/>
  <c r="CY100" i="4"/>
  <c r="CV101" i="4"/>
  <c r="CM104" i="4"/>
  <c r="CY104" i="4"/>
  <c r="CM108" i="4"/>
  <c r="CY108" i="4"/>
  <c r="CZ101" i="4"/>
  <c r="CW57" i="4"/>
  <c r="CT58" i="4"/>
  <c r="CQ59" i="4"/>
  <c r="CN60" i="4"/>
  <c r="CZ60" i="4"/>
  <c r="CW61" i="4"/>
  <c r="CT62" i="4"/>
  <c r="CQ63" i="4"/>
  <c r="CN64" i="4"/>
  <c r="CZ64" i="4"/>
  <c r="CW65" i="4"/>
  <c r="CT66" i="4"/>
  <c r="CQ67" i="4"/>
  <c r="CN68" i="4"/>
  <c r="CZ68" i="4"/>
  <c r="CW69" i="4"/>
  <c r="CT70" i="4"/>
  <c r="CQ71" i="4"/>
  <c r="CN72" i="4"/>
  <c r="CZ72" i="4"/>
  <c r="CW73" i="4"/>
  <c r="CT74" i="4"/>
  <c r="CQ75" i="4"/>
  <c r="CN76" i="4"/>
  <c r="CZ76" i="4"/>
  <c r="CW77" i="4"/>
  <c r="CT78" i="4"/>
  <c r="CQ79" i="4"/>
  <c r="CN80" i="4"/>
  <c r="CZ80" i="4"/>
  <c r="CW81" i="4"/>
  <c r="CT82" i="4"/>
  <c r="CQ83" i="4"/>
  <c r="CN84" i="4"/>
  <c r="CZ84" i="4"/>
  <c r="CW85" i="4"/>
  <c r="CT86" i="4"/>
  <c r="CQ87" i="4"/>
  <c r="CN88" i="4"/>
  <c r="CZ88" i="4"/>
  <c r="CW89" i="4"/>
  <c r="CT90" i="4"/>
  <c r="CQ91" i="4"/>
  <c r="CN92" i="4"/>
  <c r="CZ92" i="4"/>
  <c r="CW93" i="4"/>
  <c r="CT94" i="4"/>
  <c r="CQ95" i="4"/>
  <c r="CN96" i="4"/>
  <c r="CZ96" i="4"/>
  <c r="CW97" i="4"/>
  <c r="CT98" i="4"/>
  <c r="CQ99" i="4"/>
  <c r="CN100" i="4"/>
  <c r="CZ100" i="4"/>
  <c r="CW101" i="4"/>
  <c r="CT102" i="4"/>
  <c r="CQ103" i="4"/>
  <c r="CN104" i="4"/>
  <c r="CZ104" i="4"/>
  <c r="CW105" i="4"/>
  <c r="CT106" i="4"/>
  <c r="CQ107" i="4"/>
  <c r="CN108" i="4"/>
  <c r="CZ108" i="4"/>
  <c r="CO60" i="4"/>
  <c r="CO64" i="4"/>
  <c r="CO68" i="4"/>
  <c r="CO72" i="4"/>
  <c r="CO76" i="4"/>
  <c r="CO80" i="4"/>
  <c r="CO84" i="4"/>
  <c r="CO88" i="4"/>
  <c r="CO92" i="4"/>
  <c r="CO96" i="4"/>
  <c r="CO100" i="4"/>
  <c r="CO104" i="4"/>
  <c r="CO108" i="4"/>
  <c r="BR99" i="4"/>
  <c r="AK136" i="4"/>
  <c r="AK132" i="4"/>
  <c r="AK128" i="4"/>
  <c r="AK124" i="4"/>
  <c r="AK120" i="4"/>
  <c r="AK116" i="4"/>
  <c r="AK112" i="4"/>
  <c r="AK139" i="4"/>
  <c r="AK135" i="4"/>
  <c r="AK131" i="4"/>
  <c r="AK127" i="4"/>
  <c r="AK123" i="4"/>
  <c r="AK119" i="4"/>
  <c r="AK115" i="4"/>
  <c r="AK111" i="4"/>
  <c r="AK137" i="4"/>
  <c r="AK133" i="4"/>
  <c r="AK129" i="4"/>
  <c r="AK125" i="4"/>
  <c r="AK121" i="4"/>
  <c r="AK117" i="4"/>
  <c r="AK113" i="4"/>
  <c r="BS99" i="4"/>
  <c r="BU100" i="4"/>
  <c r="BU101" i="4" s="1"/>
  <c r="CG100" i="4"/>
  <c r="CG101" i="4" s="1"/>
  <c r="AM102" i="4"/>
  <c r="AI103" i="4"/>
  <c r="AH104" i="4"/>
  <c r="AL106" i="4"/>
  <c r="AK107" i="4"/>
  <c r="AN108" i="4"/>
  <c r="AI114" i="4"/>
  <c r="AL117" i="4"/>
  <c r="AO120" i="4"/>
  <c r="AI130" i="4"/>
  <c r="AO136" i="4"/>
  <c r="AL136" i="4"/>
  <c r="AL132" i="4"/>
  <c r="AL128" i="4"/>
  <c r="AL124" i="4"/>
  <c r="AL120" i="4"/>
  <c r="AL116" i="4"/>
  <c r="AL112" i="4"/>
  <c r="AL139" i="4"/>
  <c r="AL135" i="4"/>
  <c r="AL131" i="4"/>
  <c r="AL127" i="4"/>
  <c r="AL123" i="4"/>
  <c r="AL119" i="4"/>
  <c r="AL115" i="4"/>
  <c r="AL111" i="4"/>
  <c r="CH100" i="4"/>
  <c r="CH101" i="4" s="1"/>
  <c r="AL107" i="4"/>
  <c r="AH111" i="4"/>
  <c r="AH127" i="4"/>
  <c r="AM136" i="4"/>
  <c r="AM132" i="4"/>
  <c r="AM128" i="4"/>
  <c r="AM124" i="4"/>
  <c r="AM120" i="4"/>
  <c r="AM116" i="4"/>
  <c r="AM112" i="4"/>
  <c r="AM139" i="4"/>
  <c r="AM135" i="4"/>
  <c r="AM131" i="4"/>
  <c r="AM127" i="4"/>
  <c r="AM123" i="4"/>
  <c r="AM119" i="4"/>
  <c r="AM115" i="4"/>
  <c r="AM111" i="4"/>
  <c r="AM138" i="4"/>
  <c r="AM134" i="4"/>
  <c r="AM130" i="4"/>
  <c r="AM126" i="4"/>
  <c r="AM122" i="4"/>
  <c r="AM118" i="4"/>
  <c r="AM114" i="4"/>
  <c r="AM137" i="4"/>
  <c r="AM133" i="4"/>
  <c r="AM129" i="4"/>
  <c r="AM125" i="4"/>
  <c r="AM121" i="4"/>
  <c r="AM117" i="4"/>
  <c r="AM113" i="4"/>
  <c r="BU99" i="4"/>
  <c r="BW100" i="4"/>
  <c r="BW101" i="4" s="1"/>
  <c r="CI100" i="4"/>
  <c r="CI101" i="4" s="1"/>
  <c r="AO102" i="4"/>
  <c r="AK103" i="4"/>
  <c r="AJ104" i="4"/>
  <c r="AO105" i="4"/>
  <c r="AM107" i="4"/>
  <c r="AG109" i="4"/>
  <c r="AI111" i="4"/>
  <c r="AL114" i="4"/>
  <c r="AO117" i="4"/>
  <c r="AI127" i="4"/>
  <c r="AL130" i="4"/>
  <c r="AO133" i="4"/>
  <c r="AN139" i="4"/>
  <c r="AN135" i="4"/>
  <c r="AN131" i="4"/>
  <c r="AN127" i="4"/>
  <c r="AN123" i="4"/>
  <c r="AN119" i="4"/>
  <c r="AN115" i="4"/>
  <c r="AN111" i="4"/>
  <c r="AN138" i="4"/>
  <c r="AN134" i="4"/>
  <c r="AN130" i="4"/>
  <c r="AN126" i="4"/>
  <c r="AN122" i="4"/>
  <c r="AN118" i="4"/>
  <c r="AN114" i="4"/>
  <c r="AN110" i="4"/>
  <c r="AN136" i="4"/>
  <c r="AN132" i="4"/>
  <c r="AN128" i="4"/>
  <c r="AN124" i="4"/>
  <c r="AN120" i="4"/>
  <c r="AN116" i="4"/>
  <c r="AN112" i="4"/>
  <c r="BX100" i="4"/>
  <c r="BX101" i="4" s="1"/>
  <c r="CJ100" i="4"/>
  <c r="CJ101" i="4" s="1"/>
  <c r="AL103" i="4"/>
  <c r="AO106" i="4"/>
  <c r="AN107" i="4"/>
  <c r="AH109" i="4"/>
  <c r="AI118" i="4"/>
  <c r="AL121" i="4"/>
  <c r="AO124" i="4"/>
  <c r="AI134" i="4"/>
  <c r="AL137" i="4"/>
  <c r="BY100" i="4"/>
  <c r="BY101" i="4" s="1"/>
  <c r="AI109" i="4"/>
  <c r="AH115" i="4"/>
  <c r="AN121" i="4"/>
  <c r="AH131" i="4"/>
  <c r="AN137" i="4"/>
  <c r="AO139" i="4"/>
  <c r="AO135" i="4"/>
  <c r="AO131" i="4"/>
  <c r="AO127" i="4"/>
  <c r="AO123" i="4"/>
  <c r="AO119" i="4"/>
  <c r="AO115" i="4"/>
  <c r="AO111" i="4"/>
  <c r="AO138" i="4"/>
  <c r="AO134" i="4"/>
  <c r="AO130" i="4"/>
  <c r="AO126" i="4"/>
  <c r="AO122" i="4"/>
  <c r="AO118" i="4"/>
  <c r="AO114" i="4"/>
  <c r="AO110" i="4"/>
  <c r="BM100" i="4"/>
  <c r="BM101" i="4" s="1"/>
  <c r="CK100" i="4"/>
  <c r="CK101" i="4" s="1"/>
  <c r="AL104" i="4"/>
  <c r="BN100" i="4"/>
  <c r="BN101" i="4" s="1"/>
  <c r="BZ100" i="4"/>
  <c r="BZ101" i="4" s="1"/>
  <c r="AN103" i="4"/>
  <c r="AM104" i="4"/>
  <c r="AG108" i="4"/>
  <c r="AJ109" i="4"/>
  <c r="AG110" i="4"/>
  <c r="AI115" i="4"/>
  <c r="AL118" i="4"/>
  <c r="AO121" i="4"/>
  <c r="AI131" i="4"/>
  <c r="AL134" i="4"/>
  <c r="AO137" i="4"/>
  <c r="AH110" i="4"/>
  <c r="AO112" i="4"/>
  <c r="AI122" i="4"/>
  <c r="AL125" i="4"/>
  <c r="AO128" i="4"/>
  <c r="AI138" i="4"/>
  <c r="BO100" i="4"/>
  <c r="BO101" i="4" s="1"/>
  <c r="AO103" i="4"/>
  <c r="AH108" i="4"/>
  <c r="BN99" i="4"/>
  <c r="BP100" i="4"/>
  <c r="BP101" i="4" s="1"/>
  <c r="CB100" i="4"/>
  <c r="CB101" i="4" s="1"/>
  <c r="AH102" i="4"/>
  <c r="AO104" i="4"/>
  <c r="AH105" i="4"/>
  <c r="AI108" i="4"/>
  <c r="AL109" i="4"/>
  <c r="AI110" i="4"/>
  <c r="AH119" i="4"/>
  <c r="AK122" i="4"/>
  <c r="AN125" i="4"/>
  <c r="AH135" i="4"/>
  <c r="AK138" i="4"/>
  <c r="CA100" i="4"/>
  <c r="CA101" i="4" s="1"/>
  <c r="AG138" i="4"/>
  <c r="AG134" i="4"/>
  <c r="AG130" i="4"/>
  <c r="AG126" i="4"/>
  <c r="AG122" i="4"/>
  <c r="AG118" i="4"/>
  <c r="AG114" i="4"/>
  <c r="AG137" i="4"/>
  <c r="AG133" i="4"/>
  <c r="AG129" i="4"/>
  <c r="AG125" i="4"/>
  <c r="AG121" i="4"/>
  <c r="AG117" i="4"/>
  <c r="AG113" i="4"/>
  <c r="AG136" i="4"/>
  <c r="AG132" i="4"/>
  <c r="AG128" i="4"/>
  <c r="AG124" i="4"/>
  <c r="AG120" i="4"/>
  <c r="AG116" i="4"/>
  <c r="AG112" i="4"/>
  <c r="AG139" i="4"/>
  <c r="AG135" i="4"/>
  <c r="AG131" i="4"/>
  <c r="AG127" i="4"/>
  <c r="AG123" i="4"/>
  <c r="AG119" i="4"/>
  <c r="AG115" i="4"/>
  <c r="AG111" i="4"/>
  <c r="BO99" i="4"/>
  <c r="BQ100" i="4"/>
  <c r="BQ101" i="4" s="1"/>
  <c r="CC100" i="4"/>
  <c r="CC101" i="4" s="1"/>
  <c r="AI102" i="4"/>
  <c r="AI105" i="4"/>
  <c r="AG107" i="4"/>
  <c r="AJ108" i="4"/>
  <c r="AM109" i="4"/>
  <c r="AI119" i="4"/>
  <c r="AL122" i="4"/>
  <c r="AO125" i="4"/>
  <c r="AI135" i="4"/>
  <c r="AL138" i="4"/>
  <c r="AH137" i="4"/>
  <c r="AH133" i="4"/>
  <c r="AH129" i="4"/>
  <c r="AH125" i="4"/>
  <c r="AH121" i="4"/>
  <c r="AH117" i="4"/>
  <c r="AH113" i="4"/>
  <c r="AH136" i="4"/>
  <c r="AH132" i="4"/>
  <c r="AH128" i="4"/>
  <c r="AH124" i="4"/>
  <c r="AH120" i="4"/>
  <c r="AH116" i="4"/>
  <c r="AH112" i="4"/>
  <c r="AH138" i="4"/>
  <c r="AH134" i="4"/>
  <c r="AH130" i="4"/>
  <c r="AH126" i="4"/>
  <c r="AH122" i="4"/>
  <c r="AH118" i="4"/>
  <c r="AH114" i="4"/>
  <c r="BR100" i="4"/>
  <c r="BR101" i="4" s="1"/>
  <c r="CD100" i="4"/>
  <c r="CD101" i="4" s="1"/>
  <c r="AI106" i="4"/>
  <c r="AH107" i="4"/>
  <c r="AL113" i="4"/>
  <c r="AO116" i="4"/>
  <c r="AI126" i="4"/>
  <c r="AL129" i="4"/>
  <c r="AO132" i="4"/>
  <c r="BS100" i="4"/>
  <c r="BS101" i="4" s="1"/>
  <c r="CE100" i="4"/>
  <c r="CE101" i="4" s="1"/>
  <c r="AL108" i="4"/>
  <c r="AO109" i="4"/>
  <c r="AL110" i="4"/>
  <c r="AH123" i="4"/>
  <c r="AN129" i="4"/>
  <c r="AH139" i="4"/>
  <c r="AI137" i="4"/>
  <c r="AI133" i="4"/>
  <c r="AI129" i="4"/>
  <c r="AI125" i="4"/>
  <c r="AI121" i="4"/>
  <c r="AI117" i="4"/>
  <c r="AI113" i="4"/>
  <c r="AI136" i="4"/>
  <c r="AI132" i="4"/>
  <c r="AI128" i="4"/>
  <c r="AI124" i="4"/>
  <c r="AI120" i="4"/>
  <c r="AI116" i="4"/>
  <c r="AI112" i="4"/>
  <c r="AI139" i="4"/>
  <c r="AJ137" i="4"/>
  <c r="AJ133" i="4"/>
  <c r="AJ129" i="4"/>
  <c r="AJ125" i="4"/>
  <c r="AJ121" i="4"/>
  <c r="AJ117" i="4"/>
  <c r="AJ113" i="4"/>
  <c r="AJ136" i="4"/>
  <c r="AJ132" i="4"/>
  <c r="AJ128" i="4"/>
  <c r="AJ124" i="4"/>
  <c r="AJ120" i="4"/>
  <c r="AJ116" i="4"/>
  <c r="AJ112" i="4"/>
  <c r="AJ139" i="4"/>
  <c r="AJ135" i="4"/>
  <c r="AJ131" i="4"/>
  <c r="AJ127" i="4"/>
  <c r="AJ123" i="4"/>
  <c r="AJ119" i="4"/>
  <c r="AJ115" i="4"/>
  <c r="AJ111" i="4"/>
  <c r="AJ138" i="4"/>
  <c r="AJ134" i="4"/>
  <c r="AJ130" i="4"/>
  <c r="AJ126" i="4"/>
  <c r="AJ122" i="4"/>
  <c r="AJ118" i="4"/>
  <c r="AJ114" i="4"/>
  <c r="BT100" i="4"/>
  <c r="BT101" i="4" s="1"/>
  <c r="AL102" i="4"/>
  <c r="AH103" i="4"/>
  <c r="AL105" i="4"/>
  <c r="AJ107" i="4"/>
  <c r="AO113" i="4"/>
  <c r="AI123" i="4"/>
  <c r="AL126" i="4"/>
  <c r="AO129" i="4"/>
  <c r="BO59" i="4"/>
  <c r="BO58" i="4" s="1"/>
  <c r="AI66" i="4"/>
  <c r="AH67" i="4"/>
  <c r="AH71" i="4"/>
  <c r="AG60" i="4"/>
  <c r="AG63" i="4"/>
  <c r="AI67" i="4"/>
  <c r="AI71" i="4"/>
  <c r="AH60" i="4"/>
  <c r="AH63" i="4"/>
  <c r="AG64" i="4"/>
  <c r="AG72" i="4"/>
  <c r="AI60" i="4"/>
  <c r="AI63" i="4"/>
  <c r="AH64" i="4"/>
  <c r="AH72" i="4"/>
  <c r="AI64" i="4"/>
  <c r="AI72" i="4"/>
  <c r="BN58" i="4"/>
  <c r="AG61" i="4"/>
  <c r="AG69" i="4"/>
  <c r="AG73" i="4"/>
  <c r="AH61" i="4"/>
  <c r="AH69" i="4"/>
  <c r="AH73" i="4"/>
  <c r="AI73" i="4"/>
  <c r="AG62" i="4"/>
  <c r="AG65" i="4"/>
  <c r="AH68" i="4"/>
  <c r="BT10" i="4"/>
  <c r="BT11" i="4" s="1"/>
  <c r="CF10" i="4"/>
  <c r="CF11" i="4" s="1"/>
  <c r="AG15" i="4"/>
  <c r="AG10" i="4"/>
  <c r="BV10" i="4"/>
  <c r="BV11" i="4" s="1"/>
  <c r="CH10" i="4"/>
  <c r="CH11" i="4" s="1"/>
  <c r="AG13" i="4"/>
  <c r="AG16" i="4"/>
  <c r="BM9" i="4"/>
  <c r="BX10" i="4"/>
  <c r="BX11" i="4" s="1"/>
  <c r="CJ10" i="4"/>
  <c r="CJ11" i="4" s="1"/>
  <c r="AG22" i="4"/>
  <c r="AG26" i="4"/>
  <c r="BM10" i="4"/>
  <c r="BM11" i="4" s="1"/>
  <c r="BY10" i="4"/>
  <c r="BY11" i="4" s="1"/>
  <c r="CK10" i="4"/>
  <c r="CK11" i="4" s="1"/>
  <c r="AG14" i="4"/>
  <c r="AG7" i="4"/>
  <c r="BN10" i="4"/>
  <c r="BN11" i="4" s="1"/>
  <c r="BZ10" i="4"/>
  <c r="BZ11" i="4" s="1"/>
  <c r="AG11" i="4"/>
  <c r="BO10" i="4"/>
  <c r="BO11" i="4" s="1"/>
  <c r="CA10" i="4"/>
  <c r="CA11" i="4" s="1"/>
  <c r="AG17" i="4"/>
  <c r="AG19" i="4"/>
  <c r="AG23" i="4"/>
  <c r="BP10" i="4"/>
  <c r="BP11" i="4" s="1"/>
  <c r="CB10" i="4"/>
  <c r="CB11" i="4" s="1"/>
  <c r="AG18" i="4"/>
  <c r="AG8" i="4"/>
  <c r="BQ10" i="4"/>
  <c r="BQ11" i="4" s="1"/>
  <c r="CC10" i="4"/>
  <c r="CC11" i="4" s="1"/>
  <c r="BR10" i="4"/>
  <c r="BR11" i="4" s="1"/>
  <c r="CD10" i="4"/>
  <c r="CD11" i="4" s="1"/>
  <c r="AG12" i="4"/>
  <c r="AG20" i="4"/>
  <c r="BS10" i="4"/>
  <c r="BS11" i="4" s="1"/>
  <c r="J11" i="4"/>
  <c r="J23" i="4"/>
  <c r="I82" i="4" s="1"/>
  <c r="J39" i="4"/>
  <c r="G44" i="4"/>
  <c r="G48" i="4"/>
  <c r="M58" i="4"/>
  <c r="J59" i="4"/>
  <c r="K118" i="4" s="1"/>
  <c r="G60" i="4"/>
  <c r="G64" i="4"/>
  <c r="I36" i="4"/>
  <c r="J12" i="4"/>
  <c r="F71" i="4" s="1"/>
  <c r="J20" i="4"/>
  <c r="C79" i="4" s="1"/>
  <c r="J24" i="4"/>
  <c r="I83" i="4" s="1"/>
  <c r="G25" i="4"/>
  <c r="H84" i="4" s="1"/>
  <c r="J32" i="4"/>
  <c r="G37" i="4"/>
  <c r="G41" i="4"/>
  <c r="G53" i="4"/>
  <c r="E112" i="4" s="1"/>
  <c r="J56" i="4"/>
  <c r="G115" i="4" s="1"/>
  <c r="G57" i="4"/>
  <c r="M59" i="4"/>
  <c r="G61" i="4"/>
  <c r="D62" i="4"/>
  <c r="N121" i="4" s="1"/>
  <c r="M63" i="4"/>
  <c r="I122" i="4" s="1"/>
  <c r="G65" i="4"/>
  <c r="D124" i="4" s="1"/>
  <c r="H25" i="4"/>
  <c r="H33" i="4"/>
  <c r="H41" i="4"/>
  <c r="H49" i="4"/>
  <c r="H57" i="4"/>
  <c r="D116" i="4" s="1"/>
  <c r="I13" i="4"/>
  <c r="G72" i="4" s="1"/>
  <c r="I17" i="4"/>
  <c r="I29" i="4"/>
  <c r="F46" i="4"/>
  <c r="I49" i="4"/>
  <c r="I108" i="4" s="1"/>
  <c r="O59" i="4"/>
  <c r="A118" i="4" s="1"/>
  <c r="F62" i="4"/>
  <c r="O63" i="4"/>
  <c r="I65" i="4"/>
  <c r="J13" i="4"/>
  <c r="J17" i="4"/>
  <c r="G46" i="4"/>
  <c r="N105" i="4" s="1"/>
  <c r="G50" i="4"/>
  <c r="D109" i="4" s="1"/>
  <c r="G66" i="4"/>
  <c r="H18" i="4"/>
  <c r="H22" i="4"/>
  <c r="H26" i="4"/>
  <c r="A85" i="4" s="1"/>
  <c r="H34" i="4"/>
  <c r="L93" i="4" s="1"/>
  <c r="H58" i="4"/>
  <c r="B117" i="4" s="1"/>
  <c r="B60" i="4"/>
  <c r="J119" i="4" s="1"/>
  <c r="H62" i="4"/>
  <c r="E63" i="4"/>
  <c r="B64" i="4"/>
  <c r="I30" i="4"/>
  <c r="E89" i="4" s="1"/>
  <c r="I34" i="4"/>
  <c r="I38" i="4"/>
  <c r="I42" i="4"/>
  <c r="I54" i="4"/>
  <c r="O60" i="4"/>
  <c r="A119" i="4" s="1"/>
  <c r="I62" i="4"/>
  <c r="C121" i="4" s="1"/>
  <c r="J10" i="4"/>
  <c r="C69" i="4" s="1"/>
  <c r="G31" i="4"/>
  <c r="K90" i="4" s="1"/>
  <c r="J38" i="4"/>
  <c r="G47" i="4"/>
  <c r="J54" i="4"/>
  <c r="G55" i="4"/>
  <c r="J114" i="4" s="1"/>
  <c r="H15" i="4"/>
  <c r="N74" i="4" s="1"/>
  <c r="H27" i="4"/>
  <c r="H31" i="4"/>
  <c r="H35" i="4"/>
  <c r="K94" i="4" s="1"/>
  <c r="H47" i="4"/>
  <c r="K106" i="4" s="1"/>
  <c r="H51" i="4"/>
  <c r="A110" i="4" s="1"/>
  <c r="H55" i="4"/>
  <c r="K58" i="4"/>
  <c r="H59" i="4"/>
  <c r="E60" i="4"/>
  <c r="I16" i="4"/>
  <c r="I11" i="4"/>
  <c r="M70" i="4" s="1"/>
  <c r="I15" i="4"/>
  <c r="I23" i="4"/>
  <c r="I27" i="4"/>
  <c r="I39" i="4"/>
  <c r="F87" i="4"/>
  <c r="F119" i="4"/>
  <c r="N69" i="4"/>
  <c r="E76" i="4"/>
  <c r="I78" i="4"/>
  <c r="N78" i="4"/>
  <c r="N82" i="4"/>
  <c r="F111" i="4"/>
  <c r="F123" i="4"/>
  <c r="N85" i="4"/>
  <c r="H87" i="4"/>
  <c r="B89" i="4"/>
  <c r="H91" i="4"/>
  <c r="E92" i="4"/>
  <c r="H95" i="4"/>
  <c r="E96" i="4"/>
  <c r="N97" i="4"/>
  <c r="K98" i="4"/>
  <c r="K99" i="4"/>
  <c r="E100" i="4"/>
  <c r="E101" i="4"/>
  <c r="K102" i="4"/>
  <c r="H103" i="4"/>
  <c r="E104" i="4"/>
  <c r="H107" i="4"/>
  <c r="N109" i="4"/>
  <c r="K111" i="4"/>
  <c r="N113" i="4"/>
  <c r="K114" i="4"/>
  <c r="H115" i="4"/>
  <c r="E116" i="4"/>
  <c r="E120" i="4"/>
  <c r="H123" i="4"/>
  <c r="F83" i="4"/>
  <c r="N77" i="4"/>
  <c r="E84" i="4"/>
  <c r="K86" i="4"/>
  <c r="E88" i="4"/>
  <c r="F95" i="4"/>
  <c r="K78" i="4"/>
  <c r="O76" i="4"/>
  <c r="O80" i="4"/>
  <c r="O84" i="4"/>
  <c r="O88" i="4"/>
  <c r="O92" i="4"/>
  <c r="O96" i="4"/>
  <c r="O100" i="4"/>
  <c r="O104" i="4"/>
  <c r="O112" i="4"/>
  <c r="O116" i="4"/>
  <c r="O120" i="4"/>
  <c r="F107" i="4"/>
  <c r="E72" i="4"/>
  <c r="O68" i="4"/>
  <c r="O72" i="4"/>
  <c r="H76" i="4"/>
  <c r="H80" i="4"/>
  <c r="H88" i="4"/>
  <c r="H92" i="4"/>
  <c r="H96" i="4"/>
  <c r="H100" i="4"/>
  <c r="H104" i="4"/>
  <c r="H112" i="4"/>
  <c r="H116" i="4"/>
  <c r="H120" i="4"/>
  <c r="H124" i="4"/>
  <c r="F99" i="4"/>
  <c r="F91" i="4"/>
  <c r="E80" i="4"/>
  <c r="L81" i="4"/>
  <c r="L85" i="4"/>
  <c r="L89" i="4"/>
  <c r="L97" i="4"/>
  <c r="L101" i="4"/>
  <c r="L113" i="4"/>
  <c r="L117" i="4"/>
  <c r="E68" i="4"/>
  <c r="H75" i="4"/>
  <c r="L69" i="4"/>
  <c r="L73" i="4"/>
  <c r="L77" i="4"/>
  <c r="E77" i="4"/>
  <c r="E81" i="4"/>
  <c r="F75" i="4"/>
  <c r="F103" i="4"/>
  <c r="N73" i="4"/>
  <c r="B81" i="4"/>
  <c r="I70" i="4"/>
  <c r="I74" i="4"/>
  <c r="I86" i="4"/>
  <c r="I94" i="4"/>
  <c r="I98" i="4"/>
  <c r="I102" i="4"/>
  <c r="I114" i="4"/>
  <c r="I118" i="4"/>
  <c r="N81" i="4"/>
  <c r="D68" i="4"/>
  <c r="A69" i="4"/>
  <c r="M69" i="4"/>
  <c r="A73" i="4"/>
  <c r="M73" i="4"/>
  <c r="J74" i="4"/>
  <c r="G75" i="4"/>
  <c r="D76" i="4"/>
  <c r="A77" i="4"/>
  <c r="M77" i="4"/>
  <c r="J78" i="4"/>
  <c r="D80" i="4"/>
  <c r="A81" i="4"/>
  <c r="M81" i="4"/>
  <c r="J82" i="4"/>
  <c r="G83" i="4"/>
  <c r="D84" i="4"/>
  <c r="J86" i="4"/>
  <c r="G87" i="4"/>
  <c r="D88" i="4"/>
  <c r="A89" i="4"/>
  <c r="G91" i="4"/>
  <c r="D92" i="4"/>
  <c r="A93" i="4"/>
  <c r="J94" i="4"/>
  <c r="G95" i="4"/>
  <c r="D96" i="4"/>
  <c r="A97" i="4"/>
  <c r="M97" i="4"/>
  <c r="J98" i="4"/>
  <c r="G99" i="4"/>
  <c r="D100" i="4"/>
  <c r="A101" i="4"/>
  <c r="M101" i="4"/>
  <c r="J102" i="4"/>
  <c r="G103" i="4"/>
  <c r="D104" i="4"/>
  <c r="G107" i="4"/>
  <c r="D108" i="4"/>
  <c r="G111" i="4"/>
  <c r="D112" i="4"/>
  <c r="A113" i="4"/>
  <c r="M113" i="4"/>
  <c r="A117" i="4"/>
  <c r="M117" i="4"/>
  <c r="D120" i="4"/>
  <c r="G123" i="4"/>
  <c r="B73" i="4"/>
  <c r="B101" i="4"/>
  <c r="B113" i="4"/>
  <c r="F68" i="4"/>
  <c r="L70" i="4"/>
  <c r="I71" i="4"/>
  <c r="F72" i="4"/>
  <c r="C73" i="4"/>
  <c r="O73" i="4"/>
  <c r="I75" i="4"/>
  <c r="F76" i="4"/>
  <c r="C77" i="4"/>
  <c r="O77" i="4"/>
  <c r="L78" i="4"/>
  <c r="F80" i="4"/>
  <c r="C81" i="4"/>
  <c r="O81" i="4"/>
  <c r="L82" i="4"/>
  <c r="O85" i="4"/>
  <c r="L86" i="4"/>
  <c r="I87" i="4"/>
  <c r="F88" i="4"/>
  <c r="O89" i="4"/>
  <c r="L90" i="4"/>
  <c r="I91" i="4"/>
  <c r="F92" i="4"/>
  <c r="L94" i="4"/>
  <c r="I95" i="4"/>
  <c r="F96" i="4"/>
  <c r="C97" i="4"/>
  <c r="O97" i="4"/>
  <c r="L98" i="4"/>
  <c r="I99" i="4"/>
  <c r="F100" i="4"/>
  <c r="C101" i="4"/>
  <c r="O101" i="4"/>
  <c r="L102" i="4"/>
  <c r="I103" i="4"/>
  <c r="F104" i="4"/>
  <c r="O105" i="4"/>
  <c r="L106" i="4"/>
  <c r="I107" i="4"/>
  <c r="O109" i="4"/>
  <c r="L110" i="4"/>
  <c r="I111" i="4"/>
  <c r="F112" i="4"/>
  <c r="C113" i="4"/>
  <c r="O113" i="4"/>
  <c r="I115" i="4"/>
  <c r="F116" i="4"/>
  <c r="I119" i="4"/>
  <c r="F120" i="4"/>
  <c r="I123" i="4"/>
  <c r="B77" i="4"/>
  <c r="B85" i="4"/>
  <c r="N101" i="4"/>
  <c r="H111" i="4"/>
  <c r="G68" i="4"/>
  <c r="D69" i="4"/>
  <c r="A70" i="4"/>
  <c r="D73" i="4"/>
  <c r="A74" i="4"/>
  <c r="J75" i="4"/>
  <c r="G76" i="4"/>
  <c r="D77" i="4"/>
  <c r="A78" i="4"/>
  <c r="M78" i="4"/>
  <c r="G80" i="4"/>
  <c r="D81" i="4"/>
  <c r="M82" i="4"/>
  <c r="J83" i="4"/>
  <c r="A86" i="4"/>
  <c r="M86" i="4"/>
  <c r="J87" i="4"/>
  <c r="G88" i="4"/>
  <c r="D89" i="4"/>
  <c r="J91" i="4"/>
  <c r="G92" i="4"/>
  <c r="A94" i="4"/>
  <c r="M94" i="4"/>
  <c r="J95" i="4"/>
  <c r="G96" i="4"/>
  <c r="D97" i="4"/>
  <c r="A98" i="4"/>
  <c r="M98" i="4"/>
  <c r="J99" i="4"/>
  <c r="G100" i="4"/>
  <c r="D101" i="4"/>
  <c r="A102" i="4"/>
  <c r="M102" i="4"/>
  <c r="J103" i="4"/>
  <c r="G104" i="4"/>
  <c r="A106" i="4"/>
  <c r="M106" i="4"/>
  <c r="J107" i="4"/>
  <c r="G108" i="4"/>
  <c r="J111" i="4"/>
  <c r="G112" i="4"/>
  <c r="D113" i="4"/>
  <c r="A114" i="4"/>
  <c r="J115" i="4"/>
  <c r="G116" i="4"/>
  <c r="D117" i="4"/>
  <c r="G120" i="4"/>
  <c r="J123" i="4"/>
  <c r="N89" i="4"/>
  <c r="H99" i="4"/>
  <c r="H68" i="4"/>
  <c r="E69" i="4"/>
  <c r="H72" i="4"/>
  <c r="E73" i="4"/>
  <c r="K75" i="4"/>
  <c r="B78" i="4"/>
  <c r="B82" i="4"/>
  <c r="K83" i="4"/>
  <c r="B86" i="4"/>
  <c r="N86" i="4"/>
  <c r="K87" i="4"/>
  <c r="B90" i="4"/>
  <c r="K91" i="4"/>
  <c r="B94" i="4"/>
  <c r="N94" i="4"/>
  <c r="K95" i="4"/>
  <c r="E97" i="4"/>
  <c r="B98" i="4"/>
  <c r="N98" i="4"/>
  <c r="B102" i="4"/>
  <c r="N102" i="4"/>
  <c r="K103" i="4"/>
  <c r="E105" i="4"/>
  <c r="B106" i="4"/>
  <c r="N106" i="4"/>
  <c r="K107" i="4"/>
  <c r="E109" i="4"/>
  <c r="E113" i="4"/>
  <c r="B114" i="4"/>
  <c r="N114" i="4"/>
  <c r="K115" i="4"/>
  <c r="E117" i="4"/>
  <c r="K119" i="4"/>
  <c r="K123" i="4"/>
  <c r="B97" i="4"/>
  <c r="B105" i="4"/>
  <c r="I68" i="4"/>
  <c r="F69" i="4"/>
  <c r="C70" i="4"/>
  <c r="O70" i="4"/>
  <c r="I72" i="4"/>
  <c r="F73" i="4"/>
  <c r="C74" i="4"/>
  <c r="O74" i="4"/>
  <c r="L75" i="4"/>
  <c r="I76" i="4"/>
  <c r="F77" i="4"/>
  <c r="C78" i="4"/>
  <c r="O78" i="4"/>
  <c r="I80" i="4"/>
  <c r="F81" i="4"/>
  <c r="C82" i="4"/>
  <c r="O82" i="4"/>
  <c r="L83" i="4"/>
  <c r="I84" i="4"/>
  <c r="C86" i="4"/>
  <c r="O86" i="4"/>
  <c r="L87" i="4"/>
  <c r="I88" i="4"/>
  <c r="F89" i="4"/>
  <c r="C90" i="4"/>
  <c r="O90" i="4"/>
  <c r="L91" i="4"/>
  <c r="I92" i="4"/>
  <c r="C94" i="4"/>
  <c r="O94" i="4"/>
  <c r="L95" i="4"/>
  <c r="I96" i="4"/>
  <c r="F97" i="4"/>
  <c r="C98" i="4"/>
  <c r="O98" i="4"/>
  <c r="L99" i="4"/>
  <c r="I100" i="4"/>
  <c r="F101" i="4"/>
  <c r="C102" i="4"/>
  <c r="O102" i="4"/>
  <c r="L103" i="4"/>
  <c r="I104" i="4"/>
  <c r="F105" i="4"/>
  <c r="C106" i="4"/>
  <c r="O106" i="4"/>
  <c r="L107" i="4"/>
  <c r="F109" i="4"/>
  <c r="L111" i="4"/>
  <c r="I112" i="4"/>
  <c r="F113" i="4"/>
  <c r="C114" i="4"/>
  <c r="O114" i="4"/>
  <c r="L115" i="4"/>
  <c r="I116" i="4"/>
  <c r="F117" i="4"/>
  <c r="I120" i="4"/>
  <c r="L123" i="4"/>
  <c r="I124" i="4"/>
  <c r="B69" i="4"/>
  <c r="J68" i="4"/>
  <c r="G69" i="4"/>
  <c r="D70" i="4"/>
  <c r="J72" i="4"/>
  <c r="G73" i="4"/>
  <c r="D74" i="4"/>
  <c r="A75" i="4"/>
  <c r="M75" i="4"/>
  <c r="J76" i="4"/>
  <c r="G77" i="4"/>
  <c r="D78" i="4"/>
  <c r="J80" i="4"/>
  <c r="G81" i="4"/>
  <c r="D82" i="4"/>
  <c r="A83" i="4"/>
  <c r="M83" i="4"/>
  <c r="J84" i="4"/>
  <c r="D86" i="4"/>
  <c r="A87" i="4"/>
  <c r="M87" i="4"/>
  <c r="J88" i="4"/>
  <c r="G89" i="4"/>
  <c r="D90" i="4"/>
  <c r="A91" i="4"/>
  <c r="M91" i="4"/>
  <c r="J92" i="4"/>
  <c r="D94" i="4"/>
  <c r="A95" i="4"/>
  <c r="M95" i="4"/>
  <c r="J96" i="4"/>
  <c r="G97" i="4"/>
  <c r="D98" i="4"/>
  <c r="A99" i="4"/>
  <c r="M99" i="4"/>
  <c r="J100" i="4"/>
  <c r="G101" i="4"/>
  <c r="D102" i="4"/>
  <c r="A103" i="4"/>
  <c r="M103" i="4"/>
  <c r="J104" i="4"/>
  <c r="G105" i="4"/>
  <c r="D106" i="4"/>
  <c r="A107" i="4"/>
  <c r="M107" i="4"/>
  <c r="G109" i="4"/>
  <c r="A111" i="4"/>
  <c r="M111" i="4"/>
  <c r="J112" i="4"/>
  <c r="G113" i="4"/>
  <c r="D114" i="4"/>
  <c r="A115" i="4"/>
  <c r="M115" i="4"/>
  <c r="J116" i="4"/>
  <c r="G117" i="4"/>
  <c r="J120" i="4"/>
  <c r="A123" i="4"/>
  <c r="M123" i="4"/>
  <c r="J124" i="4"/>
  <c r="N117" i="4"/>
  <c r="K68" i="4"/>
  <c r="H69" i="4"/>
  <c r="E70" i="4"/>
  <c r="K72" i="4"/>
  <c r="H73" i="4"/>
  <c r="E74" i="4"/>
  <c r="B75" i="4"/>
  <c r="N75" i="4"/>
  <c r="K76" i="4"/>
  <c r="H77" i="4"/>
  <c r="E78" i="4"/>
  <c r="K80" i="4"/>
  <c r="H81" i="4"/>
  <c r="E82" i="4"/>
  <c r="B83" i="4"/>
  <c r="N83" i="4"/>
  <c r="K84" i="4"/>
  <c r="E86" i="4"/>
  <c r="B87" i="4"/>
  <c r="N87" i="4"/>
  <c r="K88" i="4"/>
  <c r="H89" i="4"/>
  <c r="E90" i="4"/>
  <c r="B91" i="4"/>
  <c r="N91" i="4"/>
  <c r="K92" i="4"/>
  <c r="E94" i="4"/>
  <c r="B95" i="4"/>
  <c r="N95" i="4"/>
  <c r="K96" i="4"/>
  <c r="H97" i="4"/>
  <c r="E98" i="4"/>
  <c r="B99" i="4"/>
  <c r="N99" i="4"/>
  <c r="K100" i="4"/>
  <c r="H101" i="4"/>
  <c r="E102" i="4"/>
  <c r="B103" i="4"/>
  <c r="N103" i="4"/>
  <c r="K104" i="4"/>
  <c r="H105" i="4"/>
  <c r="E106" i="4"/>
  <c r="B107" i="4"/>
  <c r="N107" i="4"/>
  <c r="K108" i="4"/>
  <c r="H109" i="4"/>
  <c r="B111" i="4"/>
  <c r="N111" i="4"/>
  <c r="K112" i="4"/>
  <c r="H113" i="4"/>
  <c r="E114" i="4"/>
  <c r="B115" i="4"/>
  <c r="N115" i="4"/>
  <c r="K116" i="4"/>
  <c r="H117" i="4"/>
  <c r="B119" i="4"/>
  <c r="N119" i="4"/>
  <c r="K120" i="4"/>
  <c r="B123" i="4"/>
  <c r="N123" i="4"/>
  <c r="K124" i="4"/>
  <c r="L68" i="4"/>
  <c r="I69" i="4"/>
  <c r="F70" i="4"/>
  <c r="C71" i="4"/>
  <c r="O71" i="4"/>
  <c r="L72" i="4"/>
  <c r="I73" i="4"/>
  <c r="F74" i="4"/>
  <c r="C75" i="4"/>
  <c r="O75" i="4"/>
  <c r="L76" i="4"/>
  <c r="I77" i="4"/>
  <c r="F78" i="4"/>
  <c r="L80" i="4"/>
  <c r="I81" i="4"/>
  <c r="F82" i="4"/>
  <c r="C83" i="4"/>
  <c r="O83" i="4"/>
  <c r="L84" i="4"/>
  <c r="I85" i="4"/>
  <c r="F86" i="4"/>
  <c r="C87" i="4"/>
  <c r="O87" i="4"/>
  <c r="L88" i="4"/>
  <c r="I89" i="4"/>
  <c r="F90" i="4"/>
  <c r="C91" i="4"/>
  <c r="O91" i="4"/>
  <c r="L92" i="4"/>
  <c r="F94" i="4"/>
  <c r="C95" i="4"/>
  <c r="O95" i="4"/>
  <c r="L96" i="4"/>
  <c r="I97" i="4"/>
  <c r="F98" i="4"/>
  <c r="C99" i="4"/>
  <c r="O99" i="4"/>
  <c r="L100" i="4"/>
  <c r="I101" i="4"/>
  <c r="F102" i="4"/>
  <c r="C103" i="4"/>
  <c r="O103" i="4"/>
  <c r="L104" i="4"/>
  <c r="I105" i="4"/>
  <c r="F106" i="4"/>
  <c r="C107" i="4"/>
  <c r="O107" i="4"/>
  <c r="L108" i="4"/>
  <c r="I109" i="4"/>
  <c r="C111" i="4"/>
  <c r="O111" i="4"/>
  <c r="L112" i="4"/>
  <c r="I113" i="4"/>
  <c r="F114" i="4"/>
  <c r="C115" i="4"/>
  <c r="O115" i="4"/>
  <c r="L116" i="4"/>
  <c r="I117" i="4"/>
  <c r="C119" i="4"/>
  <c r="O119" i="4"/>
  <c r="L120" i="4"/>
  <c r="C123" i="4"/>
  <c r="O123" i="4"/>
  <c r="L124" i="4"/>
  <c r="A68" i="4"/>
  <c r="M68" i="4"/>
  <c r="J69" i="4"/>
  <c r="G70" i="4"/>
  <c r="D71" i="4"/>
  <c r="A72" i="4"/>
  <c r="M72" i="4"/>
  <c r="J73" i="4"/>
  <c r="G74" i="4"/>
  <c r="D75" i="4"/>
  <c r="A76" i="4"/>
  <c r="M76" i="4"/>
  <c r="J77" i="4"/>
  <c r="G78" i="4"/>
  <c r="A80" i="4"/>
  <c r="M80" i="4"/>
  <c r="J81" i="4"/>
  <c r="G82" i="4"/>
  <c r="D83" i="4"/>
  <c r="A84" i="4"/>
  <c r="M84" i="4"/>
  <c r="J85" i="4"/>
  <c r="G86" i="4"/>
  <c r="D87" i="4"/>
  <c r="A88" i="4"/>
  <c r="M88" i="4"/>
  <c r="J89" i="4"/>
  <c r="G90" i="4"/>
  <c r="D91" i="4"/>
  <c r="A92" i="4"/>
  <c r="M92" i="4"/>
  <c r="G94" i="4"/>
  <c r="D95" i="4"/>
  <c r="A96" i="4"/>
  <c r="M96" i="4"/>
  <c r="J97" i="4"/>
  <c r="G98" i="4"/>
  <c r="D99" i="4"/>
  <c r="A100" i="4"/>
  <c r="M100" i="4"/>
  <c r="J101" i="4"/>
  <c r="G102" i="4"/>
  <c r="D103" i="4"/>
  <c r="A104" i="4"/>
  <c r="M104" i="4"/>
  <c r="J105" i="4"/>
  <c r="G106" i="4"/>
  <c r="D107" i="4"/>
  <c r="A108" i="4"/>
  <c r="M108" i="4"/>
  <c r="J109" i="4"/>
  <c r="D111" i="4"/>
  <c r="A112" i="4"/>
  <c r="M112" i="4"/>
  <c r="J113" i="4"/>
  <c r="G114" i="4"/>
  <c r="D115" i="4"/>
  <c r="A116" i="4"/>
  <c r="M116" i="4"/>
  <c r="J117" i="4"/>
  <c r="D119" i="4"/>
  <c r="A120" i="4"/>
  <c r="M120" i="4"/>
  <c r="D123" i="4"/>
  <c r="A124" i="4"/>
  <c r="M124" i="4"/>
  <c r="B68" i="4"/>
  <c r="N68" i="4"/>
  <c r="K69" i="4"/>
  <c r="H70" i="4"/>
  <c r="E71" i="4"/>
  <c r="B72" i="4"/>
  <c r="N72" i="4"/>
  <c r="K73" i="4"/>
  <c r="H74" i="4"/>
  <c r="E75" i="4"/>
  <c r="B76" i="4"/>
  <c r="N76" i="4"/>
  <c r="K77" i="4"/>
  <c r="H78" i="4"/>
  <c r="B80" i="4"/>
  <c r="N80" i="4"/>
  <c r="K81" i="4"/>
  <c r="H82" i="4"/>
  <c r="E83" i="4"/>
  <c r="B84" i="4"/>
  <c r="N84" i="4"/>
  <c r="K85" i="4"/>
  <c r="H86" i="4"/>
  <c r="E87" i="4"/>
  <c r="B88" i="4"/>
  <c r="N88" i="4"/>
  <c r="K89" i="4"/>
  <c r="H90" i="4"/>
  <c r="E91" i="4"/>
  <c r="B92" i="4"/>
  <c r="N92" i="4"/>
  <c r="H94" i="4"/>
  <c r="E95" i="4"/>
  <c r="B96" i="4"/>
  <c r="N96" i="4"/>
  <c r="K97" i="4"/>
  <c r="H98" i="4"/>
  <c r="E99" i="4"/>
  <c r="B100" i="4"/>
  <c r="N100" i="4"/>
  <c r="K101" i="4"/>
  <c r="H102" i="4"/>
  <c r="E103" i="4"/>
  <c r="B104" i="4"/>
  <c r="N104" i="4"/>
  <c r="K105" i="4"/>
  <c r="H106" i="4"/>
  <c r="E107" i="4"/>
  <c r="B108" i="4"/>
  <c r="N108" i="4"/>
  <c r="K109" i="4"/>
  <c r="E111" i="4"/>
  <c r="B112" i="4"/>
  <c r="N112" i="4"/>
  <c r="K113" i="4"/>
  <c r="H114" i="4"/>
  <c r="E115" i="4"/>
  <c r="B116" i="4"/>
  <c r="N116" i="4"/>
  <c r="K117" i="4"/>
  <c r="E119" i="4"/>
  <c r="B120" i="4"/>
  <c r="N120" i="4"/>
  <c r="E123" i="4"/>
  <c r="B124" i="4"/>
  <c r="N124" i="4"/>
  <c r="C68" i="4"/>
  <c r="C72" i="4"/>
  <c r="C76" i="4"/>
  <c r="C80" i="4"/>
  <c r="C84" i="4"/>
  <c r="C88" i="4"/>
  <c r="C92" i="4"/>
  <c r="C96" i="4"/>
  <c r="C100" i="4"/>
  <c r="C104" i="4"/>
  <c r="C108" i="4"/>
  <c r="C112" i="4"/>
  <c r="C116" i="4"/>
  <c r="C120" i="4"/>
  <c r="C124" i="4"/>
  <c r="AA1" i="16"/>
  <c r="AA1" i="15"/>
  <c r="AA1" i="13"/>
  <c r="AA1" i="11"/>
  <c r="AA1" i="9"/>
  <c r="AA1" i="7"/>
  <c r="CA102" i="4" l="1"/>
  <c r="BO102" i="4"/>
  <c r="BN102" i="4"/>
  <c r="CK102" i="4"/>
  <c r="BY102" i="4"/>
  <c r="BM102" i="4"/>
  <c r="CJ102" i="4"/>
  <c r="BX102" i="4"/>
  <c r="BV102" i="4"/>
  <c r="CI102" i="4"/>
  <c r="BW102" i="4"/>
  <c r="CH102" i="4"/>
  <c r="CG102" i="4"/>
  <c r="BU102" i="4"/>
  <c r="CF102" i="4"/>
  <c r="BT102" i="4"/>
  <c r="CE102" i="4"/>
  <c r="BS102" i="4"/>
  <c r="CC102" i="4"/>
  <c r="CD102" i="4"/>
  <c r="BR102" i="4"/>
  <c r="BQ102" i="4"/>
  <c r="CB102" i="4"/>
  <c r="BP102" i="4"/>
  <c r="BZ102" i="4"/>
  <c r="BM58" i="4"/>
  <c r="CI12" i="4"/>
  <c r="BW12" i="4"/>
  <c r="CH12" i="4"/>
  <c r="BV12" i="4"/>
  <c r="CG12" i="4"/>
  <c r="BU12" i="4"/>
  <c r="BM12" i="4"/>
  <c r="CF12" i="4"/>
  <c r="BT12" i="4"/>
  <c r="CE12" i="4"/>
  <c r="BS12" i="4"/>
  <c r="CD12" i="4"/>
  <c r="BR12" i="4"/>
  <c r="CC12" i="4"/>
  <c r="BQ12" i="4"/>
  <c r="CB12" i="4"/>
  <c r="BP12" i="4"/>
  <c r="CA12" i="4"/>
  <c r="BO12" i="4"/>
  <c r="BY12" i="4"/>
  <c r="BZ12" i="4"/>
  <c r="BN12" i="4"/>
  <c r="CK12" i="4"/>
  <c r="CJ12" i="4"/>
  <c r="BX12" i="4"/>
  <c r="N110" i="4"/>
  <c r="K79" i="4"/>
  <c r="B121" i="4"/>
  <c r="A121" i="4"/>
  <c r="H85" i="4"/>
  <c r="G85" i="4"/>
  <c r="F85" i="4"/>
  <c r="B110" i="4"/>
  <c r="G124" i="4"/>
  <c r="M114" i="4"/>
  <c r="D105" i="4"/>
  <c r="L118" i="4"/>
  <c r="C109" i="4"/>
  <c r="C89" i="4"/>
  <c r="I79" i="4"/>
  <c r="O69" i="4"/>
  <c r="J110" i="4"/>
  <c r="D72" i="4"/>
  <c r="I110" i="4"/>
  <c r="H108" i="4"/>
  <c r="E124" i="4"/>
  <c r="K82" i="4"/>
  <c r="M121" i="4"/>
  <c r="O122" i="4"/>
  <c r="B122" i="4"/>
  <c r="D85" i="4"/>
  <c r="O117" i="4"/>
  <c r="F108" i="4"/>
  <c r="G119" i="4"/>
  <c r="M109" i="4"/>
  <c r="J90" i="4"/>
  <c r="G71" i="4"/>
  <c r="I106" i="4"/>
  <c r="H79" i="4"/>
  <c r="O124" i="4"/>
  <c r="K74" i="4"/>
  <c r="E122" i="4"/>
  <c r="H93" i="4"/>
  <c r="D122" i="4"/>
  <c r="G93" i="4"/>
  <c r="C122" i="4"/>
  <c r="F93" i="4"/>
  <c r="E121" i="4"/>
  <c r="B74" i="4"/>
  <c r="M122" i="4"/>
  <c r="G84" i="4"/>
  <c r="M74" i="4"/>
  <c r="N93" i="4"/>
  <c r="C117" i="4"/>
  <c r="J118" i="4"/>
  <c r="A109" i="4"/>
  <c r="M89" i="4"/>
  <c r="J70" i="4"/>
  <c r="K70" i="4"/>
  <c r="L121" i="4"/>
  <c r="F115" i="4"/>
  <c r="N122" i="4"/>
  <c r="K110" i="4"/>
  <c r="H122" i="4"/>
  <c r="K93" i="4"/>
  <c r="G122" i="4"/>
  <c r="J93" i="4"/>
  <c r="F122" i="4"/>
  <c r="I93" i="4"/>
  <c r="H121" i="4"/>
  <c r="G121" i="4"/>
  <c r="F121" i="4"/>
  <c r="E93" i="4"/>
  <c r="A122" i="4"/>
  <c r="D93" i="4"/>
  <c r="K122" i="4"/>
  <c r="G79" i="4"/>
  <c r="H71" i="4"/>
  <c r="J121" i="4"/>
  <c r="I121" i="4"/>
  <c r="O110" i="4"/>
  <c r="N118" i="4"/>
  <c r="D121" i="4"/>
  <c r="O93" i="4"/>
  <c r="F79" i="4"/>
  <c r="E108" i="4"/>
  <c r="E110" i="4"/>
  <c r="N71" i="4"/>
  <c r="M119" i="4"/>
  <c r="D110" i="4"/>
  <c r="M71" i="4"/>
  <c r="L119" i="4"/>
  <c r="C110" i="4"/>
  <c r="L71" i="4"/>
  <c r="B118" i="4"/>
  <c r="K71" i="4"/>
  <c r="M110" i="4"/>
  <c r="A82" i="4"/>
  <c r="F124" i="4"/>
  <c r="L114" i="4"/>
  <c r="C105" i="4"/>
  <c r="C85" i="4"/>
  <c r="J106" i="4"/>
  <c r="I90" i="4"/>
  <c r="L109" i="4"/>
  <c r="H83" i="4"/>
  <c r="O108" i="4"/>
  <c r="B93" i="4"/>
  <c r="H119" i="4"/>
  <c r="H110" i="4"/>
  <c r="G110" i="4"/>
  <c r="F110" i="4"/>
  <c r="B71" i="4"/>
  <c r="A71" i="4"/>
  <c r="O118" i="4"/>
  <c r="N70" i="4"/>
  <c r="M90" i="4"/>
  <c r="J71" i="4"/>
  <c r="F84" i="4"/>
  <c r="L74" i="4"/>
  <c r="M105" i="4"/>
  <c r="B109" i="4"/>
  <c r="E85" i="4"/>
  <c r="L105" i="4"/>
  <c r="N90" i="4"/>
  <c r="K121" i="4"/>
  <c r="E118" i="4"/>
  <c r="N79" i="4"/>
  <c r="D118" i="4"/>
  <c r="J108" i="4"/>
  <c r="M79" i="4"/>
  <c r="C118" i="4"/>
  <c r="L79" i="4"/>
  <c r="B70" i="4"/>
  <c r="M118" i="4"/>
  <c r="A90" i="4"/>
  <c r="L122" i="4"/>
  <c r="C93" i="4"/>
  <c r="A105" i="4"/>
  <c r="M85" i="4"/>
  <c r="H118" i="4"/>
  <c r="G118" i="4"/>
  <c r="F118" i="4"/>
  <c r="O79" i="4"/>
  <c r="B79" i="4"/>
  <c r="A79" i="4"/>
  <c r="J79" i="4"/>
  <c r="O121" i="4"/>
  <c r="E79" i="4"/>
  <c r="D79" i="4"/>
  <c r="J122" i="4"/>
  <c r="M93" i="4"/>
  <c r="AA1" i="3"/>
  <c r="AA1" i="2"/>
  <c r="AA1" i="1"/>
  <c r="BW103" i="4" l="1"/>
  <c r="CH103" i="4"/>
  <c r="BV103" i="4"/>
  <c r="CG103" i="4"/>
  <c r="CG105" i="4" s="1"/>
  <c r="CG106" i="4" s="1"/>
  <c r="BU103" i="4"/>
  <c r="CF103" i="4"/>
  <c r="BT103" i="4"/>
  <c r="BR103" i="4"/>
  <c r="CE103" i="4"/>
  <c r="BS103" i="4"/>
  <c r="CD103" i="4"/>
  <c r="CC103" i="4"/>
  <c r="BQ103" i="4"/>
  <c r="BP103" i="4"/>
  <c r="CB103" i="4"/>
  <c r="CA103" i="4"/>
  <c r="CA105" i="4" s="1"/>
  <c r="CA106" i="4" s="1"/>
  <c r="BO103" i="4"/>
  <c r="BY103" i="4"/>
  <c r="BZ103" i="4"/>
  <c r="BN103" i="4"/>
  <c r="BM103" i="4"/>
  <c r="BX103" i="4"/>
  <c r="CF60" i="4"/>
  <c r="CF61" i="4" s="1"/>
  <c r="BT60" i="4"/>
  <c r="BT61" i="4" s="1"/>
  <c r="CE60" i="4"/>
  <c r="CE61" i="4" s="1"/>
  <c r="BS60" i="4"/>
  <c r="BS61" i="4" s="1"/>
  <c r="CD60" i="4"/>
  <c r="CD61" i="4" s="1"/>
  <c r="BR60" i="4"/>
  <c r="BR61" i="4" s="1"/>
  <c r="CC60" i="4"/>
  <c r="CC61" i="4" s="1"/>
  <c r="BQ60" i="4"/>
  <c r="BQ61" i="4" s="1"/>
  <c r="CB60" i="4"/>
  <c r="CB61" i="4" s="1"/>
  <c r="BP60" i="4"/>
  <c r="BP61" i="4" s="1"/>
  <c r="CA60" i="4"/>
  <c r="CA61" i="4" s="1"/>
  <c r="BO60" i="4"/>
  <c r="BO61" i="4" s="1"/>
  <c r="BZ60" i="4"/>
  <c r="BZ61" i="4" s="1"/>
  <c r="BN60" i="4"/>
  <c r="BN61" i="4" s="1"/>
  <c r="CK60" i="4"/>
  <c r="CK61" i="4" s="1"/>
  <c r="BY60" i="4"/>
  <c r="BY61" i="4" s="1"/>
  <c r="BM60" i="4"/>
  <c r="BM61" i="4" s="1"/>
  <c r="CJ60" i="4"/>
  <c r="CJ61" i="4" s="1"/>
  <c r="BX60" i="4"/>
  <c r="BX61" i="4" s="1"/>
  <c r="CI60" i="4"/>
  <c r="CI61" i="4" s="1"/>
  <c r="BW60" i="4"/>
  <c r="BW61" i="4" s="1"/>
  <c r="CH60" i="4"/>
  <c r="CH61" i="4" s="1"/>
  <c r="BV60" i="4"/>
  <c r="BV61" i="4" s="1"/>
  <c r="CG60" i="4"/>
  <c r="CG61" i="4" s="1"/>
  <c r="BU60" i="4"/>
  <c r="BU61" i="4" s="1"/>
  <c r="CE13" i="4"/>
  <c r="BS13" i="4"/>
  <c r="CD13" i="4"/>
  <c r="BR13" i="4"/>
  <c r="CG13" i="4"/>
  <c r="CC13" i="4"/>
  <c r="BQ13" i="4"/>
  <c r="CB13" i="4"/>
  <c r="BP13" i="4"/>
  <c r="CA13" i="4"/>
  <c r="BO13" i="4"/>
  <c r="BO15" i="4" s="1"/>
  <c r="BO16" i="4" s="1"/>
  <c r="BZ13" i="4"/>
  <c r="BN13" i="4"/>
  <c r="BU13" i="4"/>
  <c r="BY13" i="4"/>
  <c r="BM13" i="4"/>
  <c r="CJ13" i="4"/>
  <c r="BX13" i="4"/>
  <c r="CI13" i="4"/>
  <c r="BW13" i="4"/>
  <c r="CH13" i="4"/>
  <c r="BV13" i="4"/>
  <c r="CF13" i="4"/>
  <c r="CF15" i="4" s="1"/>
  <c r="CF16" i="4" s="1"/>
  <c r="BT13" i="4"/>
  <c r="BV105" i="4" l="1"/>
  <c r="BV106" i="4" s="1"/>
  <c r="CC105" i="4"/>
  <c r="CC106" i="4" s="1"/>
  <c r="CD105" i="4"/>
  <c r="CD106" i="4" s="1"/>
  <c r="BX105" i="4"/>
  <c r="BX106" i="4" s="1"/>
  <c r="CE105" i="4"/>
  <c r="CE106" i="4" s="1"/>
  <c r="BN105" i="4"/>
  <c r="BN106" i="4" s="1"/>
  <c r="BR105" i="4"/>
  <c r="BR106" i="4" s="1"/>
  <c r="BS105" i="4"/>
  <c r="BS106" i="4" s="1"/>
  <c r="BM105" i="4"/>
  <c r="BM106" i="4" s="1"/>
  <c r="BZ105" i="4"/>
  <c r="BZ106" i="4" s="1"/>
  <c r="BT105" i="4"/>
  <c r="BT106" i="4" s="1"/>
  <c r="BY105" i="4"/>
  <c r="BY106" i="4" s="1"/>
  <c r="CF105" i="4"/>
  <c r="CF106" i="4" s="1"/>
  <c r="BO105" i="4"/>
  <c r="BO106" i="4" s="1"/>
  <c r="BU105" i="4"/>
  <c r="BU106" i="4" s="1"/>
  <c r="CB105" i="4"/>
  <c r="CB106" i="4" s="1"/>
  <c r="BP105" i="4"/>
  <c r="BP106" i="4" s="1"/>
  <c r="CH105" i="4"/>
  <c r="CH106" i="4" s="1"/>
  <c r="BQ105" i="4"/>
  <c r="BQ106" i="4" s="1"/>
  <c r="BW105" i="4"/>
  <c r="BW106" i="4" s="1"/>
  <c r="CJ62" i="4"/>
  <c r="BX62" i="4"/>
  <c r="CI62" i="4"/>
  <c r="BW62" i="4"/>
  <c r="CH62" i="4"/>
  <c r="BV62" i="4"/>
  <c r="CG62" i="4"/>
  <c r="BU62" i="4"/>
  <c r="CF62" i="4"/>
  <c r="BT62" i="4"/>
  <c r="CE62" i="4"/>
  <c r="BS62" i="4"/>
  <c r="CD62" i="4"/>
  <c r="BR62" i="4"/>
  <c r="CC62" i="4"/>
  <c r="BQ62" i="4"/>
  <c r="CB62" i="4"/>
  <c r="BP62" i="4"/>
  <c r="CA62" i="4"/>
  <c r="BO62" i="4"/>
  <c r="BZ62" i="4"/>
  <c r="BN62" i="4"/>
  <c r="CK62" i="4"/>
  <c r="BY62" i="4"/>
  <c r="BM62" i="4"/>
  <c r="BT15" i="4"/>
  <c r="BT16" i="4" s="1"/>
  <c r="BZ15" i="4"/>
  <c r="BZ16" i="4" s="1"/>
  <c r="BV15" i="4"/>
  <c r="BV16" i="4" s="1"/>
  <c r="CA15" i="4"/>
  <c r="CA16" i="4" s="1"/>
  <c r="CH15" i="4"/>
  <c r="CH16" i="4" s="1"/>
  <c r="BP15" i="4"/>
  <c r="BP16" i="4" s="1"/>
  <c r="BW15" i="4"/>
  <c r="BW16" i="4" s="1"/>
  <c r="CB15" i="4"/>
  <c r="CB16" i="4" s="1"/>
  <c r="CI15" i="4"/>
  <c r="CI16" i="4" s="1"/>
  <c r="BQ15" i="4"/>
  <c r="BQ16" i="4" s="1"/>
  <c r="BX15" i="4"/>
  <c r="BX16" i="4" s="1"/>
  <c r="CC15" i="4"/>
  <c r="CC16" i="4" s="1"/>
  <c r="CJ15" i="4"/>
  <c r="CJ16" i="4" s="1"/>
  <c r="CG15" i="4"/>
  <c r="CG16" i="4" s="1"/>
  <c r="BM15" i="4"/>
  <c r="BM16" i="4" s="1"/>
  <c r="BR15" i="4"/>
  <c r="BR16" i="4" s="1"/>
  <c r="BY15" i="4"/>
  <c r="BY16" i="4" s="1"/>
  <c r="CD15" i="4"/>
  <c r="CD16" i="4" s="1"/>
  <c r="BU15" i="4"/>
  <c r="BU16" i="4" s="1"/>
  <c r="BS15" i="4"/>
  <c r="BS16" i="4" s="1"/>
  <c r="BN15" i="4"/>
  <c r="BN16" i="4" s="1"/>
  <c r="CE15" i="4"/>
  <c r="CE16" i="4" s="1"/>
  <c r="BY107" i="4" l="1"/>
  <c r="BM107" i="4"/>
  <c r="BX107" i="4"/>
  <c r="BW107" i="4"/>
  <c r="BV107" i="4"/>
  <c r="BU107" i="4"/>
  <c r="BT107" i="4"/>
  <c r="BS107" i="4"/>
  <c r="CD107" i="4"/>
  <c r="BR107" i="4"/>
  <c r="CC107" i="4"/>
  <c r="BQ107" i="4"/>
  <c r="CB107" i="4"/>
  <c r="BP107" i="4"/>
  <c r="CA107" i="4"/>
  <c r="BO107" i="4"/>
  <c r="BZ107" i="4"/>
  <c r="BN107" i="4"/>
  <c r="CF63" i="4"/>
  <c r="BT63" i="4"/>
  <c r="CE63" i="4"/>
  <c r="BS63" i="4"/>
  <c r="CD63" i="4"/>
  <c r="BR63" i="4"/>
  <c r="CC63" i="4"/>
  <c r="CC65" i="4" s="1"/>
  <c r="CC66" i="4" s="1"/>
  <c r="BQ63" i="4"/>
  <c r="CB63" i="4"/>
  <c r="BP63" i="4"/>
  <c r="CA63" i="4"/>
  <c r="BO63" i="4"/>
  <c r="BZ63" i="4"/>
  <c r="BN63" i="4"/>
  <c r="BN65" i="4" s="1"/>
  <c r="BN66" i="4" s="1"/>
  <c r="BY63" i="4"/>
  <c r="BM63" i="4"/>
  <c r="BX63" i="4"/>
  <c r="BW63" i="4"/>
  <c r="CH63" i="4"/>
  <c r="CH65" i="4" s="1"/>
  <c r="CH66" i="4" s="1"/>
  <c r="BV63" i="4"/>
  <c r="CG63" i="4"/>
  <c r="BU63" i="4"/>
  <c r="BZ17" i="4"/>
  <c r="BN17" i="4"/>
  <c r="CB17" i="4"/>
  <c r="BY17" i="4"/>
  <c r="BM17" i="4"/>
  <c r="BX17" i="4"/>
  <c r="BW17" i="4"/>
  <c r="CH17" i="4"/>
  <c r="BV17" i="4"/>
  <c r="CG17" i="4"/>
  <c r="BU17" i="4"/>
  <c r="CF17" i="4"/>
  <c r="BT17" i="4"/>
  <c r="BP17" i="4"/>
  <c r="CE17" i="4"/>
  <c r="BS17" i="4"/>
  <c r="CD17" i="4"/>
  <c r="BR17" i="4"/>
  <c r="CC17" i="4"/>
  <c r="BQ17" i="4"/>
  <c r="CA17" i="4"/>
  <c r="BO17" i="4"/>
  <c r="CB108" i="4" l="1"/>
  <c r="AY97" i="4" s="1"/>
  <c r="BP108" i="4"/>
  <c r="CA108" i="4"/>
  <c r="AX97" i="4" s="1"/>
  <c r="BO108" i="4"/>
  <c r="BZ108" i="4"/>
  <c r="AW97" i="4" s="1"/>
  <c r="BN108" i="4"/>
  <c r="BY108" i="4"/>
  <c r="AV97" i="4" s="1"/>
  <c r="BM108" i="4"/>
  <c r="BX108" i="4"/>
  <c r="AU97" i="4" s="1"/>
  <c r="BW108" i="4"/>
  <c r="AT97" i="4" s="1"/>
  <c r="BV108" i="4"/>
  <c r="AS97" i="4" s="1"/>
  <c r="BU108" i="4"/>
  <c r="AR97" i="4" s="1"/>
  <c r="BT108" i="4"/>
  <c r="AQ97" i="4" s="1"/>
  <c r="BS108" i="4"/>
  <c r="AP97" i="4" s="1"/>
  <c r="CD108" i="4"/>
  <c r="BA97" i="4" s="1"/>
  <c r="BR108" i="4"/>
  <c r="CC108" i="4"/>
  <c r="AZ97" i="4" s="1"/>
  <c r="BQ108" i="4"/>
  <c r="BZ65" i="4"/>
  <c r="BZ66" i="4" s="1"/>
  <c r="CF65" i="4"/>
  <c r="CF66" i="4" s="1"/>
  <c r="BO65" i="4"/>
  <c r="BO66" i="4" s="1"/>
  <c r="BT65" i="4"/>
  <c r="BT66" i="4" s="1"/>
  <c r="CA65" i="4"/>
  <c r="CA66" i="4" s="1"/>
  <c r="BU65" i="4"/>
  <c r="BU66" i="4" s="1"/>
  <c r="BP65" i="4"/>
  <c r="BP66" i="4" s="1"/>
  <c r="CG65" i="4"/>
  <c r="CG66" i="4" s="1"/>
  <c r="CB65" i="4"/>
  <c r="CB66" i="4" s="1"/>
  <c r="BV65" i="4"/>
  <c r="BV66" i="4" s="1"/>
  <c r="BQ65" i="4"/>
  <c r="BQ66" i="4" s="1"/>
  <c r="BR65" i="4"/>
  <c r="BR66" i="4" s="1"/>
  <c r="BX65" i="4"/>
  <c r="BX66" i="4" s="1"/>
  <c r="CD65" i="4"/>
  <c r="CD66" i="4" s="1"/>
  <c r="BW65" i="4"/>
  <c r="BW66" i="4" s="1"/>
  <c r="BM65" i="4"/>
  <c r="BM66" i="4" s="1"/>
  <c r="BS65" i="4"/>
  <c r="BS66" i="4" s="1"/>
  <c r="BY65" i="4"/>
  <c r="BY66" i="4" s="1"/>
  <c r="CE65" i="4"/>
  <c r="CE66" i="4" s="1"/>
  <c r="BY18" i="4"/>
  <c r="AT2" i="4" s="1"/>
  <c r="BM18" i="4"/>
  <c r="AH2" i="4" s="1"/>
  <c r="BX18" i="4"/>
  <c r="AS2" i="4" s="1"/>
  <c r="BW18" i="4"/>
  <c r="AR2" i="4" s="1"/>
  <c r="BV18" i="4"/>
  <c r="AQ2" i="4" s="1"/>
  <c r="BO18" i="4"/>
  <c r="AJ2" i="4" s="1"/>
  <c r="BU18" i="4"/>
  <c r="AP2" i="4" s="1"/>
  <c r="CF18" i="4"/>
  <c r="BA2" i="4" s="1"/>
  <c r="BT18" i="4"/>
  <c r="AO2" i="4" s="1"/>
  <c r="CE18" i="4"/>
  <c r="AZ2" i="4" s="1"/>
  <c r="BS18" i="4"/>
  <c r="AN2" i="4" s="1"/>
  <c r="CD18" i="4"/>
  <c r="AY2" i="4" s="1"/>
  <c r="BR18" i="4"/>
  <c r="AM2" i="4" s="1"/>
  <c r="CC18" i="4"/>
  <c r="AX2" i="4" s="1"/>
  <c r="BQ18" i="4"/>
  <c r="AL2" i="4" s="1"/>
  <c r="CB18" i="4"/>
  <c r="AW2" i="4" s="1"/>
  <c r="BP18" i="4"/>
  <c r="AK2" i="4" s="1"/>
  <c r="BZ18" i="4"/>
  <c r="AU2" i="4" s="1"/>
  <c r="BN18" i="4"/>
  <c r="AI2" i="4" s="1"/>
  <c r="CA18" i="4"/>
  <c r="AV2" i="4" s="1"/>
  <c r="AS130" i="4" l="1"/>
  <c r="AS110" i="4"/>
  <c r="AR138" i="4"/>
  <c r="AU121" i="4"/>
  <c r="AT137" i="4"/>
  <c r="AT117" i="4"/>
  <c r="AT113" i="4"/>
  <c r="AS129" i="4"/>
  <c r="AR133" i="4"/>
  <c r="AT116" i="4"/>
  <c r="AS139" i="4"/>
  <c r="AT134" i="4"/>
  <c r="AT114" i="4"/>
  <c r="AU122" i="4"/>
  <c r="AT106" i="4"/>
  <c r="AT115" i="4"/>
  <c r="AT105" i="4"/>
  <c r="AU109" i="4"/>
  <c r="AT123" i="4"/>
  <c r="AP119" i="4"/>
  <c r="AP115" i="4"/>
  <c r="AP111" i="4"/>
  <c r="AP118" i="4"/>
  <c r="AP114" i="4"/>
  <c r="AP110" i="4"/>
  <c r="AP117" i="4"/>
  <c r="AP113" i="4"/>
  <c r="AP120" i="4"/>
  <c r="AP116" i="4"/>
  <c r="AP112" i="4"/>
  <c r="AP109" i="4"/>
  <c r="AP104" i="4"/>
  <c r="AP103" i="4"/>
  <c r="AP107" i="4"/>
  <c r="AP106" i="4"/>
  <c r="AP105" i="4"/>
  <c r="AP102" i="4"/>
  <c r="BV99" i="4"/>
  <c r="AP108" i="4"/>
  <c r="AP127" i="4"/>
  <c r="AP123" i="4"/>
  <c r="AQ110" i="4"/>
  <c r="AP130" i="4"/>
  <c r="AP126" i="4"/>
  <c r="AP122" i="4"/>
  <c r="AP129" i="4"/>
  <c r="AP125" i="4"/>
  <c r="AP121" i="4"/>
  <c r="AP128" i="4"/>
  <c r="AP124" i="4"/>
  <c r="AQ104" i="4"/>
  <c r="AQ103" i="4"/>
  <c r="AQ107" i="4"/>
  <c r="AQ106" i="4"/>
  <c r="AQ105" i="4"/>
  <c r="AQ102" i="4"/>
  <c r="AQ108" i="4"/>
  <c r="AQ109" i="4"/>
  <c r="AS138" i="4"/>
  <c r="AT129" i="4"/>
  <c r="AS133" i="4"/>
  <c r="AU116" i="4"/>
  <c r="AT128" i="4"/>
  <c r="AT124" i="4"/>
  <c r="AS132" i="4"/>
  <c r="AS120" i="4"/>
  <c r="AS119" i="4"/>
  <c r="AT130" i="4"/>
  <c r="AT126" i="4"/>
  <c r="AT118" i="4"/>
  <c r="AT135" i="4"/>
  <c r="AT107" i="4"/>
  <c r="AU131" i="4"/>
  <c r="AU105" i="4"/>
  <c r="AU114" i="4"/>
  <c r="AT139" i="4"/>
  <c r="AT104" i="4"/>
  <c r="AP135" i="4"/>
  <c r="AP131" i="4"/>
  <c r="AQ122" i="4"/>
  <c r="AQ114" i="4"/>
  <c r="AP134" i="4"/>
  <c r="AQ125" i="4"/>
  <c r="AQ121" i="4"/>
  <c r="AQ113" i="4"/>
  <c r="AP133" i="4"/>
  <c r="AP132" i="4"/>
  <c r="AQ123" i="4"/>
  <c r="AQ115" i="4"/>
  <c r="AQ111" i="4"/>
  <c r="AR104" i="4"/>
  <c r="AR103" i="4"/>
  <c r="AQ112" i="4"/>
  <c r="AR105" i="4"/>
  <c r="AR102" i="4"/>
  <c r="AQ124" i="4"/>
  <c r="AU137" i="4"/>
  <c r="AU133" i="4"/>
  <c r="AU129" i="4"/>
  <c r="AU125" i="4"/>
  <c r="AU117" i="4"/>
  <c r="AU113" i="4"/>
  <c r="AU136" i="4"/>
  <c r="AU132" i="4"/>
  <c r="AU120" i="4"/>
  <c r="AU135" i="4"/>
  <c r="AU119" i="4"/>
  <c r="AU107" i="4"/>
  <c r="AU138" i="4"/>
  <c r="AU102" i="4"/>
  <c r="AU127" i="4"/>
  <c r="AU111" i="4"/>
  <c r="AU123" i="4"/>
  <c r="AU126" i="4"/>
  <c r="AU110" i="4"/>
  <c r="AS122" i="4"/>
  <c r="AS114" i="4"/>
  <c r="AR134" i="4"/>
  <c r="AR118" i="4"/>
  <c r="AR110" i="4"/>
  <c r="AR137" i="4"/>
  <c r="AR129" i="4"/>
  <c r="AS136" i="4"/>
  <c r="AS128" i="4"/>
  <c r="AS124" i="4"/>
  <c r="AS116" i="4"/>
  <c r="AS115" i="4"/>
  <c r="AT103" i="4"/>
  <c r="AR135" i="4"/>
  <c r="AT108" i="4"/>
  <c r="AT102" i="4"/>
  <c r="AT111" i="4"/>
  <c r="AT109" i="4"/>
  <c r="AQ120" i="4"/>
  <c r="AR114" i="4"/>
  <c r="AQ138" i="4"/>
  <c r="AQ130" i="4"/>
  <c r="AT121" i="4"/>
  <c r="AR125" i="4"/>
  <c r="AR117" i="4"/>
  <c r="AQ137" i="4"/>
  <c r="AS112" i="4"/>
  <c r="AS131" i="4"/>
  <c r="AS123" i="4"/>
  <c r="AQ139" i="4"/>
  <c r="AQ135" i="4"/>
  <c r="AR119" i="4"/>
  <c r="AR128" i="4"/>
  <c r="AS107" i="4"/>
  <c r="AR115" i="4"/>
  <c r="AS108" i="4"/>
  <c r="AR136" i="4"/>
  <c r="AS109" i="4"/>
  <c r="AP139" i="4"/>
  <c r="AR126" i="4"/>
  <c r="AQ134" i="4"/>
  <c r="AS121" i="4"/>
  <c r="AR113" i="4"/>
  <c r="AQ129" i="4"/>
  <c r="AS111" i="4"/>
  <c r="AQ119" i="4"/>
  <c r="AR116" i="4"/>
  <c r="AS104" i="4"/>
  <c r="AS103" i="4"/>
  <c r="AR131" i="4"/>
  <c r="AS106" i="4"/>
  <c r="AR124" i="4"/>
  <c r="AR108" i="4"/>
  <c r="AR127" i="4"/>
  <c r="AQ136" i="4"/>
  <c r="AR109" i="4"/>
  <c r="AR123" i="4"/>
  <c r="AT133" i="4"/>
  <c r="AT125" i="4"/>
  <c r="AU128" i="4"/>
  <c r="AU124" i="4"/>
  <c r="AU112" i="4"/>
  <c r="AT136" i="4"/>
  <c r="AT132" i="4"/>
  <c r="AT120" i="4"/>
  <c r="AU139" i="4"/>
  <c r="AT138" i="4"/>
  <c r="AT110" i="4"/>
  <c r="AT119" i="4"/>
  <c r="AU106" i="4"/>
  <c r="AU115" i="4"/>
  <c r="AU134" i="4"/>
  <c r="AU118" i="4"/>
  <c r="AT127" i="4"/>
  <c r="AU130" i="4"/>
  <c r="AU104" i="4"/>
  <c r="AS134" i="4"/>
  <c r="AS126" i="4"/>
  <c r="AS118" i="4"/>
  <c r="AR130" i="4"/>
  <c r="AS137" i="4"/>
  <c r="AS125" i="4"/>
  <c r="AS117" i="4"/>
  <c r="AS113" i="4"/>
  <c r="AT112" i="4"/>
  <c r="AS135" i="4"/>
  <c r="AS127" i="4"/>
  <c r="AT122" i="4"/>
  <c r="AR139" i="4"/>
  <c r="AR132" i="4"/>
  <c r="AT131" i="4"/>
  <c r="AU108" i="4"/>
  <c r="AS105" i="4"/>
  <c r="AR120" i="4"/>
  <c r="AU103" i="4"/>
  <c r="AR122" i="4"/>
  <c r="AQ126" i="4"/>
  <c r="AQ118" i="4"/>
  <c r="AP138" i="4"/>
  <c r="AR121" i="4"/>
  <c r="AQ133" i="4"/>
  <c r="AQ117" i="4"/>
  <c r="AP137" i="4"/>
  <c r="AP136" i="4"/>
  <c r="AQ131" i="4"/>
  <c r="AQ127" i="4"/>
  <c r="AQ132" i="4"/>
  <c r="AQ116" i="4"/>
  <c r="AR112" i="4"/>
  <c r="AQ128" i="4"/>
  <c r="AR107" i="4"/>
  <c r="AR106" i="4"/>
  <c r="AS102" i="4"/>
  <c r="AR111" i="4"/>
  <c r="BV67" i="4"/>
  <c r="BU67" i="4"/>
  <c r="BT67" i="4"/>
  <c r="BS67" i="4"/>
  <c r="CD67" i="4"/>
  <c r="BR67" i="4"/>
  <c r="CC67" i="4"/>
  <c r="BQ67" i="4"/>
  <c r="CB67" i="4"/>
  <c r="BP67" i="4"/>
  <c r="CA67" i="4"/>
  <c r="BO67" i="4"/>
  <c r="BZ67" i="4"/>
  <c r="BN67" i="4"/>
  <c r="BY67" i="4"/>
  <c r="BM67" i="4"/>
  <c r="BX67" i="4"/>
  <c r="BW67" i="4"/>
  <c r="BT9" i="4"/>
  <c r="AL14" i="4"/>
  <c r="AL22" i="4"/>
  <c r="AK26" i="4"/>
  <c r="AM21" i="4"/>
  <c r="AK16" i="4"/>
  <c r="AL25" i="4"/>
  <c r="AL9" i="4"/>
  <c r="AL24" i="4"/>
  <c r="AL20" i="4"/>
  <c r="AL12" i="4"/>
  <c r="AM17" i="4"/>
  <c r="AM18" i="4"/>
  <c r="AL23" i="4"/>
  <c r="AL19" i="4"/>
  <c r="AT24" i="4"/>
  <c r="AT20" i="4"/>
  <c r="AU18" i="4"/>
  <c r="AU17" i="4"/>
  <c r="AT23" i="4"/>
  <c r="AT19" i="4"/>
  <c r="AT22" i="4"/>
  <c r="AS26" i="4"/>
  <c r="AU21" i="4"/>
  <c r="AS16" i="4"/>
  <c r="AT25" i="4"/>
  <c r="AS13" i="4"/>
  <c r="AS10" i="4"/>
  <c r="AS15" i="4"/>
  <c r="AT12" i="4"/>
  <c r="AT8" i="4"/>
  <c r="AU19" i="4"/>
  <c r="AT11" i="4"/>
  <c r="AT7" i="4"/>
  <c r="AT15" i="4"/>
  <c r="AU22" i="4"/>
  <c r="AT14" i="4"/>
  <c r="AT26" i="4"/>
  <c r="AT16" i="4"/>
  <c r="AT13" i="4"/>
  <c r="AT10" i="4"/>
  <c r="AT9" i="4"/>
  <c r="AU24" i="4"/>
  <c r="AQ25" i="4"/>
  <c r="AP26" i="4"/>
  <c r="AR12" i="4"/>
  <c r="AQ24" i="4"/>
  <c r="AQ20" i="4"/>
  <c r="AR18" i="4"/>
  <c r="AR17" i="4"/>
  <c r="AS7" i="4"/>
  <c r="AQ23" i="4"/>
  <c r="AQ19" i="4"/>
  <c r="AR11" i="4"/>
  <c r="AR13" i="4"/>
  <c r="AQ22" i="4"/>
  <c r="AR21" i="4"/>
  <c r="AU8" i="4"/>
  <c r="AU23" i="4"/>
  <c r="AU11" i="4"/>
  <c r="AU7" i="4"/>
  <c r="AU14" i="4"/>
  <c r="AU26" i="4"/>
  <c r="AU16" i="4"/>
  <c r="AU13" i="4"/>
  <c r="AU10" i="4"/>
  <c r="AU25" i="4"/>
  <c r="AU9" i="4"/>
  <c r="AU15" i="4"/>
  <c r="AU20" i="4"/>
  <c r="AU12" i="4"/>
  <c r="AM22" i="4"/>
  <c r="AM19" i="4"/>
  <c r="AL26" i="4"/>
  <c r="AN21" i="4"/>
  <c r="AL16" i="4"/>
  <c r="AM25" i="4"/>
  <c r="AL13" i="4"/>
  <c r="AL10" i="4"/>
  <c r="AL15" i="4"/>
  <c r="AM24" i="4"/>
  <c r="AM20" i="4"/>
  <c r="AN18" i="4"/>
  <c r="AM23" i="4"/>
  <c r="AN17" i="4"/>
  <c r="BU9" i="4"/>
  <c r="AI8" i="4"/>
  <c r="AI17" i="4"/>
  <c r="AH23" i="4"/>
  <c r="AI11" i="4"/>
  <c r="AI7" i="4"/>
  <c r="AI14" i="4"/>
  <c r="BO9" i="4"/>
  <c r="AH22" i="4"/>
  <c r="AI16" i="4"/>
  <c r="AI13" i="4"/>
  <c r="AI10" i="4"/>
  <c r="AI9" i="4"/>
  <c r="AH21" i="4"/>
  <c r="AI15" i="4"/>
  <c r="AI12" i="4"/>
  <c r="AN22" i="4"/>
  <c r="AM14" i="4"/>
  <c r="AM26" i="4"/>
  <c r="BV9" i="4"/>
  <c r="AM16" i="4"/>
  <c r="AM13" i="4"/>
  <c r="AM10" i="4"/>
  <c r="AM9" i="4"/>
  <c r="AM15" i="4"/>
  <c r="AN24" i="4"/>
  <c r="AM12" i="4"/>
  <c r="AM8" i="4"/>
  <c r="AN19" i="4"/>
  <c r="AM11" i="4"/>
  <c r="AM7" i="4"/>
  <c r="AH24" i="4"/>
  <c r="AI18" i="4"/>
  <c r="AJ11" i="4"/>
  <c r="AJ7" i="4"/>
  <c r="AJ14" i="4"/>
  <c r="BP9" i="4"/>
  <c r="AJ16" i="4"/>
  <c r="AJ13" i="4"/>
  <c r="AJ10" i="4"/>
  <c r="AJ9" i="4"/>
  <c r="AI21" i="4"/>
  <c r="AJ15" i="4"/>
  <c r="AH25" i="4"/>
  <c r="AJ8" i="4"/>
  <c r="AJ12" i="4"/>
  <c r="AQ21" i="4"/>
  <c r="AP25" i="4"/>
  <c r="AR8" i="4"/>
  <c r="AR10" i="4"/>
  <c r="AP24" i="4"/>
  <c r="AP20" i="4"/>
  <c r="AQ18" i="4"/>
  <c r="AP22" i="4"/>
  <c r="AQ17" i="4"/>
  <c r="AR7" i="4"/>
  <c r="AP23" i="4"/>
  <c r="AP19" i="4"/>
  <c r="AO26" i="4"/>
  <c r="AR9" i="4"/>
  <c r="AN26" i="4"/>
  <c r="AN16" i="4"/>
  <c r="AN13" i="4"/>
  <c r="AN10" i="4"/>
  <c r="AN7" i="4"/>
  <c r="AN25" i="4"/>
  <c r="AN9" i="4"/>
  <c r="AN15" i="4"/>
  <c r="AN11" i="4"/>
  <c r="AN20" i="4"/>
  <c r="AN12" i="4"/>
  <c r="AN8" i="4"/>
  <c r="AN23" i="4"/>
  <c r="AN14" i="4"/>
  <c r="AR15" i="4"/>
  <c r="AR24" i="4"/>
  <c r="AR20" i="4"/>
  <c r="AS8" i="4"/>
  <c r="AS18" i="4"/>
  <c r="AS17" i="4"/>
  <c r="AR23" i="4"/>
  <c r="AR19" i="4"/>
  <c r="AS11" i="4"/>
  <c r="AR14" i="4"/>
  <c r="AS21" i="4"/>
  <c r="AR22" i="4"/>
  <c r="AQ26" i="4"/>
  <c r="AR25" i="4"/>
  <c r="AO16" i="4"/>
  <c r="AO14" i="4"/>
  <c r="AO13" i="4"/>
  <c r="AO10" i="4"/>
  <c r="AO9" i="4"/>
  <c r="AO15" i="4"/>
  <c r="AO20" i="4"/>
  <c r="AO12" i="4"/>
  <c r="AO8" i="4"/>
  <c r="AO18" i="4"/>
  <c r="AO19" i="4"/>
  <c r="AO17" i="4"/>
  <c r="AO11" i="4"/>
  <c r="AO7" i="4"/>
  <c r="AJ18" i="4"/>
  <c r="AJ17" i="4"/>
  <c r="AK7" i="4"/>
  <c r="AI23" i="4"/>
  <c r="AI19" i="4"/>
  <c r="BQ9" i="4"/>
  <c r="AI22" i="4"/>
  <c r="AK10" i="4"/>
  <c r="AH26" i="4"/>
  <c r="AK9" i="4"/>
  <c r="AK8" i="4"/>
  <c r="AJ21" i="4"/>
  <c r="AI25" i="4"/>
  <c r="AI24" i="4"/>
  <c r="AI20" i="4"/>
  <c r="AK17" i="4"/>
  <c r="AL7" i="4"/>
  <c r="AJ24" i="4"/>
  <c r="AJ23" i="4"/>
  <c r="AJ19" i="4"/>
  <c r="AK11" i="4"/>
  <c r="BR9" i="4"/>
  <c r="AJ22" i="4"/>
  <c r="AJ20" i="4"/>
  <c r="AI26" i="4"/>
  <c r="AK13" i="4"/>
  <c r="AK21" i="4"/>
  <c r="AJ25" i="4"/>
  <c r="AK12" i="4"/>
  <c r="AK18" i="4"/>
  <c r="AP13" i="4"/>
  <c r="AP10" i="4"/>
  <c r="AP9" i="4"/>
  <c r="AO21" i="4"/>
  <c r="AP15" i="4"/>
  <c r="AP12" i="4"/>
  <c r="AP8" i="4"/>
  <c r="AP17" i="4"/>
  <c r="AO23" i="4"/>
  <c r="AP11" i="4"/>
  <c r="AP7" i="4"/>
  <c r="AP14" i="4"/>
  <c r="AO22" i="4"/>
  <c r="AP16" i="4"/>
  <c r="AS24" i="4"/>
  <c r="AS20" i="4"/>
  <c r="AS12" i="4"/>
  <c r="AT18" i="4"/>
  <c r="AT17" i="4"/>
  <c r="AS23" i="4"/>
  <c r="AS19" i="4"/>
  <c r="AS14" i="4"/>
  <c r="AS22" i="4"/>
  <c r="AR26" i="4"/>
  <c r="AS9" i="4"/>
  <c r="AT21" i="4"/>
  <c r="AR16" i="4"/>
  <c r="AS25" i="4"/>
  <c r="AH20" i="4"/>
  <c r="AH12" i="4"/>
  <c r="AH8" i="4"/>
  <c r="AH18" i="4"/>
  <c r="AH19" i="4"/>
  <c r="AH17" i="4"/>
  <c r="AH15" i="4"/>
  <c r="AH11" i="4"/>
  <c r="AH7" i="4"/>
  <c r="AH14" i="4"/>
  <c r="BN9" i="4"/>
  <c r="AH16" i="4"/>
  <c r="AH13" i="4"/>
  <c r="AH10" i="4"/>
  <c r="AH9" i="4"/>
  <c r="AK23" i="4"/>
  <c r="AK19" i="4"/>
  <c r="AL11" i="4"/>
  <c r="BS9" i="4"/>
  <c r="AK14" i="4"/>
  <c r="AK22" i="4"/>
  <c r="AJ26" i="4"/>
  <c r="AL21" i="4"/>
  <c r="AK25" i="4"/>
  <c r="AK15" i="4"/>
  <c r="AK24" i="4"/>
  <c r="AK20" i="4"/>
  <c r="AL8" i="4"/>
  <c r="AL18" i="4"/>
  <c r="AL17" i="4"/>
  <c r="AQ9" i="4"/>
  <c r="AP21" i="4"/>
  <c r="AQ15" i="4"/>
  <c r="AO25" i="4"/>
  <c r="AQ12" i="4"/>
  <c r="AQ8" i="4"/>
  <c r="AO24" i="4"/>
  <c r="AP18" i="4"/>
  <c r="AQ11" i="4"/>
  <c r="AQ7" i="4"/>
  <c r="AQ16" i="4"/>
  <c r="AQ14" i="4"/>
  <c r="AQ13" i="4"/>
  <c r="AQ10" i="4"/>
  <c r="AK179" i="4" l="1"/>
  <c r="AU179" i="4"/>
  <c r="AI179" i="4"/>
  <c r="AS179" i="4"/>
  <c r="AG179" i="4"/>
  <c r="AR179" i="4"/>
  <c r="AT179" i="4"/>
  <c r="AQ179" i="4"/>
  <c r="AJ179" i="4"/>
  <c r="AP179" i="4"/>
  <c r="AH179" i="4"/>
  <c r="AO179" i="4"/>
  <c r="AM179" i="4"/>
  <c r="AN179" i="4"/>
  <c r="AL179" i="4"/>
  <c r="AO175" i="4"/>
  <c r="AN175" i="4"/>
  <c r="AM175" i="4"/>
  <c r="AL175" i="4"/>
  <c r="AK175" i="4"/>
  <c r="AU175" i="4"/>
  <c r="AI175" i="4"/>
  <c r="AS175" i="4"/>
  <c r="AG175" i="4"/>
  <c r="AQ175" i="4"/>
  <c r="AR175" i="4"/>
  <c r="AT175" i="4"/>
  <c r="AJ175" i="4"/>
  <c r="AP175" i="4"/>
  <c r="AH175" i="4"/>
  <c r="AS151" i="4"/>
  <c r="AG151" i="4"/>
  <c r="AR151" i="4"/>
  <c r="AT151" i="4"/>
  <c r="AQ151" i="4"/>
  <c r="AJ151" i="4"/>
  <c r="AP151" i="4"/>
  <c r="AH151" i="4"/>
  <c r="AO151" i="4"/>
  <c r="AN151" i="4"/>
  <c r="AM151" i="4"/>
  <c r="AL151" i="4"/>
  <c r="AK151" i="4"/>
  <c r="AU151" i="4"/>
  <c r="AI151" i="4"/>
  <c r="AJ156" i="4"/>
  <c r="AU156" i="4"/>
  <c r="AI156" i="4"/>
  <c r="AT156" i="4"/>
  <c r="AH156" i="4"/>
  <c r="AR156" i="4"/>
  <c r="AP156" i="4"/>
  <c r="AO156" i="4"/>
  <c r="AS156" i="4"/>
  <c r="AN156" i="4"/>
  <c r="AQ156" i="4"/>
  <c r="AL156" i="4"/>
  <c r="AM156" i="4"/>
  <c r="AG156" i="4"/>
  <c r="AK156" i="4"/>
  <c r="AL180" i="4"/>
  <c r="AK180" i="4"/>
  <c r="AJ180" i="4"/>
  <c r="AU180" i="4"/>
  <c r="AI180" i="4"/>
  <c r="AT180" i="4"/>
  <c r="AH180" i="4"/>
  <c r="AN180" i="4"/>
  <c r="AR180" i="4"/>
  <c r="AP180" i="4"/>
  <c r="AQ180" i="4"/>
  <c r="AO180" i="4"/>
  <c r="AS180" i="4"/>
  <c r="AM180" i="4"/>
  <c r="AG180" i="4"/>
  <c r="AK176" i="4"/>
  <c r="AJ176" i="4"/>
  <c r="AU176" i="4"/>
  <c r="AI176" i="4"/>
  <c r="AT176" i="4"/>
  <c r="AH176" i="4"/>
  <c r="AR176" i="4"/>
  <c r="AP176" i="4"/>
  <c r="AO176" i="4"/>
  <c r="AS176" i="4"/>
  <c r="AG176" i="4"/>
  <c r="AN176" i="4"/>
  <c r="AQ176" i="4"/>
  <c r="AM176" i="4"/>
  <c r="AL176" i="4"/>
  <c r="AI167" i="4"/>
  <c r="AS167" i="4"/>
  <c r="AG167" i="4"/>
  <c r="AR167" i="4"/>
  <c r="AT167" i="4"/>
  <c r="AQ167" i="4"/>
  <c r="AJ167" i="4"/>
  <c r="AP167" i="4"/>
  <c r="AH167" i="4"/>
  <c r="AO167" i="4"/>
  <c r="AN167" i="4"/>
  <c r="AM167" i="4"/>
  <c r="AL167" i="4"/>
  <c r="AK167" i="4"/>
  <c r="AU167" i="4"/>
  <c r="AH160" i="4"/>
  <c r="AR160" i="4"/>
  <c r="AP160" i="4"/>
  <c r="AO160" i="4"/>
  <c r="AS160" i="4"/>
  <c r="AN160" i="4"/>
  <c r="AQ160" i="4"/>
  <c r="AM160" i="4"/>
  <c r="AG160" i="4"/>
  <c r="AL160" i="4"/>
  <c r="AK160" i="4"/>
  <c r="AJ160" i="4"/>
  <c r="AU160" i="4"/>
  <c r="AI160" i="4"/>
  <c r="AT160" i="4"/>
  <c r="AL171" i="4"/>
  <c r="AK171" i="4"/>
  <c r="AU171" i="4"/>
  <c r="AI171" i="4"/>
  <c r="AS171" i="4"/>
  <c r="AG171" i="4"/>
  <c r="AR171" i="4"/>
  <c r="AT171" i="4"/>
  <c r="AQ171" i="4"/>
  <c r="AJ171" i="4"/>
  <c r="AP171" i="4"/>
  <c r="AH171" i="4"/>
  <c r="AN171" i="4"/>
  <c r="AO171" i="4"/>
  <c r="AM171" i="4"/>
  <c r="AR145" i="4"/>
  <c r="AI145" i="4"/>
  <c r="AH145" i="4"/>
  <c r="AU145" i="4"/>
  <c r="AK145" i="4"/>
  <c r="AO145" i="4"/>
  <c r="AT145" i="4"/>
  <c r="AL145" i="4"/>
  <c r="AQ145" i="4"/>
  <c r="AM145" i="4"/>
  <c r="AP145" i="4"/>
  <c r="AN145" i="4"/>
  <c r="AG145" i="4"/>
  <c r="AS145" i="4"/>
  <c r="AJ145" i="4"/>
  <c r="AS153" i="4"/>
  <c r="AG153" i="4"/>
  <c r="AR153" i="4"/>
  <c r="AQ153" i="4"/>
  <c r="AO153" i="4"/>
  <c r="AL153" i="4"/>
  <c r="AM153" i="4"/>
  <c r="AK153" i="4"/>
  <c r="AP153" i="4"/>
  <c r="AJ153" i="4"/>
  <c r="AN153" i="4"/>
  <c r="AU153" i="4"/>
  <c r="AI153" i="4"/>
  <c r="AT153" i="4"/>
  <c r="AH153" i="4"/>
  <c r="AH164" i="4"/>
  <c r="AI164" i="4"/>
  <c r="AR164" i="4"/>
  <c r="AP164" i="4"/>
  <c r="AO164" i="4"/>
  <c r="AS164" i="4"/>
  <c r="AN164" i="4"/>
  <c r="AQ164" i="4"/>
  <c r="AM164" i="4"/>
  <c r="AG164" i="4"/>
  <c r="AL164" i="4"/>
  <c r="AK164" i="4"/>
  <c r="AJ164" i="4"/>
  <c r="AU164" i="4"/>
  <c r="AT164" i="4"/>
  <c r="AP148" i="4"/>
  <c r="AT148" i="4"/>
  <c r="AN148" i="4"/>
  <c r="AI148" i="4"/>
  <c r="AS148" i="4"/>
  <c r="AK148" i="4"/>
  <c r="AH148" i="4"/>
  <c r="AR148" i="4"/>
  <c r="AL148" i="4"/>
  <c r="AQ148" i="4"/>
  <c r="AU148" i="4"/>
  <c r="AJ148" i="4"/>
  <c r="AO148" i="4"/>
  <c r="AM148" i="4"/>
  <c r="AG148" i="4"/>
  <c r="AH157" i="4"/>
  <c r="AS157" i="4"/>
  <c r="AG157" i="4"/>
  <c r="AR157" i="4"/>
  <c r="AQ157" i="4"/>
  <c r="AO157" i="4"/>
  <c r="AL157" i="4"/>
  <c r="AM157" i="4"/>
  <c r="AK157" i="4"/>
  <c r="AP157" i="4"/>
  <c r="AJ157" i="4"/>
  <c r="AN157" i="4"/>
  <c r="AI157" i="4"/>
  <c r="AU157" i="4"/>
  <c r="AT157" i="4"/>
  <c r="AH168" i="4"/>
  <c r="AR168" i="4"/>
  <c r="AP168" i="4"/>
  <c r="AO168" i="4"/>
  <c r="AG168" i="4"/>
  <c r="AN168" i="4"/>
  <c r="AS168" i="4"/>
  <c r="AM168" i="4"/>
  <c r="AQ168" i="4"/>
  <c r="AL168" i="4"/>
  <c r="AK168" i="4"/>
  <c r="AJ168" i="4"/>
  <c r="AI168" i="4"/>
  <c r="AU168" i="4"/>
  <c r="AT168" i="4"/>
  <c r="AJ177" i="4"/>
  <c r="AN177" i="4"/>
  <c r="AU177" i="4"/>
  <c r="AI177" i="4"/>
  <c r="AT177" i="4"/>
  <c r="AH177" i="4"/>
  <c r="AS177" i="4"/>
  <c r="AG177" i="4"/>
  <c r="AR177" i="4"/>
  <c r="AQ177" i="4"/>
  <c r="AM177" i="4"/>
  <c r="AO177" i="4"/>
  <c r="AL177" i="4"/>
  <c r="AK177" i="4"/>
  <c r="AP177" i="4"/>
  <c r="AU165" i="4"/>
  <c r="AI165" i="4"/>
  <c r="AT165" i="4"/>
  <c r="AH165" i="4"/>
  <c r="AS165" i="4"/>
  <c r="AG165" i="4"/>
  <c r="AR165" i="4"/>
  <c r="AQ165" i="4"/>
  <c r="AO165" i="4"/>
  <c r="AP165" i="4"/>
  <c r="AL165" i="4"/>
  <c r="AM165" i="4"/>
  <c r="AK165" i="4"/>
  <c r="AJ165" i="4"/>
  <c r="AN165" i="4"/>
  <c r="AL169" i="4"/>
  <c r="AM169" i="4"/>
  <c r="AK169" i="4"/>
  <c r="AP169" i="4"/>
  <c r="AJ169" i="4"/>
  <c r="AN169" i="4"/>
  <c r="AU169" i="4"/>
  <c r="AI169" i="4"/>
  <c r="AT169" i="4"/>
  <c r="AH169" i="4"/>
  <c r="AS169" i="4"/>
  <c r="AG169" i="4"/>
  <c r="AQ169" i="4"/>
  <c r="AR169" i="4"/>
  <c r="AO169" i="4"/>
  <c r="AS147" i="4"/>
  <c r="AN147" i="4"/>
  <c r="AU147" i="4"/>
  <c r="AK147" i="4"/>
  <c r="AL147" i="4"/>
  <c r="AQ147" i="4"/>
  <c r="AM147" i="4"/>
  <c r="AO147" i="4"/>
  <c r="AG147" i="4"/>
  <c r="AJ147" i="4"/>
  <c r="AR147" i="4"/>
  <c r="AT147" i="4"/>
  <c r="AP147" i="4"/>
  <c r="AH147" i="4"/>
  <c r="AI147" i="4"/>
  <c r="AN162" i="4"/>
  <c r="AL162" i="4"/>
  <c r="AU162" i="4"/>
  <c r="AJ162" i="4"/>
  <c r="AI162" i="4"/>
  <c r="AM162" i="4"/>
  <c r="AT162" i="4"/>
  <c r="AK162" i="4"/>
  <c r="AH162" i="4"/>
  <c r="AS162" i="4"/>
  <c r="AG162" i="4"/>
  <c r="AR162" i="4"/>
  <c r="AQ162" i="4"/>
  <c r="AP162" i="4"/>
  <c r="AO162" i="4"/>
  <c r="AU174" i="4"/>
  <c r="AJ174" i="4"/>
  <c r="AI174" i="4"/>
  <c r="AM174" i="4"/>
  <c r="AT174" i="4"/>
  <c r="AK174" i="4"/>
  <c r="AH174" i="4"/>
  <c r="AS174" i="4"/>
  <c r="AG174" i="4"/>
  <c r="AR174" i="4"/>
  <c r="AQ174" i="4"/>
  <c r="AN174" i="4"/>
  <c r="AP174" i="4"/>
  <c r="AO174" i="4"/>
  <c r="AL174" i="4"/>
  <c r="AI173" i="4"/>
  <c r="AT173" i="4"/>
  <c r="AH173" i="4"/>
  <c r="AS173" i="4"/>
  <c r="AG173" i="4"/>
  <c r="AR173" i="4"/>
  <c r="AQ173" i="4"/>
  <c r="AO173" i="4"/>
  <c r="AL173" i="4"/>
  <c r="AM173" i="4"/>
  <c r="AN173" i="4"/>
  <c r="AK173" i="4"/>
  <c r="AP173" i="4"/>
  <c r="AJ173" i="4"/>
  <c r="AU173" i="4"/>
  <c r="AI152" i="4"/>
  <c r="AT152" i="4"/>
  <c r="AH152" i="4"/>
  <c r="AR152" i="4"/>
  <c r="AP152" i="4"/>
  <c r="AO152" i="4"/>
  <c r="AS152" i="4"/>
  <c r="AN152" i="4"/>
  <c r="AQ152" i="4"/>
  <c r="AM152" i="4"/>
  <c r="AG152" i="4"/>
  <c r="AL152" i="4"/>
  <c r="AJ152" i="4"/>
  <c r="AK152" i="4"/>
  <c r="AU152" i="4"/>
  <c r="AN172" i="4"/>
  <c r="AQ172" i="4"/>
  <c r="AM172" i="4"/>
  <c r="AG172" i="4"/>
  <c r="AL172" i="4"/>
  <c r="AK172" i="4"/>
  <c r="AJ172" i="4"/>
  <c r="AU172" i="4"/>
  <c r="AP172" i="4"/>
  <c r="AI172" i="4"/>
  <c r="AT172" i="4"/>
  <c r="AH172" i="4"/>
  <c r="AR172" i="4"/>
  <c r="AO172" i="4"/>
  <c r="AS172" i="4"/>
  <c r="AO154" i="4"/>
  <c r="AN154" i="4"/>
  <c r="AL154" i="4"/>
  <c r="AU154" i="4"/>
  <c r="AJ154" i="4"/>
  <c r="AI154" i="4"/>
  <c r="AM154" i="4"/>
  <c r="AT154" i="4"/>
  <c r="AK154" i="4"/>
  <c r="AH154" i="4"/>
  <c r="AS154" i="4"/>
  <c r="AG154" i="4"/>
  <c r="AR154" i="4"/>
  <c r="AQ154" i="4"/>
  <c r="AP154" i="4"/>
  <c r="AU155" i="4"/>
  <c r="AI155" i="4"/>
  <c r="AS155" i="4"/>
  <c r="AG155" i="4"/>
  <c r="AR155" i="4"/>
  <c r="AT155" i="4"/>
  <c r="AQ155" i="4"/>
  <c r="AJ155" i="4"/>
  <c r="AP155" i="4"/>
  <c r="AH155" i="4"/>
  <c r="AO155" i="4"/>
  <c r="AN155" i="4"/>
  <c r="AL155" i="4"/>
  <c r="AM155" i="4"/>
  <c r="AK155" i="4"/>
  <c r="AQ149" i="4"/>
  <c r="AG149" i="4"/>
  <c r="AJ149" i="4"/>
  <c r="AL149" i="4"/>
  <c r="AH149" i="4"/>
  <c r="AI149" i="4"/>
  <c r="AP149" i="4"/>
  <c r="AK149" i="4"/>
  <c r="AO149" i="4"/>
  <c r="AR149" i="4"/>
  <c r="AM149" i="4"/>
  <c r="AT149" i="4"/>
  <c r="AU149" i="4"/>
  <c r="AS149" i="4"/>
  <c r="AN149" i="4"/>
  <c r="AS182" i="4"/>
  <c r="AG182" i="4"/>
  <c r="AR182" i="4"/>
  <c r="AQ182" i="4"/>
  <c r="AP182" i="4"/>
  <c r="AT182" i="4"/>
  <c r="AO182" i="4"/>
  <c r="AN182" i="4"/>
  <c r="AL182" i="4"/>
  <c r="AU182" i="4"/>
  <c r="AJ182" i="4"/>
  <c r="AI182" i="4"/>
  <c r="AM182" i="4"/>
  <c r="AH182" i="4"/>
  <c r="AK182" i="4"/>
  <c r="AH150" i="4"/>
  <c r="AS150" i="4"/>
  <c r="AG150" i="4"/>
  <c r="AR150" i="4"/>
  <c r="AQ150" i="4"/>
  <c r="AP150" i="4"/>
  <c r="AO150" i="4"/>
  <c r="AN150" i="4"/>
  <c r="AL150" i="4"/>
  <c r="AM150" i="4"/>
  <c r="AU150" i="4"/>
  <c r="AJ150" i="4"/>
  <c r="AI150" i="4"/>
  <c r="AT150" i="4"/>
  <c r="AK150" i="4"/>
  <c r="AP146" i="4"/>
  <c r="AG146" i="4"/>
  <c r="AN146" i="4"/>
  <c r="AS146" i="4"/>
  <c r="AQ146" i="4"/>
  <c r="AO146" i="4"/>
  <c r="AL146" i="4"/>
  <c r="AM146" i="4"/>
  <c r="AH146" i="4"/>
  <c r="AT146" i="4"/>
  <c r="AI146" i="4"/>
  <c r="AJ146" i="4"/>
  <c r="AK146" i="4"/>
  <c r="AU146" i="4"/>
  <c r="AR146" i="4"/>
  <c r="AU178" i="4"/>
  <c r="AJ178" i="4"/>
  <c r="AI178" i="4"/>
  <c r="AM178" i="4"/>
  <c r="AT178" i="4"/>
  <c r="AK178" i="4"/>
  <c r="AH178" i="4"/>
  <c r="AS178" i="4"/>
  <c r="AG178" i="4"/>
  <c r="AR178" i="4"/>
  <c r="AQ178" i="4"/>
  <c r="AP178" i="4"/>
  <c r="AO178" i="4"/>
  <c r="AN178" i="4"/>
  <c r="AL178" i="4"/>
  <c r="AP166" i="4"/>
  <c r="AO166" i="4"/>
  <c r="AN166" i="4"/>
  <c r="AL166" i="4"/>
  <c r="AU166" i="4"/>
  <c r="AJ166" i="4"/>
  <c r="AI166" i="4"/>
  <c r="AM166" i="4"/>
  <c r="AT166" i="4"/>
  <c r="AK166" i="4"/>
  <c r="AH166" i="4"/>
  <c r="AS166" i="4"/>
  <c r="AG166" i="4"/>
  <c r="AR166" i="4"/>
  <c r="AQ166" i="4"/>
  <c r="AK159" i="4"/>
  <c r="AU159" i="4"/>
  <c r="AI159" i="4"/>
  <c r="AS159" i="4"/>
  <c r="AM159" i="4"/>
  <c r="AG159" i="4"/>
  <c r="AR159" i="4"/>
  <c r="AT159" i="4"/>
  <c r="AQ159" i="4"/>
  <c r="AJ159" i="4"/>
  <c r="AP159" i="4"/>
  <c r="AH159" i="4"/>
  <c r="AO159" i="4"/>
  <c r="AN159" i="4"/>
  <c r="AL159" i="4"/>
  <c r="AH161" i="4"/>
  <c r="AS161" i="4"/>
  <c r="AG161" i="4"/>
  <c r="AI161" i="4"/>
  <c r="AR161" i="4"/>
  <c r="AQ161" i="4"/>
  <c r="AO161" i="4"/>
  <c r="AL161" i="4"/>
  <c r="AM161" i="4"/>
  <c r="AK161" i="4"/>
  <c r="AP161" i="4"/>
  <c r="AJ161" i="4"/>
  <c r="AN161" i="4"/>
  <c r="AU161" i="4"/>
  <c r="AT161" i="4"/>
  <c r="AH181" i="4"/>
  <c r="AS181" i="4"/>
  <c r="AG181" i="4"/>
  <c r="AR181" i="4"/>
  <c r="AQ181" i="4"/>
  <c r="AO181" i="4"/>
  <c r="AL181" i="4"/>
  <c r="AM181" i="4"/>
  <c r="AK181" i="4"/>
  <c r="AP181" i="4"/>
  <c r="AJ181" i="4"/>
  <c r="AN181" i="4"/>
  <c r="AI181" i="4"/>
  <c r="AU181" i="4"/>
  <c r="AT181" i="4"/>
  <c r="AR158" i="4"/>
  <c r="AQ158" i="4"/>
  <c r="AP158" i="4"/>
  <c r="AO158" i="4"/>
  <c r="AN158" i="4"/>
  <c r="AL158" i="4"/>
  <c r="AU158" i="4"/>
  <c r="AJ158" i="4"/>
  <c r="AI158" i="4"/>
  <c r="AM158" i="4"/>
  <c r="AT158" i="4"/>
  <c r="AK158" i="4"/>
  <c r="AH158" i="4"/>
  <c r="AS158" i="4"/>
  <c r="AG158" i="4"/>
  <c r="AU170" i="4"/>
  <c r="AJ170" i="4"/>
  <c r="AI170" i="4"/>
  <c r="AM170" i="4"/>
  <c r="AT170" i="4"/>
  <c r="AK170" i="4"/>
  <c r="AH170" i="4"/>
  <c r="AS170" i="4"/>
  <c r="AG170" i="4"/>
  <c r="AR170" i="4"/>
  <c r="AQ170" i="4"/>
  <c r="AP170" i="4"/>
  <c r="AN170" i="4"/>
  <c r="AO170" i="4"/>
  <c r="AL170" i="4"/>
  <c r="AI163" i="4"/>
  <c r="AS163" i="4"/>
  <c r="AG163" i="4"/>
  <c r="AR163" i="4"/>
  <c r="AJ163" i="4"/>
  <c r="AQ163" i="4"/>
  <c r="AH163" i="4"/>
  <c r="AP163" i="4"/>
  <c r="AT163" i="4"/>
  <c r="AO163" i="4"/>
  <c r="AN163" i="4"/>
  <c r="AM163" i="4"/>
  <c r="AL163" i="4"/>
  <c r="AK163" i="4"/>
  <c r="AU163" i="4"/>
  <c r="BY68" i="4"/>
  <c r="AV56" i="4" s="1"/>
  <c r="BM68" i="4"/>
  <c r="AJ56" i="4" s="1"/>
  <c r="BX68" i="4"/>
  <c r="AU56" i="4" s="1"/>
  <c r="BW68" i="4"/>
  <c r="AT56" i="4" s="1"/>
  <c r="BV68" i="4"/>
  <c r="AS56" i="4" s="1"/>
  <c r="BU68" i="4"/>
  <c r="AR56" i="4" s="1"/>
  <c r="BT68" i="4"/>
  <c r="AQ56" i="4" s="1"/>
  <c r="BS68" i="4"/>
  <c r="AP56" i="4" s="1"/>
  <c r="CD68" i="4"/>
  <c r="BA56" i="4" s="1"/>
  <c r="BR68" i="4"/>
  <c r="AO56" i="4" s="1"/>
  <c r="CC68" i="4"/>
  <c r="AZ56" i="4" s="1"/>
  <c r="BQ68" i="4"/>
  <c r="AN56" i="4" s="1"/>
  <c r="CB68" i="4"/>
  <c r="AY56" i="4" s="1"/>
  <c r="BP68" i="4"/>
  <c r="AM56" i="4" s="1"/>
  <c r="CA68" i="4"/>
  <c r="AX56" i="4" s="1"/>
  <c r="BO68" i="4"/>
  <c r="AL56" i="4" s="1"/>
  <c r="BZ68" i="4"/>
  <c r="AW56" i="4" s="1"/>
  <c r="BN68" i="4"/>
  <c r="AK56" i="4" s="1"/>
  <c r="AR41" i="4"/>
  <c r="AS41" i="4"/>
  <c r="AQ41" i="4"/>
  <c r="AG41" i="4"/>
  <c r="AU41" i="4"/>
  <c r="AP41" i="4"/>
  <c r="AH41" i="4"/>
  <c r="AT41" i="4"/>
  <c r="AJ41" i="4"/>
  <c r="AO41" i="4"/>
  <c r="AN41" i="4"/>
  <c r="AM41" i="4"/>
  <c r="AL41" i="4"/>
  <c r="AK41" i="4"/>
  <c r="AI41" i="4"/>
  <c r="AT44" i="4"/>
  <c r="AJ44" i="4"/>
  <c r="AH44" i="4"/>
  <c r="AS44" i="4"/>
  <c r="AG44" i="4"/>
  <c r="AK44" i="4"/>
  <c r="AR44" i="4"/>
  <c r="AQ44" i="4"/>
  <c r="AP44" i="4"/>
  <c r="AN44" i="4"/>
  <c r="AU44" i="4"/>
  <c r="AO44" i="4"/>
  <c r="AM44" i="4"/>
  <c r="AI44" i="4"/>
  <c r="AL44" i="4"/>
  <c r="AT51" i="4"/>
  <c r="AS51" i="4"/>
  <c r="AR51" i="4"/>
  <c r="AL51" i="4"/>
  <c r="AJ51" i="4"/>
  <c r="AO51" i="4"/>
  <c r="AI51" i="4"/>
  <c r="AU51" i="4"/>
  <c r="AN51" i="4"/>
  <c r="AQ51" i="4"/>
  <c r="AM51" i="4"/>
  <c r="AH51" i="4"/>
  <c r="AK51" i="4"/>
  <c r="AP51" i="4"/>
  <c r="AG51" i="4"/>
  <c r="AG50" i="4"/>
  <c r="AN50" i="4"/>
  <c r="AR50" i="4"/>
  <c r="AM50" i="4"/>
  <c r="AP50" i="4"/>
  <c r="AL50" i="4"/>
  <c r="AK50" i="4"/>
  <c r="AJ50" i="4"/>
  <c r="AQ50" i="4"/>
  <c r="AU50" i="4"/>
  <c r="AH50" i="4"/>
  <c r="AI50" i="4"/>
  <c r="AT50" i="4"/>
  <c r="AS50" i="4"/>
  <c r="AO50" i="4"/>
  <c r="AQ43" i="4"/>
  <c r="AL43" i="4"/>
  <c r="AP43" i="4"/>
  <c r="AK43" i="4"/>
  <c r="AO43" i="4"/>
  <c r="AN43" i="4"/>
  <c r="AM43" i="4"/>
  <c r="AJ43" i="4"/>
  <c r="AU43" i="4"/>
  <c r="AI43" i="4"/>
  <c r="AG43" i="4"/>
  <c r="AT43" i="4"/>
  <c r="AH43" i="4"/>
  <c r="AS43" i="4"/>
  <c r="AR43" i="4"/>
  <c r="AG48" i="4"/>
  <c r="AR48" i="4"/>
  <c r="AQ48" i="4"/>
  <c r="AP48" i="4"/>
  <c r="AO48" i="4"/>
  <c r="AK48" i="4"/>
  <c r="AN48" i="4"/>
  <c r="AU48" i="4"/>
  <c r="AM48" i="4"/>
  <c r="AJ48" i="4"/>
  <c r="AI48" i="4"/>
  <c r="AL48" i="4"/>
  <c r="AT48" i="4"/>
  <c r="AH48" i="4"/>
  <c r="AS48" i="4"/>
  <c r="AR35" i="4"/>
  <c r="AJ35" i="4"/>
  <c r="AO35" i="4"/>
  <c r="AL35" i="4"/>
  <c r="AI35" i="4"/>
  <c r="AQ35" i="4"/>
  <c r="AU35" i="4"/>
  <c r="AP35" i="4"/>
  <c r="AN35" i="4"/>
  <c r="AH35" i="4"/>
  <c r="AM35" i="4"/>
  <c r="AS35" i="4"/>
  <c r="AK35" i="4"/>
  <c r="AG35" i="4"/>
  <c r="AT35" i="4"/>
  <c r="AU34" i="4"/>
  <c r="AI34" i="4"/>
  <c r="AT34" i="4"/>
  <c r="AH34" i="4"/>
  <c r="AS34" i="4"/>
  <c r="AG34" i="4"/>
  <c r="AO34" i="4"/>
  <c r="AR34" i="4"/>
  <c r="AN34" i="4"/>
  <c r="AQ34" i="4"/>
  <c r="AL34" i="4"/>
  <c r="AK34" i="4"/>
  <c r="AM34" i="4"/>
  <c r="AP34" i="4"/>
  <c r="AJ34" i="4"/>
  <c r="AK45" i="4"/>
  <c r="AJ45" i="4"/>
  <c r="AU45" i="4"/>
  <c r="AI45" i="4"/>
  <c r="AM45" i="4"/>
  <c r="AR45" i="4"/>
  <c r="AS45" i="4"/>
  <c r="AH45" i="4"/>
  <c r="AG45" i="4"/>
  <c r="AQ45" i="4"/>
  <c r="AT45" i="4"/>
  <c r="AP45" i="4"/>
  <c r="AO45" i="4"/>
  <c r="AN45" i="4"/>
  <c r="AL45" i="4"/>
  <c r="AP36" i="4"/>
  <c r="AO36" i="4"/>
  <c r="AN36" i="4"/>
  <c r="AU36" i="4"/>
  <c r="AM36" i="4"/>
  <c r="AI36" i="4"/>
  <c r="AL36" i="4"/>
  <c r="AT36" i="4"/>
  <c r="AJ36" i="4"/>
  <c r="AH36" i="4"/>
  <c r="AR36" i="4"/>
  <c r="AQ36" i="4"/>
  <c r="AS36" i="4"/>
  <c r="AG36" i="4"/>
  <c r="AK36" i="4"/>
  <c r="AT38" i="4"/>
  <c r="AJ38" i="4"/>
  <c r="AH38" i="4"/>
  <c r="AS38" i="4"/>
  <c r="AO38" i="4"/>
  <c r="AG38" i="4"/>
  <c r="AQ38" i="4"/>
  <c r="AR38" i="4"/>
  <c r="AN38" i="4"/>
  <c r="AP38" i="4"/>
  <c r="AM38" i="4"/>
  <c r="AL38" i="4"/>
  <c r="AK38" i="4"/>
  <c r="AI38" i="4"/>
  <c r="AU38" i="4"/>
  <c r="AJ39" i="4"/>
  <c r="AM39" i="4"/>
  <c r="AU39" i="4"/>
  <c r="AP39" i="4"/>
  <c r="AI39" i="4"/>
  <c r="AT39" i="4"/>
  <c r="AL39" i="4"/>
  <c r="AH39" i="4"/>
  <c r="AS39" i="4"/>
  <c r="AG39" i="4"/>
  <c r="AR39" i="4"/>
  <c r="AN39" i="4"/>
  <c r="AQ39" i="4"/>
  <c r="AK39" i="4"/>
  <c r="AO39" i="4"/>
  <c r="AM46" i="4"/>
  <c r="AL46" i="4"/>
  <c r="AK46" i="4"/>
  <c r="AJ46" i="4"/>
  <c r="AU46" i="4"/>
  <c r="AG46" i="4"/>
  <c r="AN46" i="4"/>
  <c r="AI46" i="4"/>
  <c r="AO46" i="4"/>
  <c r="AT46" i="4"/>
  <c r="AH46" i="4"/>
  <c r="AS46" i="4"/>
  <c r="AR46" i="4"/>
  <c r="AQ46" i="4"/>
  <c r="AP46" i="4"/>
  <c r="AG52" i="4"/>
  <c r="AR52" i="4"/>
  <c r="AH52" i="4"/>
  <c r="AQ52" i="4"/>
  <c r="AP52" i="4"/>
  <c r="AO52" i="4"/>
  <c r="AN52" i="4"/>
  <c r="AM52" i="4"/>
  <c r="AU52" i="4"/>
  <c r="AL52" i="4"/>
  <c r="AI52" i="4"/>
  <c r="AK52" i="4"/>
  <c r="AT52" i="4"/>
  <c r="AJ52" i="4"/>
  <c r="AS52" i="4"/>
  <c r="AL42" i="4"/>
  <c r="AK42" i="4"/>
  <c r="AO42" i="4"/>
  <c r="AJ42" i="4"/>
  <c r="AR42" i="4"/>
  <c r="AU42" i="4"/>
  <c r="AN42" i="4"/>
  <c r="AI42" i="4"/>
  <c r="AT42" i="4"/>
  <c r="AH42" i="4"/>
  <c r="AS42" i="4"/>
  <c r="AG42" i="4"/>
  <c r="AM42" i="4"/>
  <c r="AP42" i="4"/>
  <c r="AQ42" i="4"/>
  <c r="AR49" i="4"/>
  <c r="AI49" i="4"/>
  <c r="AQ49" i="4"/>
  <c r="AS49" i="4"/>
  <c r="AP49" i="4"/>
  <c r="AG49" i="4"/>
  <c r="AT49" i="4"/>
  <c r="AO49" i="4"/>
  <c r="AN49" i="4"/>
  <c r="AH49" i="4"/>
  <c r="AJ49" i="4"/>
  <c r="AM49" i="4"/>
  <c r="AL49" i="4"/>
  <c r="AK49" i="4"/>
  <c r="AU49" i="4"/>
  <c r="AU40" i="4"/>
  <c r="AM40" i="4"/>
  <c r="AI40" i="4"/>
  <c r="AL40" i="4"/>
  <c r="AT40" i="4"/>
  <c r="AJ40" i="4"/>
  <c r="AH40" i="4"/>
  <c r="AK40" i="4"/>
  <c r="AS40" i="4"/>
  <c r="AG40" i="4"/>
  <c r="AR40" i="4"/>
  <c r="AQ40" i="4"/>
  <c r="AP40" i="4"/>
  <c r="AO40" i="4"/>
  <c r="AN40" i="4"/>
  <c r="AN47" i="4"/>
  <c r="AR47" i="4"/>
  <c r="AJ47" i="4"/>
  <c r="AL47" i="4"/>
  <c r="AO47" i="4"/>
  <c r="AQ47" i="4"/>
  <c r="AI47" i="4"/>
  <c r="AT47" i="4"/>
  <c r="AU47" i="4"/>
  <c r="AH47" i="4"/>
  <c r="AM47" i="4"/>
  <c r="AG47" i="4"/>
  <c r="AK47" i="4"/>
  <c r="AP47" i="4"/>
  <c r="AS47" i="4"/>
  <c r="AL33" i="4"/>
  <c r="AK33" i="4"/>
  <c r="AJ33" i="4"/>
  <c r="AU33" i="4"/>
  <c r="AR33" i="4"/>
  <c r="AI33" i="4"/>
  <c r="AN33" i="4"/>
  <c r="AQ33" i="4"/>
  <c r="AS33" i="4"/>
  <c r="AP33" i="4"/>
  <c r="AG33" i="4"/>
  <c r="AH33" i="4"/>
  <c r="AT33" i="4"/>
  <c r="AO33" i="4"/>
  <c r="AM33" i="4"/>
  <c r="AT37" i="4"/>
  <c r="AN37" i="4"/>
  <c r="AL37" i="4"/>
  <c r="AK37" i="4"/>
  <c r="AH37" i="4"/>
  <c r="AJ37" i="4"/>
  <c r="AU37" i="4"/>
  <c r="AR37" i="4"/>
  <c r="AI37" i="4"/>
  <c r="AQ37" i="4"/>
  <c r="AS37" i="4"/>
  <c r="AP37" i="4"/>
  <c r="AG37" i="4"/>
  <c r="AO37" i="4"/>
  <c r="AM37" i="4"/>
  <c r="AT66" i="4" l="1"/>
  <c r="AT65" i="4"/>
  <c r="AT62" i="4"/>
  <c r="AT70" i="4"/>
  <c r="AT68" i="4"/>
  <c r="AT59" i="4"/>
  <c r="AT73" i="4"/>
  <c r="AT69" i="4"/>
  <c r="AT72" i="4"/>
  <c r="AT63" i="4"/>
  <c r="AO64" i="4"/>
  <c r="AL61" i="4"/>
  <c r="AO60" i="4"/>
  <c r="AO67" i="4"/>
  <c r="AL63" i="4"/>
  <c r="AO65" i="4"/>
  <c r="AO62" i="4"/>
  <c r="AO68" i="4"/>
  <c r="AL66" i="4"/>
  <c r="AL59" i="4"/>
  <c r="AN64" i="4"/>
  <c r="AK61" i="4"/>
  <c r="AN60" i="4"/>
  <c r="AN67" i="4"/>
  <c r="AK63" i="4"/>
  <c r="AN65" i="4"/>
  <c r="AN62" i="4"/>
  <c r="AN68" i="4"/>
  <c r="AK59" i="4"/>
  <c r="AK66" i="4"/>
  <c r="AU65" i="4"/>
  <c r="AU62" i="4"/>
  <c r="AU70" i="4"/>
  <c r="AU68" i="4"/>
  <c r="AU59" i="4"/>
  <c r="AU73" i="4"/>
  <c r="AU69" i="4"/>
  <c r="AU72" i="4"/>
  <c r="AU63" i="4"/>
  <c r="AU66" i="4"/>
  <c r="AJ70" i="4"/>
  <c r="AM69" i="4"/>
  <c r="AP64" i="4"/>
  <c r="AM61" i="4"/>
  <c r="AP60" i="4"/>
  <c r="AM72" i="4"/>
  <c r="AM63" i="4"/>
  <c r="AP62" i="4"/>
  <c r="AM71" i="4"/>
  <c r="AM59" i="4"/>
  <c r="AR66" i="4"/>
  <c r="AR65" i="4"/>
  <c r="AR70" i="4"/>
  <c r="AU61" i="4"/>
  <c r="AR59" i="4"/>
  <c r="AR73" i="4"/>
  <c r="AR69" i="4"/>
  <c r="AU60" i="4"/>
  <c r="AU71" i="4"/>
  <c r="AU67" i="4"/>
  <c r="AM73" i="4"/>
  <c r="AN72" i="4"/>
  <c r="AP67" i="4"/>
  <c r="AN63" i="4"/>
  <c r="AN71" i="4"/>
  <c r="AP68" i="4"/>
  <c r="AM66" i="4"/>
  <c r="AK70" i="4"/>
  <c r="AQ64" i="4"/>
  <c r="AN61" i="4"/>
  <c r="AJ73" i="4"/>
  <c r="AJ69" i="4"/>
  <c r="AK64" i="4"/>
  <c r="AJ72" i="4"/>
  <c r="AK60" i="4"/>
  <c r="AK67" i="4"/>
  <c r="AJ71" i="4"/>
  <c r="AK65" i="4"/>
  <c r="AK62" i="4"/>
  <c r="AK68" i="4"/>
  <c r="AQ66" i="4"/>
  <c r="AR68" i="4"/>
  <c r="AQ70" i="4"/>
  <c r="AT61" i="4"/>
  <c r="AU64" i="4"/>
  <c r="AQ73" i="4"/>
  <c r="AR72" i="4"/>
  <c r="AT71" i="4"/>
  <c r="AT67" i="4"/>
  <c r="AR63" i="4"/>
  <c r="AP72" i="4"/>
  <c r="AP63" i="4"/>
  <c r="AQ67" i="4"/>
  <c r="AP71" i="4"/>
  <c r="AQ68" i="4"/>
  <c r="AN66" i="4"/>
  <c r="AM70" i="4"/>
  <c r="AS64" i="4"/>
  <c r="AP61" i="4"/>
  <c r="AN73" i="4"/>
  <c r="AO72" i="4"/>
  <c r="AO63" i="4"/>
  <c r="AO71" i="4"/>
  <c r="AQ62" i="4"/>
  <c r="AN59" i="4"/>
  <c r="AL70" i="4"/>
  <c r="AR64" i="4"/>
  <c r="AO61" i="4"/>
  <c r="AN69" i="4"/>
  <c r="AQ60" i="4"/>
  <c r="AK73" i="4"/>
  <c r="AK69" i="4"/>
  <c r="AL64" i="4"/>
  <c r="AK72" i="4"/>
  <c r="AL60" i="4"/>
  <c r="AL67" i="4"/>
  <c r="AK71" i="4"/>
  <c r="AL65" i="4"/>
  <c r="AL62" i="4"/>
  <c r="AL68" i="4"/>
  <c r="AQ63" i="4"/>
  <c r="AQ71" i="4"/>
  <c r="AR62" i="4"/>
  <c r="AN70" i="4"/>
  <c r="AT64" i="4"/>
  <c r="AQ61" i="4"/>
  <c r="AO59" i="4"/>
  <c r="AO69" i="4"/>
  <c r="AQ72" i="4"/>
  <c r="AR60" i="4"/>
  <c r="AR71" i="4"/>
  <c r="AR67" i="4"/>
  <c r="AO66" i="4"/>
  <c r="AP65" i="4"/>
  <c r="AO70" i="4"/>
  <c r="AR61" i="4"/>
  <c r="AP59" i="4"/>
  <c r="AP69" i="4"/>
  <c r="AO73" i="4"/>
  <c r="AS60" i="4"/>
  <c r="AL73" i="4"/>
  <c r="AL69" i="4"/>
  <c r="AM64" i="4"/>
  <c r="AL72" i="4"/>
  <c r="AM60" i="4"/>
  <c r="AM67" i="4"/>
  <c r="AL71" i="4"/>
  <c r="AM65" i="4"/>
  <c r="AM62" i="4"/>
  <c r="AM68" i="4"/>
  <c r="AJ68" i="4"/>
  <c r="AJ59" i="4"/>
  <c r="AJ61" i="4"/>
  <c r="AJ64" i="4"/>
  <c r="AJ63" i="4"/>
  <c r="AJ60" i="4"/>
  <c r="AJ67" i="4"/>
  <c r="AJ66" i="4"/>
  <c r="AJ65" i="4"/>
  <c r="AJ62" i="4"/>
  <c r="AS66" i="4"/>
  <c r="AS65" i="4"/>
  <c r="AS62" i="4"/>
  <c r="AS70" i="4"/>
  <c r="AS68" i="4"/>
  <c r="AS59" i="4"/>
  <c r="AS73" i="4"/>
  <c r="AS69" i="4"/>
  <c r="AS72" i="4"/>
  <c r="AS63" i="4"/>
  <c r="AS71" i="4"/>
  <c r="AS67" i="4"/>
  <c r="AP66" i="4"/>
  <c r="AQ65" i="4"/>
  <c r="AP70" i="4"/>
  <c r="AS61" i="4"/>
  <c r="AQ59" i="4"/>
  <c r="AQ69" i="4"/>
  <c r="AP73" i="4"/>
  <c r="AT60" i="4"/>
  <c r="AH86" i="4" l="1"/>
  <c r="AU86" i="4"/>
  <c r="AN86" i="4"/>
  <c r="AG86" i="4"/>
  <c r="AT86" i="4"/>
  <c r="AS86" i="4"/>
  <c r="AR86" i="4"/>
  <c r="AP86" i="4"/>
  <c r="AM86" i="4"/>
  <c r="AO86" i="4"/>
  <c r="AL86" i="4"/>
  <c r="AQ86" i="4"/>
  <c r="AK86" i="4"/>
  <c r="AI86" i="4"/>
  <c r="AJ86" i="4"/>
  <c r="AO87" i="4"/>
  <c r="AG87" i="4"/>
  <c r="AR87" i="4"/>
  <c r="AS87" i="4"/>
  <c r="AK87" i="4"/>
  <c r="AQ87" i="4"/>
  <c r="AP87" i="4"/>
  <c r="AJ87" i="4"/>
  <c r="AL87" i="4"/>
  <c r="AI87" i="4"/>
  <c r="AN87" i="4"/>
  <c r="AT87" i="4"/>
  <c r="AM87" i="4"/>
  <c r="AU87" i="4"/>
  <c r="AH87" i="4"/>
  <c r="AG80" i="4"/>
  <c r="AR80" i="4"/>
  <c r="AQ80" i="4"/>
  <c r="AL80" i="4"/>
  <c r="AO80" i="4"/>
  <c r="AK80" i="4"/>
  <c r="AN80" i="4"/>
  <c r="AJ80" i="4"/>
  <c r="AM80" i="4"/>
  <c r="AU80" i="4"/>
  <c r="AI80" i="4"/>
  <c r="AP80" i="4"/>
  <c r="AT80" i="4"/>
  <c r="AH80" i="4"/>
  <c r="AS80" i="4"/>
  <c r="AP89" i="4"/>
  <c r="AO89" i="4"/>
  <c r="AN89" i="4"/>
  <c r="AM89" i="4"/>
  <c r="AU89" i="4"/>
  <c r="AL89" i="4"/>
  <c r="AI89" i="4"/>
  <c r="AK89" i="4"/>
  <c r="AT89" i="4"/>
  <c r="AJ89" i="4"/>
  <c r="AH89" i="4"/>
  <c r="AS89" i="4"/>
  <c r="AG89" i="4"/>
  <c r="AR89" i="4"/>
  <c r="AQ89" i="4"/>
  <c r="AG83" i="4"/>
  <c r="AO83" i="4"/>
  <c r="AR83" i="4"/>
  <c r="AN83" i="4"/>
  <c r="AQ83" i="4"/>
  <c r="AM83" i="4"/>
  <c r="AP83" i="4"/>
  <c r="AL83" i="4"/>
  <c r="AK83" i="4"/>
  <c r="AJ83" i="4"/>
  <c r="AU83" i="4"/>
  <c r="AI83" i="4"/>
  <c r="AT83" i="4"/>
  <c r="AH83" i="4"/>
  <c r="AS83" i="4"/>
  <c r="AH93" i="4"/>
  <c r="AS93" i="4"/>
  <c r="AG93" i="4"/>
  <c r="AQ93" i="4"/>
  <c r="AP93" i="4"/>
  <c r="AO93" i="4"/>
  <c r="AR93" i="4"/>
  <c r="AN93" i="4"/>
  <c r="AM93" i="4"/>
  <c r="AU93" i="4"/>
  <c r="AL93" i="4"/>
  <c r="AI93" i="4"/>
  <c r="AK93" i="4"/>
  <c r="AT93" i="4"/>
  <c r="AJ93" i="4"/>
  <c r="AJ84" i="4"/>
  <c r="AM84" i="4"/>
  <c r="AU84" i="4"/>
  <c r="AT84" i="4"/>
  <c r="AI84" i="4"/>
  <c r="AH84" i="4"/>
  <c r="AS84" i="4"/>
  <c r="AG84" i="4"/>
  <c r="AR84" i="4"/>
  <c r="AQ84" i="4"/>
  <c r="AP84" i="4"/>
  <c r="AL84" i="4"/>
  <c r="AO84" i="4"/>
  <c r="AK84" i="4"/>
  <c r="AN84" i="4"/>
  <c r="AS92" i="4"/>
  <c r="AQ92" i="4"/>
  <c r="AG92" i="4"/>
  <c r="AR92" i="4"/>
  <c r="AP92" i="4"/>
  <c r="AL92" i="4"/>
  <c r="AO92" i="4"/>
  <c r="AK92" i="4"/>
  <c r="AN92" i="4"/>
  <c r="AJ92" i="4"/>
  <c r="AM92" i="4"/>
  <c r="AU92" i="4"/>
  <c r="AI92" i="4"/>
  <c r="AT92" i="4"/>
  <c r="AH92" i="4"/>
  <c r="AH88" i="4"/>
  <c r="AT88" i="4"/>
  <c r="AI88" i="4"/>
  <c r="AL88" i="4"/>
  <c r="AN88" i="4"/>
  <c r="AQ88" i="4"/>
  <c r="AG88" i="4"/>
  <c r="AP88" i="4"/>
  <c r="AO88" i="4"/>
  <c r="AU88" i="4"/>
  <c r="AR88" i="4"/>
  <c r="AK88" i="4"/>
  <c r="AJ88" i="4"/>
  <c r="AM88" i="4"/>
  <c r="AS88" i="4"/>
  <c r="AT81" i="4"/>
  <c r="AJ81" i="4"/>
  <c r="AH81" i="4"/>
  <c r="AS81" i="4"/>
  <c r="AG81" i="4"/>
  <c r="AR81" i="4"/>
  <c r="AQ81" i="4"/>
  <c r="AP81" i="4"/>
  <c r="AO81" i="4"/>
  <c r="AN81" i="4"/>
  <c r="AM81" i="4"/>
  <c r="AU81" i="4"/>
  <c r="AL81" i="4"/>
  <c r="AI81" i="4"/>
  <c r="AK81" i="4"/>
  <c r="AM79" i="4"/>
  <c r="AJ79" i="4"/>
  <c r="AL79" i="4"/>
  <c r="AI79" i="4"/>
  <c r="AU79" i="4"/>
  <c r="AN79" i="4"/>
  <c r="AH79" i="4"/>
  <c r="AT79" i="4"/>
  <c r="AG79" i="4"/>
  <c r="AK79" i="4"/>
  <c r="AP79" i="4"/>
  <c r="AR79" i="4"/>
  <c r="AS79" i="4"/>
  <c r="AO79" i="4"/>
  <c r="AQ79" i="4"/>
  <c r="AH91" i="4"/>
  <c r="AS91" i="4"/>
  <c r="AG91" i="4"/>
  <c r="AL91" i="4"/>
  <c r="AK91" i="4"/>
  <c r="AT91" i="4"/>
  <c r="AQ91" i="4"/>
  <c r="AO91" i="4"/>
  <c r="AN91" i="4"/>
  <c r="AP91" i="4"/>
  <c r="AJ91" i="4"/>
  <c r="AR91" i="4"/>
  <c r="AM91" i="4"/>
  <c r="AU91" i="4"/>
  <c r="AI91" i="4"/>
  <c r="AK90" i="4"/>
  <c r="AI90" i="4"/>
  <c r="AJ90" i="4"/>
  <c r="AH90" i="4"/>
  <c r="AU90" i="4"/>
  <c r="AN90" i="4"/>
  <c r="AP90" i="4"/>
  <c r="AR90" i="4"/>
  <c r="AG90" i="4"/>
  <c r="AT90" i="4"/>
  <c r="AS90" i="4"/>
  <c r="AM90" i="4"/>
  <c r="AQ90" i="4"/>
  <c r="AO90" i="4"/>
  <c r="AL90" i="4"/>
  <c r="AI85" i="4"/>
  <c r="AK85" i="4"/>
  <c r="AT85" i="4"/>
  <c r="AJ85" i="4"/>
  <c r="AH85" i="4"/>
  <c r="AS85" i="4"/>
  <c r="AG85" i="4"/>
  <c r="AR85" i="4"/>
  <c r="AQ85" i="4"/>
  <c r="AP85" i="4"/>
  <c r="AO85" i="4"/>
  <c r="AN85" i="4"/>
  <c r="AM85" i="4"/>
  <c r="AU85" i="4"/>
  <c r="AL85" i="4"/>
  <c r="AU82" i="4"/>
  <c r="AI82" i="4"/>
  <c r="AT82" i="4"/>
  <c r="AH82" i="4"/>
  <c r="AR82" i="4"/>
  <c r="AQ82" i="4"/>
  <c r="AS82" i="4"/>
  <c r="AP82" i="4"/>
  <c r="AG82" i="4"/>
  <c r="AO82" i="4"/>
  <c r="AN82" i="4"/>
  <c r="AM82" i="4"/>
  <c r="AL82" i="4"/>
  <c r="AK82" i="4"/>
  <c r="AJ82" i="4"/>
</calcChain>
</file>

<file path=xl/sharedStrings.xml><?xml version="1.0" encoding="utf-8"?>
<sst xmlns="http://schemas.openxmlformats.org/spreadsheetml/2006/main" count="33" uniqueCount="28">
  <si>
    <t>Sua Logo Aqui</t>
  </si>
  <si>
    <t>( Qualquer Ordem)</t>
  </si>
  <si>
    <t>Digite 3 Números Fixo</t>
  </si>
  <si>
    <t>Opção 2:</t>
  </si>
  <si>
    <t>Opção 3:</t>
  </si>
  <si>
    <t>Opção 4:</t>
  </si>
  <si>
    <t>Total de 4 volantes</t>
  </si>
  <si>
    <t>Total de 38 volantes</t>
  </si>
  <si>
    <t>Digite 21 Números Fixo</t>
  </si>
  <si>
    <t>Desdobramento Lotofácil com 21 Números</t>
  </si>
  <si>
    <t>Opção 1 ( 21 fixos )</t>
  </si>
  <si>
    <t>Total de 58 volantes</t>
  </si>
  <si>
    <t>Digite 1 Números Fixo</t>
  </si>
  <si>
    <t>Digite 4 Números Para Excluir</t>
  </si>
  <si>
    <t>Opção 2 ( 1 fixos e 4 Excluídos )</t>
  </si>
  <si>
    <t>Total de 20 volantes</t>
  </si>
  <si>
    <t>Total de 15 volantes</t>
  </si>
  <si>
    <t>Opção 3 ( 3 fixos e 4 Excluídos )</t>
  </si>
  <si>
    <t>Digite 9 Números Fixo</t>
  </si>
  <si>
    <t>Opção 4 ( 9 fixos e 4 Excluídos )</t>
  </si>
  <si>
    <t>Opção 5 ( 21  fixos  )</t>
  </si>
  <si>
    <t>Total de 52 volantes</t>
  </si>
  <si>
    <t>Opção 6 ( 21 fixos )</t>
  </si>
  <si>
    <t>Opção 7 ( 21 fixos )</t>
  </si>
  <si>
    <t>Total de 14 volantes</t>
  </si>
  <si>
    <t>Opção 8 ( 21 fixos )</t>
  </si>
  <si>
    <t>Total de 104 volantes</t>
  </si>
  <si>
    <t xml:space="preserve">Opção 1: Se você acertar os 14 números fixos dos 21 escolhidos garante ao menos 1 cartela com 12 pontos. ( 58 volantes )
Opção 2: Se você acertar o número fixos escolhidos e não sair nenhum dos 4 excluídos garante no mínimo uma cartela com 12 pontos.  ( 20 volantes )
Opção 3: Se você acertar os 3 números fixos escolhidos e não sair nenhum dos 4 excluídos garante no mínimo uma cartela com 11 pontos.  ( 15 volantes )
Opção 4: Se você acertar os 9 números fixos escolhidos e não sair nenhum dos 4 excluídos possui 99% chance de uma cartela com 14 pontos.  ( 38 volantes )
Opção 5: Se os 15 números estiverem entre os 21 escolhidos. Há garantia mínima de retorno do investimento com premiações de 11, 12 e 13 pontos. E também maior chance de acertar 14 e 15 pontos. ( 52 volantes )
Opção 6: Se você acertar os 15 números fixos dos 21 escolhidos garante ao menos 1 cartela com 11 pontos. ( 4 volantes )
Opção 7: Se você acertar os 15 números fixos dos 21 escolhidos garante ao menos 1 cartela com 12 pontos. ( 14 volantes )
Opção 8: Se você acertar os 15 números fixos dos 21 escolhidos garante ao menos 1 cartela com 13 pontos. ( 104 volantes 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</si>
</sst>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26"/>
      <color rgb="FFA7348B"/>
      <name val="Arial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u/>
      <sz val="11"/>
      <color theme="0" tint="-0.499984740745262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36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0"/>
      <color rgb="FFFF0000"/>
      <name val="Times New Roman"/>
      <family val="1"/>
    </font>
    <font>
      <sz val="12"/>
      <color theme="0"/>
      <name val="Calibri"/>
      <family val="2"/>
      <scheme val="minor"/>
    </font>
    <font>
      <b/>
      <sz val="10"/>
      <color rgb="FF0070C0"/>
      <name val="Arial"/>
      <family val="2"/>
    </font>
    <font>
      <b/>
      <sz val="12"/>
      <color rgb="FF0070C0"/>
      <name val="Times New Roman"/>
      <family val="1"/>
    </font>
    <font>
      <b/>
      <sz val="10"/>
      <color rgb="FF0070C0"/>
      <name val="Times New Roman"/>
      <family val="1"/>
    </font>
    <font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sz val="12"/>
      <color rgb="FF00B050"/>
      <name val="Times New Roman"/>
      <family val="1"/>
    </font>
    <font>
      <sz val="10"/>
      <color rgb="FF00B050"/>
      <name val="Times New Roman"/>
      <family val="1"/>
    </font>
    <font>
      <b/>
      <sz val="10"/>
      <color rgb="FFFFC000"/>
      <name val="Arial"/>
      <family val="2"/>
    </font>
    <font>
      <sz val="10"/>
      <color rgb="FFFFC000"/>
      <name val="Arial"/>
      <family val="2"/>
    </font>
    <font>
      <b/>
      <sz val="10"/>
      <color rgb="FFFFC000"/>
      <name val="Times New Roman"/>
      <family val="1"/>
    </font>
    <font>
      <sz val="10"/>
      <color rgb="FFFFC000"/>
      <name val="Times New Roman"/>
      <family val="1"/>
    </font>
    <font>
      <b/>
      <sz val="11"/>
      <color rgb="FF0070C0"/>
      <name val="Calibri"/>
      <family val="2"/>
      <scheme val="minor"/>
    </font>
    <font>
      <u/>
      <sz val="10"/>
      <color rgb="FF00B050"/>
      <name val="Arial"/>
      <family val="2"/>
    </font>
    <font>
      <sz val="10"/>
      <color rgb="FF7030A0"/>
      <name val="Arial"/>
      <family val="2"/>
    </font>
    <font>
      <sz val="12"/>
      <color rgb="FF7030A0"/>
      <name val="Times New Roman"/>
      <family val="1"/>
    </font>
    <font>
      <sz val="11"/>
      <color rgb="FF7030A0"/>
      <name val="Calibri"/>
      <family val="2"/>
      <scheme val="minor"/>
    </font>
    <font>
      <sz val="10"/>
      <color rgb="FF7030A0"/>
      <name val="Times New Roman"/>
      <family val="1"/>
    </font>
    <font>
      <u/>
      <sz val="10"/>
      <color rgb="FFFF0000"/>
      <name val="Arial"/>
      <family val="2"/>
    </font>
    <font>
      <sz val="12"/>
      <color theme="7" tint="-0.249977111117893"/>
      <name val="Times New Roman"/>
      <family val="1"/>
    </font>
    <font>
      <sz val="11"/>
      <color theme="7" tint="-0.249977111117893"/>
      <name val="Calibri"/>
      <family val="2"/>
      <scheme val="minor"/>
    </font>
    <font>
      <sz val="10"/>
      <color theme="7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7348B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3" fillId="0" borderId="0" xfId="0" applyFont="1"/>
    <xf numFmtId="14" fontId="1" fillId="0" borderId="0" xfId="0" applyNumberFormat="1" applyFont="1"/>
    <xf numFmtId="14" fontId="4" fillId="0" borderId="0" xfId="0" applyNumberFormat="1" applyFont="1" applyAlignment="1">
      <alignment horizontal="center" vertical="center"/>
    </xf>
    <xf numFmtId="0" fontId="5" fillId="0" borderId="0" xfId="0" applyFont="1"/>
    <xf numFmtId="2" fontId="4" fillId="0" borderId="0" xfId="0" applyNumberFormat="1" applyFont="1"/>
    <xf numFmtId="2" fontId="5" fillId="0" borderId="0" xfId="0" applyNumberFormat="1" applyFont="1"/>
    <xf numFmtId="0" fontId="4" fillId="0" borderId="0" xfId="0" applyFont="1" applyAlignment="1">
      <alignment horizontal="center"/>
    </xf>
    <xf numFmtId="0" fontId="7" fillId="2" borderId="0" xfId="1" applyFont="1" applyFill="1" applyAlignment="1">
      <alignment horizontal="center"/>
    </xf>
    <xf numFmtId="0" fontId="0" fillId="2" borderId="0" xfId="0" applyFill="1"/>
    <xf numFmtId="0" fontId="8" fillId="2" borderId="0" xfId="1" applyFont="1" applyFill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0" fillId="3" borderId="0" xfId="0" applyFill="1"/>
    <xf numFmtId="0" fontId="0" fillId="4" borderId="0" xfId="0" applyFill="1"/>
    <xf numFmtId="0" fontId="10" fillId="4" borderId="0" xfId="0" applyFont="1" applyFill="1"/>
    <xf numFmtId="0" fontId="11" fillId="4" borderId="0" xfId="0" applyFont="1" applyFill="1"/>
    <xf numFmtId="0" fontId="1" fillId="4" borderId="0" xfId="0" applyFont="1" applyFill="1"/>
    <xf numFmtId="0" fontId="11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/>
    <xf numFmtId="14" fontId="1" fillId="5" borderId="0" xfId="0" applyNumberFormat="1" applyFont="1" applyFill="1"/>
    <xf numFmtId="0" fontId="0" fillId="5" borderId="0" xfId="0" applyFill="1"/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4" borderId="0" xfId="0" applyFont="1" applyFill="1" applyAlignment="1">
      <alignment vertical="top" wrapText="1"/>
    </xf>
    <xf numFmtId="0" fontId="1" fillId="4" borderId="0" xfId="0" applyFont="1" applyFill="1" applyBorder="1" applyAlignment="1">
      <alignment horizontal="center"/>
    </xf>
    <xf numFmtId="0" fontId="0" fillId="4" borderId="0" xfId="0" applyFill="1" applyBorder="1"/>
    <xf numFmtId="0" fontId="1" fillId="4" borderId="0" xfId="0" applyFont="1" applyFill="1" applyBorder="1"/>
    <xf numFmtId="0" fontId="15" fillId="4" borderId="0" xfId="0" applyFont="1" applyFill="1" applyAlignment="1">
      <alignment vertical="top" wrapText="1"/>
    </xf>
    <xf numFmtId="0" fontId="0" fillId="4" borderId="0" xfId="0" applyFill="1" applyBorder="1" applyAlignment="1">
      <alignment horizontal="center"/>
    </xf>
    <xf numFmtId="0" fontId="19" fillId="5" borderId="0" xfId="0" applyFont="1" applyFill="1" applyBorder="1" applyAlignment="1">
      <alignment horizontal="center"/>
    </xf>
    <xf numFmtId="0" fontId="11" fillId="4" borderId="0" xfId="0" applyFont="1" applyFill="1" applyAlignment="1">
      <alignment vertical="top"/>
    </xf>
    <xf numFmtId="0" fontId="13" fillId="5" borderId="0" xfId="0" applyFont="1" applyFill="1" applyBorder="1" applyAlignment="1"/>
    <xf numFmtId="0" fontId="12" fillId="5" borderId="0" xfId="0" applyFont="1" applyFill="1" applyBorder="1" applyAlignment="1"/>
    <xf numFmtId="0" fontId="14" fillId="5" borderId="0" xfId="0" applyFont="1" applyFill="1" applyBorder="1" applyAlignment="1"/>
    <xf numFmtId="0" fontId="24" fillId="5" borderId="0" xfId="0" applyFont="1" applyFill="1"/>
    <xf numFmtId="0" fontId="23" fillId="5" borderId="0" xfId="0" applyFont="1" applyFill="1" applyAlignment="1">
      <alignment horizontal="center"/>
    </xf>
    <xf numFmtId="0" fontId="16" fillId="5" borderId="0" xfId="0" applyFont="1" applyFill="1" applyBorder="1" applyAlignment="1">
      <alignment horizontal="center"/>
    </xf>
    <xf numFmtId="1" fontId="16" fillId="5" borderId="0" xfId="0" applyNumberFormat="1" applyFont="1" applyFill="1" applyBorder="1" applyAlignment="1">
      <alignment horizontal="center"/>
    </xf>
    <xf numFmtId="0" fontId="27" fillId="5" borderId="0" xfId="0" applyFont="1" applyFill="1" applyBorder="1" applyAlignment="1">
      <alignment horizontal="center"/>
    </xf>
    <xf numFmtId="0" fontId="17" fillId="5" borderId="0" xfId="0" applyFont="1" applyFill="1" applyBorder="1" applyAlignment="1">
      <alignment horizontal="center"/>
    </xf>
    <xf numFmtId="0" fontId="18" fillId="5" borderId="0" xfId="0" applyFont="1" applyFill="1" applyBorder="1" applyAlignment="1">
      <alignment horizontal="center"/>
    </xf>
    <xf numFmtId="0" fontId="19" fillId="5" borderId="0" xfId="0" applyFont="1" applyFill="1" applyBorder="1"/>
    <xf numFmtId="1" fontId="19" fillId="5" borderId="0" xfId="0" applyNumberFormat="1" applyFont="1" applyFill="1" applyBorder="1"/>
    <xf numFmtId="1" fontId="19" fillId="5" borderId="0" xfId="0" applyNumberFormat="1" applyFont="1" applyFill="1" applyBorder="1" applyAlignment="1">
      <alignment horizontal="center"/>
    </xf>
    <xf numFmtId="0" fontId="21" fillId="5" borderId="0" xfId="0" applyFont="1" applyFill="1" applyBorder="1"/>
    <xf numFmtId="0" fontId="20" fillId="5" borderId="0" xfId="0" applyFont="1" applyFill="1" applyBorder="1"/>
    <xf numFmtId="0" fontId="22" fillId="5" borderId="0" xfId="0" applyFont="1" applyFill="1" applyBorder="1"/>
    <xf numFmtId="0" fontId="28" fillId="5" borderId="0" xfId="1" applyFont="1" applyFill="1" applyBorder="1" applyAlignment="1" applyProtection="1"/>
    <xf numFmtId="1" fontId="29" fillId="5" borderId="0" xfId="0" applyNumberFormat="1" applyFont="1" applyFill="1" applyBorder="1" applyAlignment="1">
      <alignment horizontal="center"/>
    </xf>
    <xf numFmtId="0" fontId="29" fillId="5" borderId="0" xfId="0" applyFont="1" applyFill="1" applyBorder="1" applyAlignment="1">
      <alignment horizontal="center"/>
    </xf>
    <xf numFmtId="0" fontId="30" fillId="5" borderId="0" xfId="0" applyFont="1" applyFill="1" applyBorder="1" applyAlignment="1">
      <alignment horizontal="center"/>
    </xf>
    <xf numFmtId="0" fontId="31" fillId="5" borderId="0" xfId="0" applyFont="1" applyFill="1" applyBorder="1" applyAlignment="1">
      <alignment horizontal="center"/>
    </xf>
    <xf numFmtId="0" fontId="32" fillId="5" borderId="0" xfId="0" applyFont="1" applyFill="1" applyBorder="1" applyAlignment="1">
      <alignment horizontal="center"/>
    </xf>
    <xf numFmtId="0" fontId="33" fillId="5" borderId="0" xfId="1" applyFont="1" applyFill="1" applyBorder="1" applyAlignment="1" applyProtection="1"/>
    <xf numFmtId="0" fontId="13" fillId="5" borderId="0" xfId="0" applyFont="1" applyFill="1" applyBorder="1" applyAlignment="1">
      <alignment vertical="top" wrapText="1"/>
    </xf>
    <xf numFmtId="0" fontId="26" fillId="5" borderId="0" xfId="0" applyFont="1" applyFill="1" applyAlignment="1">
      <alignment horizontal="center"/>
    </xf>
    <xf numFmtId="0" fontId="25" fillId="5" borderId="0" xfId="0" applyFont="1" applyFill="1" applyAlignment="1">
      <alignment horizontal="center"/>
    </xf>
    <xf numFmtId="0" fontId="25" fillId="5" borderId="1" xfId="0" applyFont="1" applyFill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1" fillId="4" borderId="0" xfId="0" applyFont="1" applyFill="1" applyBorder="1" applyAlignment="1"/>
    <xf numFmtId="0" fontId="11" fillId="4" borderId="0" xfId="0" applyFont="1" applyFill="1" applyBorder="1" applyAlignment="1">
      <alignment vertical="top"/>
    </xf>
    <xf numFmtId="0" fontId="1" fillId="4" borderId="0" xfId="0" applyFont="1" applyFill="1" applyBorder="1" applyAlignment="1">
      <alignment vertical="center"/>
    </xf>
    <xf numFmtId="0" fontId="11" fillId="4" borderId="0" xfId="0" applyFont="1" applyFill="1" applyBorder="1"/>
    <xf numFmtId="0" fontId="36" fillId="5" borderId="0" xfId="0" applyFont="1" applyFill="1" applyBorder="1" applyAlignment="1">
      <alignment horizontal="center"/>
    </xf>
    <xf numFmtId="0" fontId="34" fillId="5" borderId="0" xfId="0" applyFont="1" applyFill="1" applyBorder="1" applyAlignment="1">
      <alignment horizontal="center"/>
    </xf>
    <xf numFmtId="0" fontId="35" fillId="5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left" vertical="top" wrapText="1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4" xfId="0" applyFill="1" applyBorder="1" applyAlignment="1" applyProtection="1">
      <alignment horizontal="center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A734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Opcao3!A1"/><Relationship Id="rId13" Type="http://schemas.openxmlformats.org/officeDocument/2006/relationships/hyperlink" Target="#Opcao8!A1"/><Relationship Id="rId3" Type="http://schemas.openxmlformats.org/officeDocument/2006/relationships/image" Target="../media/image2.png"/><Relationship Id="rId7" Type="http://schemas.openxmlformats.org/officeDocument/2006/relationships/hyperlink" Target="#Opcao2!A1"/><Relationship Id="rId12" Type="http://schemas.openxmlformats.org/officeDocument/2006/relationships/hyperlink" Target="#Opcao7!A1"/><Relationship Id="rId2" Type="http://schemas.openxmlformats.org/officeDocument/2006/relationships/image" Target="../media/image1.png"/><Relationship Id="rId1" Type="http://schemas.openxmlformats.org/officeDocument/2006/relationships/hyperlink" Target="https://excelcoaching.com.br/" TargetMode="External"/><Relationship Id="rId6" Type="http://schemas.openxmlformats.org/officeDocument/2006/relationships/image" Target="../media/image4.png"/><Relationship Id="rId11" Type="http://schemas.openxmlformats.org/officeDocument/2006/relationships/hyperlink" Target="#Opcao6!A1"/><Relationship Id="rId5" Type="http://schemas.openxmlformats.org/officeDocument/2006/relationships/hyperlink" Target="#Opcao1!A1"/><Relationship Id="rId10" Type="http://schemas.openxmlformats.org/officeDocument/2006/relationships/hyperlink" Target="#Opcao5!A1"/><Relationship Id="rId4" Type="http://schemas.openxmlformats.org/officeDocument/2006/relationships/image" Target="../media/image3.png"/><Relationship Id="rId9" Type="http://schemas.openxmlformats.org/officeDocument/2006/relationships/hyperlink" Target="#Opcao4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C41B8E9A-6411-4CE5-8107-4E04A1EE5BBC}"/>
            </a:ext>
          </a:extLst>
        </xdr:cNvPr>
        <xdr:cNvSpPr/>
      </xdr:nvSpPr>
      <xdr:spPr>
        <a:xfrm>
          <a:off x="11220450" y="62198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478B0E1B-5D0E-4ED4-AA49-FF57FFAEEEBD}"/>
            </a:ext>
          </a:extLst>
        </xdr:cNvPr>
        <xdr:cNvSpPr/>
      </xdr:nvSpPr>
      <xdr:spPr>
        <a:xfrm>
          <a:off x="15049500" y="62198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463AF4FA-4FE6-40D4-A065-D6A304AF6686}"/>
            </a:ext>
          </a:extLst>
        </xdr:cNvPr>
        <xdr:cNvSpPr/>
      </xdr:nvSpPr>
      <xdr:spPr>
        <a:xfrm>
          <a:off x="11210925" y="62103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38</xdr:row>
      <xdr:rowOff>57150</xdr:rowOff>
    </xdr:from>
    <xdr:to>
      <xdr:col>4</xdr:col>
      <xdr:colOff>523876</xdr:colOff>
      <xdr:row>40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78C5862D-8ED6-4138-9E6F-0B024ABA4B72}"/>
            </a:ext>
          </a:extLst>
        </xdr:cNvPr>
        <xdr:cNvSpPr/>
      </xdr:nvSpPr>
      <xdr:spPr>
        <a:xfrm>
          <a:off x="1724026" y="745807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954A1C47-9979-48CA-89E1-6911EAE1D917}"/>
            </a:ext>
          </a:extLst>
        </xdr:cNvPr>
        <xdr:cNvSpPr/>
      </xdr:nvSpPr>
      <xdr:spPr>
        <a:xfrm>
          <a:off x="3857626" y="863917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21B47980-0259-426C-9D49-A6CB4B545B30}"/>
            </a:ext>
          </a:extLst>
        </xdr:cNvPr>
        <xdr:cNvSpPr/>
      </xdr:nvSpPr>
      <xdr:spPr>
        <a:xfrm>
          <a:off x="3857626" y="979170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F5670FEB-989A-4056-8714-D90596C4D0D6}"/>
            </a:ext>
          </a:extLst>
        </xdr:cNvPr>
        <xdr:cNvSpPr/>
      </xdr:nvSpPr>
      <xdr:spPr>
        <a:xfrm>
          <a:off x="5886451" y="975360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21</xdr:col>
      <xdr:colOff>378623</xdr:colOff>
      <xdr:row>0</xdr:row>
      <xdr:rowOff>190501</xdr:rowOff>
    </xdr:from>
    <xdr:to>
      <xdr:col>26</xdr:col>
      <xdr:colOff>66675</xdr:colOff>
      <xdr:row>3</xdr:row>
      <xdr:rowOff>1</xdr:rowOff>
    </xdr:to>
    <xdr:pic>
      <xdr:nvPicPr>
        <xdr:cNvPr id="12" name="Imagem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5BEB5B-7545-4A03-A1E0-644E68761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75223" y="190501"/>
          <a:ext cx="2736052" cy="733425"/>
        </a:xfrm>
        <a:prstGeom prst="rect">
          <a:avLst/>
        </a:prstGeom>
      </xdr:spPr>
    </xdr:pic>
    <xdr:clientData/>
  </xdr:twoCellAnchor>
  <xdr:twoCellAnchor editAs="absolute">
    <xdr:from>
      <xdr:col>30</xdr:col>
      <xdr:colOff>32658</xdr:colOff>
      <xdr:row>0</xdr:row>
      <xdr:rowOff>0</xdr:rowOff>
    </xdr:from>
    <xdr:to>
      <xdr:col>32</xdr:col>
      <xdr:colOff>237019</xdr:colOff>
      <xdr:row>4</xdr:row>
      <xdr:rowOff>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C9917417-DC83-490F-8214-D5DC0384E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15658" y="0"/>
          <a:ext cx="1423561" cy="1114425"/>
        </a:xfrm>
        <a:prstGeom prst="rect">
          <a:avLst/>
        </a:prstGeom>
      </xdr:spPr>
    </xdr:pic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94459796-70DC-4DA3-9C84-F6541A9459DC}"/>
            </a:ext>
          </a:extLst>
        </xdr:cNvPr>
        <xdr:cNvSpPr/>
      </xdr:nvSpPr>
      <xdr:spPr>
        <a:xfrm>
          <a:off x="11220450" y="661987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A4E45CF5-27E3-4EB8-ACDA-75219EED7FF1}"/>
            </a:ext>
          </a:extLst>
        </xdr:cNvPr>
        <xdr:cNvSpPr/>
      </xdr:nvSpPr>
      <xdr:spPr>
        <a:xfrm>
          <a:off x="15049500" y="661987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38</xdr:row>
      <xdr:rowOff>57150</xdr:rowOff>
    </xdr:from>
    <xdr:to>
      <xdr:col>4</xdr:col>
      <xdr:colOff>523876</xdr:colOff>
      <xdr:row>40</xdr:row>
      <xdr:rowOff>19050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312F1859-F2D5-4D26-AC8F-FD558EF898FF}"/>
            </a:ext>
          </a:extLst>
        </xdr:cNvPr>
        <xdr:cNvSpPr/>
      </xdr:nvSpPr>
      <xdr:spPr>
        <a:xfrm>
          <a:off x="1724026" y="785812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E8163597-708D-4CEB-B469-2E1532762392}"/>
            </a:ext>
          </a:extLst>
        </xdr:cNvPr>
        <xdr:cNvSpPr/>
      </xdr:nvSpPr>
      <xdr:spPr>
        <a:xfrm>
          <a:off x="5895976" y="644842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139414DF-E7CE-4004-8637-323F1AADF5C4}"/>
            </a:ext>
          </a:extLst>
        </xdr:cNvPr>
        <xdr:cNvSpPr/>
      </xdr:nvSpPr>
      <xdr:spPr>
        <a:xfrm>
          <a:off x="3857626" y="903922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10</xdr:col>
      <xdr:colOff>228601</xdr:colOff>
      <xdr:row>43</xdr:row>
      <xdr:rowOff>9525</xdr:rowOff>
    </xdr:from>
    <xdr:to>
      <xdr:col>12</xdr:col>
      <xdr:colOff>247651</xdr:colOff>
      <xdr:row>44</xdr:row>
      <xdr:rowOff>561975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345A4BB6-572F-4CF8-828C-0418A1EA4694}"/>
            </a:ext>
          </a:extLst>
        </xdr:cNvPr>
        <xdr:cNvSpPr/>
      </xdr:nvSpPr>
      <xdr:spPr>
        <a:xfrm>
          <a:off x="5467351" y="11982450"/>
          <a:ext cx="1047750" cy="742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6EAA8BB5-F4D8-4A74-BCD5-E7C564ACFA4B}"/>
            </a:ext>
          </a:extLst>
        </xdr:cNvPr>
        <xdr:cNvSpPr/>
      </xdr:nvSpPr>
      <xdr:spPr>
        <a:xfrm>
          <a:off x="3857626" y="101917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D658D8F0-1A8D-46A3-B81B-685F7F85E948}"/>
            </a:ext>
          </a:extLst>
        </xdr:cNvPr>
        <xdr:cNvSpPr/>
      </xdr:nvSpPr>
      <xdr:spPr>
        <a:xfrm>
          <a:off x="5886451" y="101536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17</xdr:col>
      <xdr:colOff>428625</xdr:colOff>
      <xdr:row>13</xdr:row>
      <xdr:rowOff>77533</xdr:rowOff>
    </xdr:to>
    <xdr:pic>
      <xdr:nvPicPr>
        <xdr:cNvPr id="25" name="Imagem 24" descr="Lotofácil Logo - PNG e Vetor - Download de Logo">
          <a:extLst>
            <a:ext uri="{FF2B5EF4-FFF2-40B4-BE49-F238E27FC236}">
              <a16:creationId xmlns:a16="http://schemas.microsoft.com/office/drawing/2014/main" id="{EA8DE653-FF5C-4F11-AD7E-1A46EF397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67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12</xdr:col>
      <xdr:colOff>495300</xdr:colOff>
      <xdr:row>13</xdr:row>
      <xdr:rowOff>171450</xdr:rowOff>
    </xdr:from>
    <xdr:to>
      <xdr:col>16</xdr:col>
      <xdr:colOff>181405</xdr:colOff>
      <xdr:row>15</xdr:row>
      <xdr:rowOff>431271</xdr:rowOff>
    </xdr:to>
    <xdr:grpSp>
      <xdr:nvGrpSpPr>
        <xdr:cNvPr id="26" name="Agrupar 2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6B6B195-4ED7-4FEB-9BFC-25CE0879337A}"/>
            </a:ext>
          </a:extLst>
        </xdr:cNvPr>
        <xdr:cNvGrpSpPr/>
      </xdr:nvGrpSpPr>
      <xdr:grpSpPr>
        <a:xfrm>
          <a:off x="6762750" y="308610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27" name="Retângulo: Cantos Arredondados 26">
            <a:extLst>
              <a:ext uri="{FF2B5EF4-FFF2-40B4-BE49-F238E27FC236}">
                <a16:creationId xmlns:a16="http://schemas.microsoft.com/office/drawing/2014/main" id="{7D3EF0EE-F20B-424A-BA35-22E53A14B869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28" name="Imagem 27">
            <a:extLst>
              <a:ext uri="{FF2B5EF4-FFF2-40B4-BE49-F238E27FC236}">
                <a16:creationId xmlns:a16="http://schemas.microsoft.com/office/drawing/2014/main" id="{59AB168C-369E-4DF6-983F-C8D3CFB5BA1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29" name="Retângulo 28">
            <a:extLst>
              <a:ext uri="{FF2B5EF4-FFF2-40B4-BE49-F238E27FC236}">
                <a16:creationId xmlns:a16="http://schemas.microsoft.com/office/drawing/2014/main" id="{6D0A2063-2EF3-474F-BA22-115CC6C5B152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1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12</xdr:col>
      <xdr:colOff>495300</xdr:colOff>
      <xdr:row>24</xdr:row>
      <xdr:rowOff>152400</xdr:rowOff>
    </xdr:from>
    <xdr:to>
      <xdr:col>16</xdr:col>
      <xdr:colOff>181405</xdr:colOff>
      <xdr:row>26</xdr:row>
      <xdr:rowOff>12171</xdr:rowOff>
    </xdr:to>
    <xdr:grpSp>
      <xdr:nvGrpSpPr>
        <xdr:cNvPr id="30" name="Agrupar 2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01A5EB3-5C86-4C97-B756-AB80A4187FE0}"/>
            </a:ext>
          </a:extLst>
        </xdr:cNvPr>
        <xdr:cNvGrpSpPr/>
      </xdr:nvGrpSpPr>
      <xdr:grpSpPr>
        <a:xfrm>
          <a:off x="6762750" y="563880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1" name="Retângulo: Cantos Arredondados 30">
            <a:extLst>
              <a:ext uri="{FF2B5EF4-FFF2-40B4-BE49-F238E27FC236}">
                <a16:creationId xmlns:a16="http://schemas.microsoft.com/office/drawing/2014/main" id="{11D091C1-DB86-4218-99C8-049580437810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32" name="Imagem 31">
            <a:extLst>
              <a:ext uri="{FF2B5EF4-FFF2-40B4-BE49-F238E27FC236}">
                <a16:creationId xmlns:a16="http://schemas.microsoft.com/office/drawing/2014/main" id="{CE72C17E-3B10-4232-B4C0-E901C881955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33" name="Retângulo 32">
            <a:extLst>
              <a:ext uri="{FF2B5EF4-FFF2-40B4-BE49-F238E27FC236}">
                <a16:creationId xmlns:a16="http://schemas.microsoft.com/office/drawing/2014/main" id="{91A36553-5A13-449E-AD0D-13B49B74E8F3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2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12</xdr:col>
      <xdr:colOff>495300</xdr:colOff>
      <xdr:row>30</xdr:row>
      <xdr:rowOff>95250</xdr:rowOff>
    </xdr:from>
    <xdr:to>
      <xdr:col>16</xdr:col>
      <xdr:colOff>181405</xdr:colOff>
      <xdr:row>31</xdr:row>
      <xdr:rowOff>145521</xdr:rowOff>
    </xdr:to>
    <xdr:grpSp>
      <xdr:nvGrpSpPr>
        <xdr:cNvPr id="34" name="Agrupar 3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D313871-527F-4842-B5F1-CE205BCCEA8B}"/>
            </a:ext>
          </a:extLst>
        </xdr:cNvPr>
        <xdr:cNvGrpSpPr/>
      </xdr:nvGrpSpPr>
      <xdr:grpSpPr>
        <a:xfrm>
          <a:off x="6762750" y="7629525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5" name="Retângulo: Cantos Arredondados 34">
            <a:extLst>
              <a:ext uri="{FF2B5EF4-FFF2-40B4-BE49-F238E27FC236}">
                <a16:creationId xmlns:a16="http://schemas.microsoft.com/office/drawing/2014/main" id="{98D85C6D-D09B-4EA0-94D8-A80DA3842013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36" name="Imagem 35">
            <a:extLst>
              <a:ext uri="{FF2B5EF4-FFF2-40B4-BE49-F238E27FC236}">
                <a16:creationId xmlns:a16="http://schemas.microsoft.com/office/drawing/2014/main" id="{B0318838-0DC7-4E69-B143-4EB16BB5FBC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37" name="Retângulo 36">
            <a:extLst>
              <a:ext uri="{FF2B5EF4-FFF2-40B4-BE49-F238E27FC236}">
                <a16:creationId xmlns:a16="http://schemas.microsoft.com/office/drawing/2014/main" id="{A19B0705-97AF-4C9A-97E5-E278FE3B7B76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3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12</xdr:col>
      <xdr:colOff>495300</xdr:colOff>
      <xdr:row>35</xdr:row>
      <xdr:rowOff>180975</xdr:rowOff>
    </xdr:from>
    <xdr:to>
      <xdr:col>16</xdr:col>
      <xdr:colOff>181405</xdr:colOff>
      <xdr:row>37</xdr:row>
      <xdr:rowOff>88371</xdr:rowOff>
    </xdr:to>
    <xdr:grpSp>
      <xdr:nvGrpSpPr>
        <xdr:cNvPr id="38" name="Agrupar 3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02FC076-2961-4185-885D-E5607B97BADE}"/>
            </a:ext>
          </a:extLst>
        </xdr:cNvPr>
        <xdr:cNvGrpSpPr/>
      </xdr:nvGrpSpPr>
      <xdr:grpSpPr>
        <a:xfrm>
          <a:off x="6762750" y="946785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9" name="Retângulo: Cantos Arredondados 38">
            <a:extLst>
              <a:ext uri="{FF2B5EF4-FFF2-40B4-BE49-F238E27FC236}">
                <a16:creationId xmlns:a16="http://schemas.microsoft.com/office/drawing/2014/main" id="{C629F558-C4E3-476B-B906-7C8622C2FDB8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40" name="Imagem 39">
            <a:extLst>
              <a:ext uri="{FF2B5EF4-FFF2-40B4-BE49-F238E27FC236}">
                <a16:creationId xmlns:a16="http://schemas.microsoft.com/office/drawing/2014/main" id="{C7F26F0C-3610-4A03-84D2-F0ED5BA8710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41" name="Retângulo 40">
            <a:extLst>
              <a:ext uri="{FF2B5EF4-FFF2-40B4-BE49-F238E27FC236}">
                <a16:creationId xmlns:a16="http://schemas.microsoft.com/office/drawing/2014/main" id="{D9FEDF47-B17E-4E97-9683-812DEB8F0C88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4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16</xdr:col>
      <xdr:colOff>266700</xdr:colOff>
      <xdr:row>13</xdr:row>
      <xdr:rowOff>171450</xdr:rowOff>
    </xdr:from>
    <xdr:to>
      <xdr:col>19</xdr:col>
      <xdr:colOff>467155</xdr:colOff>
      <xdr:row>15</xdr:row>
      <xdr:rowOff>431271</xdr:rowOff>
    </xdr:to>
    <xdr:grpSp>
      <xdr:nvGrpSpPr>
        <xdr:cNvPr id="42" name="Agrupar 4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DC6DEBF-E632-434E-913D-97C5D4D70328}"/>
            </a:ext>
          </a:extLst>
        </xdr:cNvPr>
        <xdr:cNvGrpSpPr/>
      </xdr:nvGrpSpPr>
      <xdr:grpSpPr>
        <a:xfrm>
          <a:off x="8591550" y="308610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43" name="Retângulo: Cantos Arredondados 42">
            <a:extLst>
              <a:ext uri="{FF2B5EF4-FFF2-40B4-BE49-F238E27FC236}">
                <a16:creationId xmlns:a16="http://schemas.microsoft.com/office/drawing/2014/main" id="{33CB1A81-44F6-4830-B4C3-8D372BA0F7DA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44" name="Imagem 43">
            <a:extLst>
              <a:ext uri="{FF2B5EF4-FFF2-40B4-BE49-F238E27FC236}">
                <a16:creationId xmlns:a16="http://schemas.microsoft.com/office/drawing/2014/main" id="{B82CEBCB-3BC1-4EC2-94BC-BCC08786C25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45" name="Retângulo 44">
            <a:extLst>
              <a:ext uri="{FF2B5EF4-FFF2-40B4-BE49-F238E27FC236}">
                <a16:creationId xmlns:a16="http://schemas.microsoft.com/office/drawing/2014/main" id="{B7F32F3B-2436-4E7A-829A-EE462EE1B234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5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1</xdr:col>
      <xdr:colOff>19050</xdr:colOff>
      <xdr:row>17</xdr:row>
      <xdr:rowOff>161925</xdr:rowOff>
    </xdr:from>
    <xdr:to>
      <xdr:col>4</xdr:col>
      <xdr:colOff>219505</xdr:colOff>
      <xdr:row>20</xdr:row>
      <xdr:rowOff>155046</xdr:rowOff>
    </xdr:to>
    <xdr:grpSp>
      <xdr:nvGrpSpPr>
        <xdr:cNvPr id="46" name="Agrupar 4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4D9E7DF-A827-4787-A108-DBE868E7E076}"/>
            </a:ext>
          </a:extLst>
        </xdr:cNvPr>
        <xdr:cNvGrpSpPr/>
      </xdr:nvGrpSpPr>
      <xdr:grpSpPr>
        <a:xfrm>
          <a:off x="628650" y="4238625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47" name="Retângulo: Cantos Arredondados 46">
            <a:extLst>
              <a:ext uri="{FF2B5EF4-FFF2-40B4-BE49-F238E27FC236}">
                <a16:creationId xmlns:a16="http://schemas.microsoft.com/office/drawing/2014/main" id="{4483487F-FD98-469A-9425-3F19D3EED816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48" name="Imagem 47">
            <a:extLst>
              <a:ext uri="{FF2B5EF4-FFF2-40B4-BE49-F238E27FC236}">
                <a16:creationId xmlns:a16="http://schemas.microsoft.com/office/drawing/2014/main" id="{63C29B88-2067-4048-8DB3-D4D17A8060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49" name="Retângulo 48">
            <a:extLst>
              <a:ext uri="{FF2B5EF4-FFF2-40B4-BE49-F238E27FC236}">
                <a16:creationId xmlns:a16="http://schemas.microsoft.com/office/drawing/2014/main" id="{D6A17A97-E852-4B06-80C8-670E9F63D197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6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4</xdr:col>
      <xdr:colOff>314325</xdr:colOff>
      <xdr:row>17</xdr:row>
      <xdr:rowOff>161925</xdr:rowOff>
    </xdr:from>
    <xdr:to>
      <xdr:col>8</xdr:col>
      <xdr:colOff>430</xdr:colOff>
      <xdr:row>20</xdr:row>
      <xdr:rowOff>155046</xdr:rowOff>
    </xdr:to>
    <xdr:grpSp>
      <xdr:nvGrpSpPr>
        <xdr:cNvPr id="50" name="Agrupar 4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61653E67-D7F7-4140-8448-0351028F9712}"/>
            </a:ext>
          </a:extLst>
        </xdr:cNvPr>
        <xdr:cNvGrpSpPr/>
      </xdr:nvGrpSpPr>
      <xdr:grpSpPr>
        <a:xfrm>
          <a:off x="2466975" y="4238625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51" name="Retângulo: Cantos Arredondados 50">
            <a:extLst>
              <a:ext uri="{FF2B5EF4-FFF2-40B4-BE49-F238E27FC236}">
                <a16:creationId xmlns:a16="http://schemas.microsoft.com/office/drawing/2014/main" id="{DA9C2105-EA10-49E9-BABE-F8A74AFA9F77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52" name="Imagem 51">
            <a:extLst>
              <a:ext uri="{FF2B5EF4-FFF2-40B4-BE49-F238E27FC236}">
                <a16:creationId xmlns:a16="http://schemas.microsoft.com/office/drawing/2014/main" id="{2A27A6C3-1E61-403D-B141-182AA7CF40A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53" name="Retângulo 52">
            <a:extLst>
              <a:ext uri="{FF2B5EF4-FFF2-40B4-BE49-F238E27FC236}">
                <a16:creationId xmlns:a16="http://schemas.microsoft.com/office/drawing/2014/main" id="{58C9EC04-B276-4BF7-81F1-D7581084F166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7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8</xdr:col>
      <xdr:colOff>85725</xdr:colOff>
      <xdr:row>17</xdr:row>
      <xdr:rowOff>161925</xdr:rowOff>
    </xdr:from>
    <xdr:to>
      <xdr:col>11</xdr:col>
      <xdr:colOff>286180</xdr:colOff>
      <xdr:row>20</xdr:row>
      <xdr:rowOff>155046</xdr:rowOff>
    </xdr:to>
    <xdr:grpSp>
      <xdr:nvGrpSpPr>
        <xdr:cNvPr id="54" name="Agrupar 5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94D43D08-2A39-4CB0-865A-21BAEC922FE1}"/>
            </a:ext>
          </a:extLst>
        </xdr:cNvPr>
        <xdr:cNvGrpSpPr/>
      </xdr:nvGrpSpPr>
      <xdr:grpSpPr>
        <a:xfrm>
          <a:off x="4295775" y="4238625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55" name="Retângulo: Cantos Arredondados 54">
            <a:extLst>
              <a:ext uri="{FF2B5EF4-FFF2-40B4-BE49-F238E27FC236}">
                <a16:creationId xmlns:a16="http://schemas.microsoft.com/office/drawing/2014/main" id="{B7EB5C8C-B257-4C21-9730-286C9080BAA3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56" name="Imagem 55">
            <a:extLst>
              <a:ext uri="{FF2B5EF4-FFF2-40B4-BE49-F238E27FC236}">
                <a16:creationId xmlns:a16="http://schemas.microsoft.com/office/drawing/2014/main" id="{FF99C88A-2754-46B9-B2DA-418E4C3F74B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57" name="Retângulo 56">
            <a:extLst>
              <a:ext uri="{FF2B5EF4-FFF2-40B4-BE49-F238E27FC236}">
                <a16:creationId xmlns:a16="http://schemas.microsoft.com/office/drawing/2014/main" id="{4035C6C7-B63B-4F06-8A75-02CB73E8080E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8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>
    <xdr:from>
      <xdr:col>2</xdr:col>
      <xdr:colOff>504826</xdr:colOff>
      <xdr:row>44</xdr:row>
      <xdr:rowOff>57150</xdr:rowOff>
    </xdr:from>
    <xdr:to>
      <xdr:col>4</xdr:col>
      <xdr:colOff>523876</xdr:colOff>
      <xdr:row>46</xdr:row>
      <xdr:rowOff>19050</xdr:rowOff>
    </xdr:to>
    <xdr:sp macro="" textlink="">
      <xdr:nvSpPr>
        <xdr:cNvPr id="63" name="Retângulo 62">
          <a:extLst>
            <a:ext uri="{FF2B5EF4-FFF2-40B4-BE49-F238E27FC236}">
              <a16:creationId xmlns:a16="http://schemas.microsoft.com/office/drawing/2014/main" id="{64F5EB83-A1D8-4467-BA71-FAFF266D58D2}"/>
            </a:ext>
          </a:extLst>
        </xdr:cNvPr>
        <xdr:cNvSpPr/>
      </xdr:nvSpPr>
      <xdr:spPr>
        <a:xfrm>
          <a:off x="1628776" y="10277475"/>
          <a:ext cx="1038225" cy="742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44</xdr:row>
      <xdr:rowOff>57150</xdr:rowOff>
    </xdr:from>
    <xdr:to>
      <xdr:col>8</xdr:col>
      <xdr:colOff>114301</xdr:colOff>
      <xdr:row>46</xdr:row>
      <xdr:rowOff>19050</xdr:rowOff>
    </xdr:to>
    <xdr:sp macro="" textlink="">
      <xdr:nvSpPr>
        <xdr:cNvPr id="64" name="Retângulo 63">
          <a:extLst>
            <a:ext uri="{FF2B5EF4-FFF2-40B4-BE49-F238E27FC236}">
              <a16:creationId xmlns:a16="http://schemas.microsoft.com/office/drawing/2014/main" id="{A2EFF34B-650C-47A3-88D7-64F10CA5B67A}"/>
            </a:ext>
          </a:extLst>
        </xdr:cNvPr>
        <xdr:cNvSpPr/>
      </xdr:nvSpPr>
      <xdr:spPr>
        <a:xfrm>
          <a:off x="3276601" y="10277475"/>
          <a:ext cx="1047750" cy="742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44</xdr:row>
      <xdr:rowOff>57150</xdr:rowOff>
    </xdr:from>
    <xdr:to>
      <xdr:col>4</xdr:col>
      <xdr:colOff>523876</xdr:colOff>
      <xdr:row>46</xdr:row>
      <xdr:rowOff>19050</xdr:rowOff>
    </xdr:to>
    <xdr:sp macro="" textlink="">
      <xdr:nvSpPr>
        <xdr:cNvPr id="65" name="Retângulo 64">
          <a:extLst>
            <a:ext uri="{FF2B5EF4-FFF2-40B4-BE49-F238E27FC236}">
              <a16:creationId xmlns:a16="http://schemas.microsoft.com/office/drawing/2014/main" id="{9A431C2F-13EE-4913-8E5F-4156D551B64A}"/>
            </a:ext>
          </a:extLst>
        </xdr:cNvPr>
        <xdr:cNvSpPr/>
      </xdr:nvSpPr>
      <xdr:spPr>
        <a:xfrm>
          <a:off x="1628776" y="10277475"/>
          <a:ext cx="1038225" cy="742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44</xdr:row>
      <xdr:rowOff>57150</xdr:rowOff>
    </xdr:from>
    <xdr:to>
      <xdr:col>8</xdr:col>
      <xdr:colOff>114301</xdr:colOff>
      <xdr:row>46</xdr:row>
      <xdr:rowOff>19050</xdr:rowOff>
    </xdr:to>
    <xdr:sp macro="" textlink="">
      <xdr:nvSpPr>
        <xdr:cNvPr id="66" name="Retângulo 65">
          <a:extLst>
            <a:ext uri="{FF2B5EF4-FFF2-40B4-BE49-F238E27FC236}">
              <a16:creationId xmlns:a16="http://schemas.microsoft.com/office/drawing/2014/main" id="{DDF1A1A5-A874-4C0C-B4F7-4AAF03DB0D75}"/>
            </a:ext>
          </a:extLst>
        </xdr:cNvPr>
        <xdr:cNvSpPr/>
      </xdr:nvSpPr>
      <xdr:spPr>
        <a:xfrm>
          <a:off x="3276601" y="10277475"/>
          <a:ext cx="1047750" cy="742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6241D6FB-01F7-46EC-93A5-86830BF9F64A}"/>
            </a:ext>
          </a:extLst>
        </xdr:cNvPr>
        <xdr:cNvSpPr/>
      </xdr:nvSpPr>
      <xdr:spPr>
        <a:xfrm>
          <a:off x="11220450" y="7429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7A6F8C1F-4E87-4D10-A480-B3C57542B2B2}"/>
            </a:ext>
          </a:extLst>
        </xdr:cNvPr>
        <xdr:cNvSpPr/>
      </xdr:nvSpPr>
      <xdr:spPr>
        <a:xfrm>
          <a:off x="15049500" y="7429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F884E478-BCC7-4CCA-AFFC-F3F53E500CFF}"/>
            </a:ext>
          </a:extLst>
        </xdr:cNvPr>
        <xdr:cNvSpPr/>
      </xdr:nvSpPr>
      <xdr:spPr>
        <a:xfrm>
          <a:off x="11210925" y="741997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3326FEDF-3359-4108-94F7-90BD050A11EC}"/>
            </a:ext>
          </a:extLst>
        </xdr:cNvPr>
        <xdr:cNvSpPr/>
      </xdr:nvSpPr>
      <xdr:spPr>
        <a:xfrm>
          <a:off x="1724026" y="86677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161BE7F6-159B-4568-94CB-39C75067D3AC}"/>
            </a:ext>
          </a:extLst>
        </xdr:cNvPr>
        <xdr:cNvSpPr/>
      </xdr:nvSpPr>
      <xdr:spPr>
        <a:xfrm>
          <a:off x="3857626" y="86677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C4AAEF77-C935-4C0F-B050-187598E98F69}"/>
            </a:ext>
          </a:extLst>
        </xdr:cNvPr>
        <xdr:cNvSpPr/>
      </xdr:nvSpPr>
      <xdr:spPr>
        <a:xfrm>
          <a:off x="3857626" y="98488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EA3F286E-C8C8-4CA1-AC46-80F132636FD9}"/>
            </a:ext>
          </a:extLst>
        </xdr:cNvPr>
        <xdr:cNvSpPr/>
      </xdr:nvSpPr>
      <xdr:spPr>
        <a:xfrm>
          <a:off x="5886451" y="98107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130E1BB0-B89C-430E-95F3-59C8AC8E42AB}"/>
            </a:ext>
          </a:extLst>
        </xdr:cNvPr>
        <xdr:cNvSpPr/>
      </xdr:nvSpPr>
      <xdr:spPr>
        <a:xfrm>
          <a:off x="3857626" y="1100137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6D2BD6D3-31A8-4154-90F4-608AA5128FC9}"/>
            </a:ext>
          </a:extLst>
        </xdr:cNvPr>
        <xdr:cNvSpPr/>
      </xdr:nvSpPr>
      <xdr:spPr>
        <a:xfrm>
          <a:off x="5886451" y="1096327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AA7F92A6-1C73-45A9-A1A6-D6ED173AF423}"/>
            </a:ext>
          </a:extLst>
        </xdr:cNvPr>
        <xdr:cNvSpPr/>
      </xdr:nvSpPr>
      <xdr:spPr>
        <a:xfrm>
          <a:off x="11220450" y="7429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4CA47816-8D9E-4BA1-BB04-7570386D2FE2}"/>
            </a:ext>
          </a:extLst>
        </xdr:cNvPr>
        <xdr:cNvSpPr/>
      </xdr:nvSpPr>
      <xdr:spPr>
        <a:xfrm>
          <a:off x="15049500" y="7429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38DD9683-0902-44D0-8273-70736F968898}"/>
            </a:ext>
          </a:extLst>
        </xdr:cNvPr>
        <xdr:cNvSpPr/>
      </xdr:nvSpPr>
      <xdr:spPr>
        <a:xfrm>
          <a:off x="11210925" y="741997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A22EF46D-E654-473C-9863-2E360B799C21}"/>
            </a:ext>
          </a:extLst>
        </xdr:cNvPr>
        <xdr:cNvSpPr/>
      </xdr:nvSpPr>
      <xdr:spPr>
        <a:xfrm>
          <a:off x="1724026" y="86677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6045D793-6654-4364-A7D2-E80080A204C1}"/>
            </a:ext>
          </a:extLst>
        </xdr:cNvPr>
        <xdr:cNvSpPr/>
      </xdr:nvSpPr>
      <xdr:spPr>
        <a:xfrm>
          <a:off x="3857626" y="86677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4CAF1D8E-6257-437A-BEE8-BE0BC376AF16}"/>
            </a:ext>
          </a:extLst>
        </xdr:cNvPr>
        <xdr:cNvSpPr/>
      </xdr:nvSpPr>
      <xdr:spPr>
        <a:xfrm>
          <a:off x="5895976" y="72580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7B03F7ED-D547-4294-9F87-B0A00E1E53BD}"/>
            </a:ext>
          </a:extLst>
        </xdr:cNvPr>
        <xdr:cNvSpPr/>
      </xdr:nvSpPr>
      <xdr:spPr>
        <a:xfrm>
          <a:off x="3857626" y="98488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A6453032-4B95-4AFE-8C24-9DABC050F978}"/>
            </a:ext>
          </a:extLst>
        </xdr:cNvPr>
        <xdr:cNvSpPr/>
      </xdr:nvSpPr>
      <xdr:spPr>
        <a:xfrm>
          <a:off x="5886451" y="98107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0C772145-A92A-46D2-8C1D-24E4F8DAB3FE}"/>
            </a:ext>
          </a:extLst>
        </xdr:cNvPr>
        <xdr:cNvSpPr/>
      </xdr:nvSpPr>
      <xdr:spPr>
        <a:xfrm>
          <a:off x="3857626" y="1100137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9F4138E4-F443-46E5-A1F7-721C5B8D7F8F}"/>
            </a:ext>
          </a:extLst>
        </xdr:cNvPr>
        <xdr:cNvSpPr/>
      </xdr:nvSpPr>
      <xdr:spPr>
        <a:xfrm>
          <a:off x="5886451" y="1096327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23</xdr:col>
      <xdr:colOff>47625</xdr:colOff>
      <xdr:row>13</xdr:row>
      <xdr:rowOff>163258</xdr:rowOff>
    </xdr:to>
    <xdr:pic>
      <xdr:nvPicPr>
        <xdr:cNvPr id="22" name="Imagem 21" descr="Lotofácil Logo - PNG e Vetor - Download de Logo">
          <a:extLst>
            <a:ext uri="{FF2B5EF4-FFF2-40B4-BE49-F238E27FC236}">
              <a16:creationId xmlns:a16="http://schemas.microsoft.com/office/drawing/2014/main" id="{1468BBF8-24C2-4E7A-A436-95C74B890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67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35A6B358-81DA-4823-A87E-ED33263C1A34}"/>
            </a:ext>
          </a:extLst>
        </xdr:cNvPr>
        <xdr:cNvSpPr/>
      </xdr:nvSpPr>
      <xdr:spPr>
        <a:xfrm>
          <a:off x="1373189" y="7542213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9046E467-3924-44CC-AED5-5B140B07C5DA}"/>
            </a:ext>
          </a:extLst>
        </xdr:cNvPr>
        <xdr:cNvSpPr/>
      </xdr:nvSpPr>
      <xdr:spPr>
        <a:xfrm>
          <a:off x="2611439" y="7542213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18</xdr:row>
      <xdr:rowOff>95250</xdr:rowOff>
    </xdr:from>
    <xdr:to>
      <xdr:col>26</xdr:col>
      <xdr:colOff>114301</xdr:colOff>
      <xdr:row>20</xdr:row>
      <xdr:rowOff>57150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2E6FAF0F-507F-4312-A440-50ADC363ED1E}"/>
            </a:ext>
          </a:extLst>
        </xdr:cNvPr>
        <xdr:cNvSpPr/>
      </xdr:nvSpPr>
      <xdr:spPr>
        <a:xfrm>
          <a:off x="2611439" y="8723313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18</xdr:row>
      <xdr:rowOff>57150</xdr:rowOff>
    </xdr:from>
    <xdr:to>
      <xdr:col>29</xdr:col>
      <xdr:colOff>447676</xdr:colOff>
      <xdr:row>20</xdr:row>
      <xdr:rowOff>19050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15C06355-D53A-41BE-84A4-CD6D34847647}"/>
            </a:ext>
          </a:extLst>
        </xdr:cNvPr>
        <xdr:cNvSpPr/>
      </xdr:nvSpPr>
      <xdr:spPr>
        <a:xfrm>
          <a:off x="4040189" y="8685213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24</xdr:row>
      <xdr:rowOff>104775</xdr:rowOff>
    </xdr:from>
    <xdr:to>
      <xdr:col>26</xdr:col>
      <xdr:colOff>114301</xdr:colOff>
      <xdr:row>26</xdr:row>
      <xdr:rowOff>66675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CBC5E770-DCEC-460F-8B4D-53AB8796E824}"/>
            </a:ext>
          </a:extLst>
        </xdr:cNvPr>
        <xdr:cNvSpPr/>
      </xdr:nvSpPr>
      <xdr:spPr>
        <a:xfrm>
          <a:off x="2611439" y="9875838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24</xdr:row>
      <xdr:rowOff>66675</xdr:rowOff>
    </xdr:from>
    <xdr:to>
      <xdr:col>29</xdr:col>
      <xdr:colOff>447676</xdr:colOff>
      <xdr:row>26</xdr:row>
      <xdr:rowOff>28575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4EA04F0B-292D-4363-89ED-9808CF58703E}"/>
            </a:ext>
          </a:extLst>
        </xdr:cNvPr>
        <xdr:cNvSpPr/>
      </xdr:nvSpPr>
      <xdr:spPr>
        <a:xfrm>
          <a:off x="4040189" y="9837738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CB5D10F3-5926-4047-9333-DA8617EB2B14}"/>
            </a:ext>
          </a:extLst>
        </xdr:cNvPr>
        <xdr:cNvSpPr/>
      </xdr:nvSpPr>
      <xdr:spPr>
        <a:xfrm>
          <a:off x="1373189" y="7542213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BAD91976-00E2-4EE1-9505-EFCBDA55DBAD}"/>
            </a:ext>
          </a:extLst>
        </xdr:cNvPr>
        <xdr:cNvSpPr/>
      </xdr:nvSpPr>
      <xdr:spPr>
        <a:xfrm>
          <a:off x="2611439" y="7542213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B474C09E-6E37-4C33-B344-7AAE43673A0F}"/>
            </a:ext>
          </a:extLst>
        </xdr:cNvPr>
        <xdr:cNvSpPr/>
      </xdr:nvSpPr>
      <xdr:spPr>
        <a:xfrm>
          <a:off x="4040189" y="6132513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18</xdr:row>
      <xdr:rowOff>95250</xdr:rowOff>
    </xdr:from>
    <xdr:to>
      <xdr:col>26</xdr:col>
      <xdr:colOff>114301</xdr:colOff>
      <xdr:row>20</xdr:row>
      <xdr:rowOff>57150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BCFD5B33-ECDC-4775-AC46-E2230464D992}"/>
            </a:ext>
          </a:extLst>
        </xdr:cNvPr>
        <xdr:cNvSpPr/>
      </xdr:nvSpPr>
      <xdr:spPr>
        <a:xfrm>
          <a:off x="2611439" y="8723313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18</xdr:row>
      <xdr:rowOff>57150</xdr:rowOff>
    </xdr:from>
    <xdr:to>
      <xdr:col>29</xdr:col>
      <xdr:colOff>447676</xdr:colOff>
      <xdr:row>20</xdr:row>
      <xdr:rowOff>19050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C6CE2640-436B-4B05-9322-1BB709B0F857}"/>
            </a:ext>
          </a:extLst>
        </xdr:cNvPr>
        <xdr:cNvSpPr/>
      </xdr:nvSpPr>
      <xdr:spPr>
        <a:xfrm>
          <a:off x="4040189" y="8685213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24</xdr:row>
      <xdr:rowOff>104775</xdr:rowOff>
    </xdr:from>
    <xdr:to>
      <xdr:col>26</xdr:col>
      <xdr:colOff>114301</xdr:colOff>
      <xdr:row>26</xdr:row>
      <xdr:rowOff>66675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C6D10B87-5155-471E-8870-512E60CD08BB}"/>
            </a:ext>
          </a:extLst>
        </xdr:cNvPr>
        <xdr:cNvSpPr/>
      </xdr:nvSpPr>
      <xdr:spPr>
        <a:xfrm>
          <a:off x="2611439" y="9875838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24</xdr:row>
      <xdr:rowOff>66675</xdr:rowOff>
    </xdr:from>
    <xdr:to>
      <xdr:col>29</xdr:col>
      <xdr:colOff>447676</xdr:colOff>
      <xdr:row>26</xdr:row>
      <xdr:rowOff>28575</xdr:rowOff>
    </xdr:to>
    <xdr:sp macro="" textlink="">
      <xdr:nvSpPr>
        <xdr:cNvPr id="35" name="Retângulo 34">
          <a:extLst>
            <a:ext uri="{FF2B5EF4-FFF2-40B4-BE49-F238E27FC236}">
              <a16:creationId xmlns:a16="http://schemas.microsoft.com/office/drawing/2014/main" id="{71AD48AC-7825-464C-AF36-090970D353B6}"/>
            </a:ext>
          </a:extLst>
        </xdr:cNvPr>
        <xdr:cNvSpPr/>
      </xdr:nvSpPr>
      <xdr:spPr>
        <a:xfrm>
          <a:off x="4040189" y="9837738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8</xdr:col>
      <xdr:colOff>214312</xdr:colOff>
      <xdr:row>1</xdr:row>
      <xdr:rowOff>23814</xdr:rowOff>
    </xdr:from>
    <xdr:to>
      <xdr:col>11</xdr:col>
      <xdr:colOff>261937</xdr:colOff>
      <xdr:row>2</xdr:row>
      <xdr:rowOff>59533</xdr:rowOff>
    </xdr:to>
    <xdr:grpSp>
      <xdr:nvGrpSpPr>
        <xdr:cNvPr id="36" name="Agrupar 3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16FA6C-644D-477B-B9D8-4BACA7A9661A}"/>
            </a:ext>
          </a:extLst>
        </xdr:cNvPr>
        <xdr:cNvGrpSpPr/>
      </xdr:nvGrpSpPr>
      <xdr:grpSpPr>
        <a:xfrm>
          <a:off x="3490912" y="290514"/>
          <a:ext cx="1190625" cy="502444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7" name="Retângulo: Cantos Arredondados 36">
            <a:extLst>
              <a:ext uri="{FF2B5EF4-FFF2-40B4-BE49-F238E27FC236}">
                <a16:creationId xmlns:a16="http://schemas.microsoft.com/office/drawing/2014/main" id="{C384090A-7842-41C7-8B8A-AF3DC497623F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9" name="Retângulo 38">
            <a:extLst>
              <a:ext uri="{FF2B5EF4-FFF2-40B4-BE49-F238E27FC236}">
                <a16:creationId xmlns:a16="http://schemas.microsoft.com/office/drawing/2014/main" id="{72C598AF-0657-44CF-9305-4BA8BC6872A4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  <xdr:twoCellAnchor>
    <xdr:from>
      <xdr:col>2</xdr:col>
      <xdr:colOff>504826</xdr:colOff>
      <xdr:row>73</xdr:row>
      <xdr:rowOff>57150</xdr:rowOff>
    </xdr:from>
    <xdr:to>
      <xdr:col>4</xdr:col>
      <xdr:colOff>523876</xdr:colOff>
      <xdr:row>75</xdr:row>
      <xdr:rowOff>19050</xdr:rowOff>
    </xdr:to>
    <xdr:sp macro="" textlink="">
      <xdr:nvSpPr>
        <xdr:cNvPr id="38" name="Retângulo 37">
          <a:extLst>
            <a:ext uri="{FF2B5EF4-FFF2-40B4-BE49-F238E27FC236}">
              <a16:creationId xmlns:a16="http://schemas.microsoft.com/office/drawing/2014/main" id="{FD9ADBDE-F74F-4624-80E9-3C4B1212D3E4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73</xdr:row>
      <xdr:rowOff>57150</xdr:rowOff>
    </xdr:from>
    <xdr:to>
      <xdr:col>8</xdr:col>
      <xdr:colOff>114301</xdr:colOff>
      <xdr:row>75</xdr:row>
      <xdr:rowOff>19050</xdr:rowOff>
    </xdr:to>
    <xdr:sp macro="" textlink="">
      <xdr:nvSpPr>
        <xdr:cNvPr id="40" name="Retângulo 39">
          <a:extLst>
            <a:ext uri="{FF2B5EF4-FFF2-40B4-BE49-F238E27FC236}">
              <a16:creationId xmlns:a16="http://schemas.microsoft.com/office/drawing/2014/main" id="{3DE63865-3344-4BDC-B0D8-49180485AA43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73</xdr:row>
      <xdr:rowOff>57150</xdr:rowOff>
    </xdr:from>
    <xdr:to>
      <xdr:col>4</xdr:col>
      <xdr:colOff>523876</xdr:colOff>
      <xdr:row>75</xdr:row>
      <xdr:rowOff>19050</xdr:rowOff>
    </xdr:to>
    <xdr:sp macro="" textlink="">
      <xdr:nvSpPr>
        <xdr:cNvPr id="41" name="Retângulo 40">
          <a:extLst>
            <a:ext uri="{FF2B5EF4-FFF2-40B4-BE49-F238E27FC236}">
              <a16:creationId xmlns:a16="http://schemas.microsoft.com/office/drawing/2014/main" id="{C3B6A18E-5DBF-45FF-A70F-F9FCAE61F926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73</xdr:row>
      <xdr:rowOff>57150</xdr:rowOff>
    </xdr:from>
    <xdr:to>
      <xdr:col>8</xdr:col>
      <xdr:colOff>114301</xdr:colOff>
      <xdr:row>75</xdr:row>
      <xdr:rowOff>19050</xdr:rowOff>
    </xdr:to>
    <xdr:sp macro="" textlink="">
      <xdr:nvSpPr>
        <xdr:cNvPr id="42" name="Retângulo 41">
          <a:extLst>
            <a:ext uri="{FF2B5EF4-FFF2-40B4-BE49-F238E27FC236}">
              <a16:creationId xmlns:a16="http://schemas.microsoft.com/office/drawing/2014/main" id="{A38A3912-62D4-4641-B77E-1DE78C7047A6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97CFFCB9-AF31-4DD4-8CD3-569CE9507714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41F121E2-0292-4F7B-BC1D-3B17A85CD835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A23FA026-8872-4F11-AD80-F5F2678C66E7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8C229C5A-5AD9-4A0C-94EC-8D8E595D3BFF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09B4A33B-A506-46A1-AD24-84F8027F3674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EB7F5218-82EE-41A8-BFD7-03230205A13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6441DB6C-6BE5-4ACB-8704-692002AFE044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638693D4-434F-44D2-8556-6793B403E25E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9E174C0D-CA42-40E3-86EF-75B7F0217E77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9F832197-4A7B-4D1F-9C3C-33663069C879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3C91E519-3815-4FCD-8823-544D688F9A72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04DB0797-181D-40B8-AAAF-54091F2B15A8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15C1F335-E845-4040-9E35-5B83EC4B91A6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3C0F65CF-BB23-4C61-BF77-3FB929AEDFFA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422100DB-E6D5-4435-94BA-4E93D81F3823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10A2D916-A1C1-4B71-B2CC-BDF54E1B5395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3DBD7A18-1ACE-4A55-A935-CA80C6EF3AF8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1FAC37C4-CDF5-446E-B3EA-32E0E385E4C7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23</xdr:col>
      <xdr:colOff>56091</xdr:colOff>
      <xdr:row>14</xdr:row>
      <xdr:rowOff>48958</xdr:rowOff>
    </xdr:to>
    <xdr:pic>
      <xdr:nvPicPr>
        <xdr:cNvPr id="21" name="Imagem 20" descr="Lotofácil Logo - PNG e Vetor - Download de Logo">
          <a:extLst>
            <a:ext uri="{FF2B5EF4-FFF2-40B4-BE49-F238E27FC236}">
              <a16:creationId xmlns:a16="http://schemas.microsoft.com/office/drawing/2014/main" id="{A7C937B8-A1BC-47C9-84B3-820E8B19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75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95251</xdr:colOff>
      <xdr:row>46</xdr:row>
      <xdr:rowOff>95250</xdr:rowOff>
    </xdr:from>
    <xdr:to>
      <xdr:col>8</xdr:col>
      <xdr:colOff>114301</xdr:colOff>
      <xdr:row>48</xdr:row>
      <xdr:rowOff>57150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A6ACD2EC-BB03-47F9-81DB-1953A73C4DF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46</xdr:row>
      <xdr:rowOff>57150</xdr:rowOff>
    </xdr:from>
    <xdr:to>
      <xdr:col>11</xdr:col>
      <xdr:colOff>447676</xdr:colOff>
      <xdr:row>48</xdr:row>
      <xdr:rowOff>19050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72840D5D-8A75-4A2C-B72F-FE193FF19B2E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46</xdr:row>
      <xdr:rowOff>95250</xdr:rowOff>
    </xdr:from>
    <xdr:to>
      <xdr:col>8</xdr:col>
      <xdr:colOff>114301</xdr:colOff>
      <xdr:row>48</xdr:row>
      <xdr:rowOff>57150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07A184C7-4DE0-44B6-AB83-5B8542849F2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46</xdr:row>
      <xdr:rowOff>57150</xdr:rowOff>
    </xdr:from>
    <xdr:to>
      <xdr:col>11</xdr:col>
      <xdr:colOff>447676</xdr:colOff>
      <xdr:row>48</xdr:row>
      <xdr:rowOff>19050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AE973403-E5D5-4264-A36A-60ABF33E0815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95250</xdr:rowOff>
    </xdr:from>
    <xdr:to>
      <xdr:col>8</xdr:col>
      <xdr:colOff>114301</xdr:colOff>
      <xdr:row>51</xdr:row>
      <xdr:rowOff>57150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F51C0190-D573-42B6-97EA-969E5397C7D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57150</xdr:rowOff>
    </xdr:from>
    <xdr:to>
      <xdr:col>11</xdr:col>
      <xdr:colOff>447676</xdr:colOff>
      <xdr:row>51</xdr:row>
      <xdr:rowOff>19050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FC535B01-1796-4A82-AE54-D7F782C0623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95250</xdr:rowOff>
    </xdr:from>
    <xdr:to>
      <xdr:col>8</xdr:col>
      <xdr:colOff>114301</xdr:colOff>
      <xdr:row>51</xdr:row>
      <xdr:rowOff>57150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CB16D08F-C0C4-4785-9129-2F9AE894A0E4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57150</xdr:rowOff>
    </xdr:from>
    <xdr:to>
      <xdr:col>11</xdr:col>
      <xdr:colOff>447676</xdr:colOff>
      <xdr:row>51</xdr:row>
      <xdr:rowOff>19050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9835B254-E8DC-4343-800E-551F7C6D9A74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52</xdr:row>
      <xdr:rowOff>95250</xdr:rowOff>
    </xdr:from>
    <xdr:to>
      <xdr:col>8</xdr:col>
      <xdr:colOff>114301</xdr:colOff>
      <xdr:row>54</xdr:row>
      <xdr:rowOff>57150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2D04DC36-1D83-4F89-AF55-639F7C3F988D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52</xdr:row>
      <xdr:rowOff>57150</xdr:rowOff>
    </xdr:from>
    <xdr:to>
      <xdr:col>11</xdr:col>
      <xdr:colOff>447676</xdr:colOff>
      <xdr:row>54</xdr:row>
      <xdr:rowOff>19050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BFA0C95B-33CE-47E4-8A7F-4F1217AEFD7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52</xdr:row>
      <xdr:rowOff>95250</xdr:rowOff>
    </xdr:from>
    <xdr:to>
      <xdr:col>8</xdr:col>
      <xdr:colOff>114301</xdr:colOff>
      <xdr:row>54</xdr:row>
      <xdr:rowOff>57150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C1921768-56D6-4CBE-8FDB-D843554A8484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52</xdr:row>
      <xdr:rowOff>57150</xdr:rowOff>
    </xdr:from>
    <xdr:to>
      <xdr:col>11</xdr:col>
      <xdr:colOff>447676</xdr:colOff>
      <xdr:row>54</xdr:row>
      <xdr:rowOff>19050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451B4363-5A80-4991-A436-A831C092297E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55</xdr:row>
      <xdr:rowOff>95250</xdr:rowOff>
    </xdr:from>
    <xdr:to>
      <xdr:col>8</xdr:col>
      <xdr:colOff>114301</xdr:colOff>
      <xdr:row>57</xdr:row>
      <xdr:rowOff>57150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55811F8F-4D30-43E8-892B-F0181F0AB4DD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55</xdr:row>
      <xdr:rowOff>57150</xdr:rowOff>
    </xdr:from>
    <xdr:to>
      <xdr:col>11</xdr:col>
      <xdr:colOff>447676</xdr:colOff>
      <xdr:row>57</xdr:row>
      <xdr:rowOff>19050</xdr:rowOff>
    </xdr:to>
    <xdr:sp macro="" textlink="">
      <xdr:nvSpPr>
        <xdr:cNvPr id="35" name="Retângulo 34">
          <a:extLst>
            <a:ext uri="{FF2B5EF4-FFF2-40B4-BE49-F238E27FC236}">
              <a16:creationId xmlns:a16="http://schemas.microsoft.com/office/drawing/2014/main" id="{642ED30A-666B-4095-BF02-6D7B2748C75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55</xdr:row>
      <xdr:rowOff>95250</xdr:rowOff>
    </xdr:from>
    <xdr:to>
      <xdr:col>8</xdr:col>
      <xdr:colOff>114301</xdr:colOff>
      <xdr:row>57</xdr:row>
      <xdr:rowOff>57150</xdr:rowOff>
    </xdr:to>
    <xdr:sp macro="" textlink="">
      <xdr:nvSpPr>
        <xdr:cNvPr id="36" name="Retângulo 35">
          <a:extLst>
            <a:ext uri="{FF2B5EF4-FFF2-40B4-BE49-F238E27FC236}">
              <a16:creationId xmlns:a16="http://schemas.microsoft.com/office/drawing/2014/main" id="{881E7012-16DD-4102-B25A-E51BD473AC36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55</xdr:row>
      <xdr:rowOff>57150</xdr:rowOff>
    </xdr:from>
    <xdr:to>
      <xdr:col>11</xdr:col>
      <xdr:colOff>447676</xdr:colOff>
      <xdr:row>57</xdr:row>
      <xdr:rowOff>19050</xdr:rowOff>
    </xdr:to>
    <xdr:sp macro="" textlink="">
      <xdr:nvSpPr>
        <xdr:cNvPr id="37" name="Retângulo 36">
          <a:extLst>
            <a:ext uri="{FF2B5EF4-FFF2-40B4-BE49-F238E27FC236}">
              <a16:creationId xmlns:a16="http://schemas.microsoft.com/office/drawing/2014/main" id="{0ECDA17F-00C9-4A73-A952-33399DB5DFD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58</xdr:row>
      <xdr:rowOff>95250</xdr:rowOff>
    </xdr:from>
    <xdr:to>
      <xdr:col>8</xdr:col>
      <xdr:colOff>114301</xdr:colOff>
      <xdr:row>60</xdr:row>
      <xdr:rowOff>57150</xdr:rowOff>
    </xdr:to>
    <xdr:sp macro="" textlink="">
      <xdr:nvSpPr>
        <xdr:cNvPr id="38" name="Retângulo 37">
          <a:extLst>
            <a:ext uri="{FF2B5EF4-FFF2-40B4-BE49-F238E27FC236}">
              <a16:creationId xmlns:a16="http://schemas.microsoft.com/office/drawing/2014/main" id="{373FD090-7054-4725-8979-7D7C93D1C7D8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58</xdr:row>
      <xdr:rowOff>57150</xdr:rowOff>
    </xdr:from>
    <xdr:to>
      <xdr:col>11</xdr:col>
      <xdr:colOff>447676</xdr:colOff>
      <xdr:row>60</xdr:row>
      <xdr:rowOff>19050</xdr:rowOff>
    </xdr:to>
    <xdr:sp macro="" textlink="">
      <xdr:nvSpPr>
        <xdr:cNvPr id="39" name="Retângulo 38">
          <a:extLst>
            <a:ext uri="{FF2B5EF4-FFF2-40B4-BE49-F238E27FC236}">
              <a16:creationId xmlns:a16="http://schemas.microsoft.com/office/drawing/2014/main" id="{37256FE2-21D4-40E2-A052-FADE440A9A9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58</xdr:row>
      <xdr:rowOff>95250</xdr:rowOff>
    </xdr:from>
    <xdr:to>
      <xdr:col>8</xdr:col>
      <xdr:colOff>114301</xdr:colOff>
      <xdr:row>60</xdr:row>
      <xdr:rowOff>57150</xdr:rowOff>
    </xdr:to>
    <xdr:sp macro="" textlink="">
      <xdr:nvSpPr>
        <xdr:cNvPr id="40" name="Retângulo 39">
          <a:extLst>
            <a:ext uri="{FF2B5EF4-FFF2-40B4-BE49-F238E27FC236}">
              <a16:creationId xmlns:a16="http://schemas.microsoft.com/office/drawing/2014/main" id="{B136DBED-F36A-47F2-B46D-D9094A061CD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58</xdr:row>
      <xdr:rowOff>57150</xdr:rowOff>
    </xdr:from>
    <xdr:to>
      <xdr:col>11</xdr:col>
      <xdr:colOff>447676</xdr:colOff>
      <xdr:row>60</xdr:row>
      <xdr:rowOff>19050</xdr:rowOff>
    </xdr:to>
    <xdr:sp macro="" textlink="">
      <xdr:nvSpPr>
        <xdr:cNvPr id="41" name="Retângulo 40">
          <a:extLst>
            <a:ext uri="{FF2B5EF4-FFF2-40B4-BE49-F238E27FC236}">
              <a16:creationId xmlns:a16="http://schemas.microsoft.com/office/drawing/2014/main" id="{8B89C26E-A8FE-492A-9E24-79D00E643CF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61</xdr:row>
      <xdr:rowOff>95250</xdr:rowOff>
    </xdr:from>
    <xdr:to>
      <xdr:col>8</xdr:col>
      <xdr:colOff>114301</xdr:colOff>
      <xdr:row>63</xdr:row>
      <xdr:rowOff>57150</xdr:rowOff>
    </xdr:to>
    <xdr:sp macro="" textlink="">
      <xdr:nvSpPr>
        <xdr:cNvPr id="42" name="Retângulo 41">
          <a:extLst>
            <a:ext uri="{FF2B5EF4-FFF2-40B4-BE49-F238E27FC236}">
              <a16:creationId xmlns:a16="http://schemas.microsoft.com/office/drawing/2014/main" id="{968E2E16-3008-4B30-9CAA-67535885E9D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61</xdr:row>
      <xdr:rowOff>57150</xdr:rowOff>
    </xdr:from>
    <xdr:to>
      <xdr:col>11</xdr:col>
      <xdr:colOff>447676</xdr:colOff>
      <xdr:row>63</xdr:row>
      <xdr:rowOff>19050</xdr:rowOff>
    </xdr:to>
    <xdr:sp macro="" textlink="">
      <xdr:nvSpPr>
        <xdr:cNvPr id="43" name="Retângulo 42">
          <a:extLst>
            <a:ext uri="{FF2B5EF4-FFF2-40B4-BE49-F238E27FC236}">
              <a16:creationId xmlns:a16="http://schemas.microsoft.com/office/drawing/2014/main" id="{071C64C5-F0FC-4B8A-BB3B-7E0A6DCA27B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61</xdr:row>
      <xdr:rowOff>95250</xdr:rowOff>
    </xdr:from>
    <xdr:to>
      <xdr:col>8</xdr:col>
      <xdr:colOff>114301</xdr:colOff>
      <xdr:row>63</xdr:row>
      <xdr:rowOff>57150</xdr:rowOff>
    </xdr:to>
    <xdr:sp macro="" textlink="">
      <xdr:nvSpPr>
        <xdr:cNvPr id="44" name="Retângulo 43">
          <a:extLst>
            <a:ext uri="{FF2B5EF4-FFF2-40B4-BE49-F238E27FC236}">
              <a16:creationId xmlns:a16="http://schemas.microsoft.com/office/drawing/2014/main" id="{3B910B98-65C4-4448-8C90-C6FCC4EC1B13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61</xdr:row>
      <xdr:rowOff>57150</xdr:rowOff>
    </xdr:from>
    <xdr:to>
      <xdr:col>11</xdr:col>
      <xdr:colOff>447676</xdr:colOff>
      <xdr:row>63</xdr:row>
      <xdr:rowOff>19050</xdr:rowOff>
    </xdr:to>
    <xdr:sp macro="" textlink="">
      <xdr:nvSpPr>
        <xdr:cNvPr id="45" name="Retângulo 44">
          <a:extLst>
            <a:ext uri="{FF2B5EF4-FFF2-40B4-BE49-F238E27FC236}">
              <a16:creationId xmlns:a16="http://schemas.microsoft.com/office/drawing/2014/main" id="{7B3EC5B5-1D39-466A-A916-15CFB859A1A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64</xdr:row>
      <xdr:rowOff>95250</xdr:rowOff>
    </xdr:from>
    <xdr:to>
      <xdr:col>8</xdr:col>
      <xdr:colOff>114301</xdr:colOff>
      <xdr:row>66</xdr:row>
      <xdr:rowOff>57150</xdr:rowOff>
    </xdr:to>
    <xdr:sp macro="" textlink="">
      <xdr:nvSpPr>
        <xdr:cNvPr id="46" name="Retângulo 45">
          <a:extLst>
            <a:ext uri="{FF2B5EF4-FFF2-40B4-BE49-F238E27FC236}">
              <a16:creationId xmlns:a16="http://schemas.microsoft.com/office/drawing/2014/main" id="{FE418DCA-EDE6-4AC7-8DE0-02A2C7856C7E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64</xdr:row>
      <xdr:rowOff>57150</xdr:rowOff>
    </xdr:from>
    <xdr:to>
      <xdr:col>11</xdr:col>
      <xdr:colOff>447676</xdr:colOff>
      <xdr:row>66</xdr:row>
      <xdr:rowOff>19050</xdr:rowOff>
    </xdr:to>
    <xdr:sp macro="" textlink="">
      <xdr:nvSpPr>
        <xdr:cNvPr id="47" name="Retângulo 46">
          <a:extLst>
            <a:ext uri="{FF2B5EF4-FFF2-40B4-BE49-F238E27FC236}">
              <a16:creationId xmlns:a16="http://schemas.microsoft.com/office/drawing/2014/main" id="{AB584D02-1870-4E10-8DDA-E2FE921AD28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64</xdr:row>
      <xdr:rowOff>95250</xdr:rowOff>
    </xdr:from>
    <xdr:to>
      <xdr:col>8</xdr:col>
      <xdr:colOff>114301</xdr:colOff>
      <xdr:row>66</xdr:row>
      <xdr:rowOff>57150</xdr:rowOff>
    </xdr:to>
    <xdr:sp macro="" textlink="">
      <xdr:nvSpPr>
        <xdr:cNvPr id="48" name="Retângulo 47">
          <a:extLst>
            <a:ext uri="{FF2B5EF4-FFF2-40B4-BE49-F238E27FC236}">
              <a16:creationId xmlns:a16="http://schemas.microsoft.com/office/drawing/2014/main" id="{028BDEBB-1594-4BC2-A461-68400934594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64</xdr:row>
      <xdr:rowOff>57150</xdr:rowOff>
    </xdr:from>
    <xdr:to>
      <xdr:col>11</xdr:col>
      <xdr:colOff>447676</xdr:colOff>
      <xdr:row>66</xdr:row>
      <xdr:rowOff>19050</xdr:rowOff>
    </xdr:to>
    <xdr:sp macro="" textlink="">
      <xdr:nvSpPr>
        <xdr:cNvPr id="49" name="Retângulo 48">
          <a:extLst>
            <a:ext uri="{FF2B5EF4-FFF2-40B4-BE49-F238E27FC236}">
              <a16:creationId xmlns:a16="http://schemas.microsoft.com/office/drawing/2014/main" id="{61FE243B-74BA-4579-85D8-2AAEE6EB14E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67</xdr:row>
      <xdr:rowOff>95250</xdr:rowOff>
    </xdr:from>
    <xdr:to>
      <xdr:col>8</xdr:col>
      <xdr:colOff>114301</xdr:colOff>
      <xdr:row>69</xdr:row>
      <xdr:rowOff>57150</xdr:rowOff>
    </xdr:to>
    <xdr:sp macro="" textlink="">
      <xdr:nvSpPr>
        <xdr:cNvPr id="50" name="Retângulo 49">
          <a:extLst>
            <a:ext uri="{FF2B5EF4-FFF2-40B4-BE49-F238E27FC236}">
              <a16:creationId xmlns:a16="http://schemas.microsoft.com/office/drawing/2014/main" id="{31BB262F-FEEB-4FF6-BC27-5523033A7E8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67</xdr:row>
      <xdr:rowOff>57150</xdr:rowOff>
    </xdr:from>
    <xdr:to>
      <xdr:col>11</xdr:col>
      <xdr:colOff>447676</xdr:colOff>
      <xdr:row>69</xdr:row>
      <xdr:rowOff>19050</xdr:rowOff>
    </xdr:to>
    <xdr:sp macro="" textlink="">
      <xdr:nvSpPr>
        <xdr:cNvPr id="51" name="Retângulo 50">
          <a:extLst>
            <a:ext uri="{FF2B5EF4-FFF2-40B4-BE49-F238E27FC236}">
              <a16:creationId xmlns:a16="http://schemas.microsoft.com/office/drawing/2014/main" id="{384BDDB5-76EC-4C19-8B3E-8BAC4CFBB59B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67</xdr:row>
      <xdr:rowOff>95250</xdr:rowOff>
    </xdr:from>
    <xdr:to>
      <xdr:col>8</xdr:col>
      <xdr:colOff>114301</xdr:colOff>
      <xdr:row>69</xdr:row>
      <xdr:rowOff>57150</xdr:rowOff>
    </xdr:to>
    <xdr:sp macro="" textlink="">
      <xdr:nvSpPr>
        <xdr:cNvPr id="52" name="Retângulo 51">
          <a:extLst>
            <a:ext uri="{FF2B5EF4-FFF2-40B4-BE49-F238E27FC236}">
              <a16:creationId xmlns:a16="http://schemas.microsoft.com/office/drawing/2014/main" id="{9F1B60DD-53DC-43A1-9A71-53D81465B61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67</xdr:row>
      <xdr:rowOff>57150</xdr:rowOff>
    </xdr:from>
    <xdr:to>
      <xdr:col>11</xdr:col>
      <xdr:colOff>447676</xdr:colOff>
      <xdr:row>69</xdr:row>
      <xdr:rowOff>19050</xdr:rowOff>
    </xdr:to>
    <xdr:sp macro="" textlink="">
      <xdr:nvSpPr>
        <xdr:cNvPr id="53" name="Retângulo 52">
          <a:extLst>
            <a:ext uri="{FF2B5EF4-FFF2-40B4-BE49-F238E27FC236}">
              <a16:creationId xmlns:a16="http://schemas.microsoft.com/office/drawing/2014/main" id="{11C950D8-7D5B-4A5D-A13D-77E06371FDC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70</xdr:row>
      <xdr:rowOff>95250</xdr:rowOff>
    </xdr:from>
    <xdr:to>
      <xdr:col>8</xdr:col>
      <xdr:colOff>114301</xdr:colOff>
      <xdr:row>72</xdr:row>
      <xdr:rowOff>57150</xdr:rowOff>
    </xdr:to>
    <xdr:sp macro="" textlink="">
      <xdr:nvSpPr>
        <xdr:cNvPr id="54" name="Retângulo 53">
          <a:extLst>
            <a:ext uri="{FF2B5EF4-FFF2-40B4-BE49-F238E27FC236}">
              <a16:creationId xmlns:a16="http://schemas.microsoft.com/office/drawing/2014/main" id="{2AECDDEC-22E9-4AE2-95A9-2D049DB5474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70</xdr:row>
      <xdr:rowOff>57150</xdr:rowOff>
    </xdr:from>
    <xdr:to>
      <xdr:col>11</xdr:col>
      <xdr:colOff>447676</xdr:colOff>
      <xdr:row>72</xdr:row>
      <xdr:rowOff>19050</xdr:rowOff>
    </xdr:to>
    <xdr:sp macro="" textlink="">
      <xdr:nvSpPr>
        <xdr:cNvPr id="55" name="Retângulo 54">
          <a:extLst>
            <a:ext uri="{FF2B5EF4-FFF2-40B4-BE49-F238E27FC236}">
              <a16:creationId xmlns:a16="http://schemas.microsoft.com/office/drawing/2014/main" id="{09B33896-060C-4242-B3D6-344AE1FAA2F3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70</xdr:row>
      <xdr:rowOff>95250</xdr:rowOff>
    </xdr:from>
    <xdr:to>
      <xdr:col>8</xdr:col>
      <xdr:colOff>114301</xdr:colOff>
      <xdr:row>72</xdr:row>
      <xdr:rowOff>57150</xdr:rowOff>
    </xdr:to>
    <xdr:sp macro="" textlink="">
      <xdr:nvSpPr>
        <xdr:cNvPr id="56" name="Retângulo 55">
          <a:extLst>
            <a:ext uri="{FF2B5EF4-FFF2-40B4-BE49-F238E27FC236}">
              <a16:creationId xmlns:a16="http://schemas.microsoft.com/office/drawing/2014/main" id="{6E79F39F-A42A-4BBD-857D-F7581B1C50B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70</xdr:row>
      <xdr:rowOff>57150</xdr:rowOff>
    </xdr:from>
    <xdr:to>
      <xdr:col>11</xdr:col>
      <xdr:colOff>447676</xdr:colOff>
      <xdr:row>72</xdr:row>
      <xdr:rowOff>19050</xdr:rowOff>
    </xdr:to>
    <xdr:sp macro="" textlink="">
      <xdr:nvSpPr>
        <xdr:cNvPr id="57" name="Retângulo 56">
          <a:extLst>
            <a:ext uri="{FF2B5EF4-FFF2-40B4-BE49-F238E27FC236}">
              <a16:creationId xmlns:a16="http://schemas.microsoft.com/office/drawing/2014/main" id="{5C088616-BD11-4B33-A9FC-45C397E6BF3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73</xdr:row>
      <xdr:rowOff>95250</xdr:rowOff>
    </xdr:from>
    <xdr:to>
      <xdr:col>8</xdr:col>
      <xdr:colOff>114301</xdr:colOff>
      <xdr:row>75</xdr:row>
      <xdr:rowOff>57150</xdr:rowOff>
    </xdr:to>
    <xdr:sp macro="" textlink="">
      <xdr:nvSpPr>
        <xdr:cNvPr id="58" name="Retângulo 57">
          <a:extLst>
            <a:ext uri="{FF2B5EF4-FFF2-40B4-BE49-F238E27FC236}">
              <a16:creationId xmlns:a16="http://schemas.microsoft.com/office/drawing/2014/main" id="{D81C8E10-25E1-42F4-BF08-EC686DBDE0E8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73</xdr:row>
      <xdr:rowOff>57150</xdr:rowOff>
    </xdr:from>
    <xdr:to>
      <xdr:col>11</xdr:col>
      <xdr:colOff>447676</xdr:colOff>
      <xdr:row>75</xdr:row>
      <xdr:rowOff>19050</xdr:rowOff>
    </xdr:to>
    <xdr:sp macro="" textlink="">
      <xdr:nvSpPr>
        <xdr:cNvPr id="59" name="Retângulo 58">
          <a:extLst>
            <a:ext uri="{FF2B5EF4-FFF2-40B4-BE49-F238E27FC236}">
              <a16:creationId xmlns:a16="http://schemas.microsoft.com/office/drawing/2014/main" id="{35ED52A7-B38C-409C-8724-FA70A4CCFC87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73</xdr:row>
      <xdr:rowOff>95250</xdr:rowOff>
    </xdr:from>
    <xdr:to>
      <xdr:col>8</xdr:col>
      <xdr:colOff>114301</xdr:colOff>
      <xdr:row>75</xdr:row>
      <xdr:rowOff>57150</xdr:rowOff>
    </xdr:to>
    <xdr:sp macro="" textlink="">
      <xdr:nvSpPr>
        <xdr:cNvPr id="60" name="Retângulo 59">
          <a:extLst>
            <a:ext uri="{FF2B5EF4-FFF2-40B4-BE49-F238E27FC236}">
              <a16:creationId xmlns:a16="http://schemas.microsoft.com/office/drawing/2014/main" id="{1288CF6B-FD93-4A1C-80E2-025889754C4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73</xdr:row>
      <xdr:rowOff>57150</xdr:rowOff>
    </xdr:from>
    <xdr:to>
      <xdr:col>11</xdr:col>
      <xdr:colOff>447676</xdr:colOff>
      <xdr:row>75</xdr:row>
      <xdr:rowOff>19050</xdr:rowOff>
    </xdr:to>
    <xdr:sp macro="" textlink="">
      <xdr:nvSpPr>
        <xdr:cNvPr id="61" name="Retângulo 60">
          <a:extLst>
            <a:ext uri="{FF2B5EF4-FFF2-40B4-BE49-F238E27FC236}">
              <a16:creationId xmlns:a16="http://schemas.microsoft.com/office/drawing/2014/main" id="{71C5997A-7DE7-4D22-AE57-A5AF12822CA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76</xdr:row>
      <xdr:rowOff>95250</xdr:rowOff>
    </xdr:from>
    <xdr:to>
      <xdr:col>8</xdr:col>
      <xdr:colOff>114301</xdr:colOff>
      <xdr:row>78</xdr:row>
      <xdr:rowOff>57150</xdr:rowOff>
    </xdr:to>
    <xdr:sp macro="" textlink="">
      <xdr:nvSpPr>
        <xdr:cNvPr id="62" name="Retângulo 61">
          <a:extLst>
            <a:ext uri="{FF2B5EF4-FFF2-40B4-BE49-F238E27FC236}">
              <a16:creationId xmlns:a16="http://schemas.microsoft.com/office/drawing/2014/main" id="{2D907D6B-B4E8-4D3F-B002-544D3307D01D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76</xdr:row>
      <xdr:rowOff>57150</xdr:rowOff>
    </xdr:from>
    <xdr:to>
      <xdr:col>11</xdr:col>
      <xdr:colOff>447676</xdr:colOff>
      <xdr:row>78</xdr:row>
      <xdr:rowOff>19050</xdr:rowOff>
    </xdr:to>
    <xdr:sp macro="" textlink="">
      <xdr:nvSpPr>
        <xdr:cNvPr id="63" name="Retângulo 62">
          <a:extLst>
            <a:ext uri="{FF2B5EF4-FFF2-40B4-BE49-F238E27FC236}">
              <a16:creationId xmlns:a16="http://schemas.microsoft.com/office/drawing/2014/main" id="{13D6C77E-CEDE-4C26-A292-45014BACEE8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76</xdr:row>
      <xdr:rowOff>95250</xdr:rowOff>
    </xdr:from>
    <xdr:to>
      <xdr:col>8</xdr:col>
      <xdr:colOff>114301</xdr:colOff>
      <xdr:row>78</xdr:row>
      <xdr:rowOff>57150</xdr:rowOff>
    </xdr:to>
    <xdr:sp macro="" textlink="">
      <xdr:nvSpPr>
        <xdr:cNvPr id="64" name="Retângulo 63">
          <a:extLst>
            <a:ext uri="{FF2B5EF4-FFF2-40B4-BE49-F238E27FC236}">
              <a16:creationId xmlns:a16="http://schemas.microsoft.com/office/drawing/2014/main" id="{076DB90B-02DE-461C-AF44-BE3A52092AB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76</xdr:row>
      <xdr:rowOff>57150</xdr:rowOff>
    </xdr:from>
    <xdr:to>
      <xdr:col>11</xdr:col>
      <xdr:colOff>447676</xdr:colOff>
      <xdr:row>78</xdr:row>
      <xdr:rowOff>19050</xdr:rowOff>
    </xdr:to>
    <xdr:sp macro="" textlink="">
      <xdr:nvSpPr>
        <xdr:cNvPr id="65" name="Retângulo 64">
          <a:extLst>
            <a:ext uri="{FF2B5EF4-FFF2-40B4-BE49-F238E27FC236}">
              <a16:creationId xmlns:a16="http://schemas.microsoft.com/office/drawing/2014/main" id="{B3534877-8C80-4164-9C75-44D2F83F60D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79</xdr:row>
      <xdr:rowOff>95250</xdr:rowOff>
    </xdr:from>
    <xdr:to>
      <xdr:col>8</xdr:col>
      <xdr:colOff>114301</xdr:colOff>
      <xdr:row>81</xdr:row>
      <xdr:rowOff>57150</xdr:rowOff>
    </xdr:to>
    <xdr:sp macro="" textlink="">
      <xdr:nvSpPr>
        <xdr:cNvPr id="66" name="Retângulo 65">
          <a:extLst>
            <a:ext uri="{FF2B5EF4-FFF2-40B4-BE49-F238E27FC236}">
              <a16:creationId xmlns:a16="http://schemas.microsoft.com/office/drawing/2014/main" id="{A4FA7A11-B63A-4033-AC26-4F417F8D319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79</xdr:row>
      <xdr:rowOff>57150</xdr:rowOff>
    </xdr:from>
    <xdr:to>
      <xdr:col>11</xdr:col>
      <xdr:colOff>447676</xdr:colOff>
      <xdr:row>81</xdr:row>
      <xdr:rowOff>19050</xdr:rowOff>
    </xdr:to>
    <xdr:sp macro="" textlink="">
      <xdr:nvSpPr>
        <xdr:cNvPr id="67" name="Retângulo 66">
          <a:extLst>
            <a:ext uri="{FF2B5EF4-FFF2-40B4-BE49-F238E27FC236}">
              <a16:creationId xmlns:a16="http://schemas.microsoft.com/office/drawing/2014/main" id="{1B5883A3-3808-4F4C-9B53-6A07A92D8C7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79</xdr:row>
      <xdr:rowOff>95250</xdr:rowOff>
    </xdr:from>
    <xdr:to>
      <xdr:col>8</xdr:col>
      <xdr:colOff>114301</xdr:colOff>
      <xdr:row>81</xdr:row>
      <xdr:rowOff>57150</xdr:rowOff>
    </xdr:to>
    <xdr:sp macro="" textlink="">
      <xdr:nvSpPr>
        <xdr:cNvPr id="68" name="Retângulo 67">
          <a:extLst>
            <a:ext uri="{FF2B5EF4-FFF2-40B4-BE49-F238E27FC236}">
              <a16:creationId xmlns:a16="http://schemas.microsoft.com/office/drawing/2014/main" id="{1F57E8C5-7239-4F75-B136-BF8F6DD3B723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79</xdr:row>
      <xdr:rowOff>57150</xdr:rowOff>
    </xdr:from>
    <xdr:to>
      <xdr:col>11</xdr:col>
      <xdr:colOff>447676</xdr:colOff>
      <xdr:row>81</xdr:row>
      <xdr:rowOff>19050</xdr:rowOff>
    </xdr:to>
    <xdr:sp macro="" textlink="">
      <xdr:nvSpPr>
        <xdr:cNvPr id="69" name="Retângulo 68">
          <a:extLst>
            <a:ext uri="{FF2B5EF4-FFF2-40B4-BE49-F238E27FC236}">
              <a16:creationId xmlns:a16="http://schemas.microsoft.com/office/drawing/2014/main" id="{93AE9426-4307-4522-97F5-0528774ED767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82</xdr:row>
      <xdr:rowOff>95250</xdr:rowOff>
    </xdr:from>
    <xdr:to>
      <xdr:col>8</xdr:col>
      <xdr:colOff>114301</xdr:colOff>
      <xdr:row>84</xdr:row>
      <xdr:rowOff>57150</xdr:rowOff>
    </xdr:to>
    <xdr:sp macro="" textlink="">
      <xdr:nvSpPr>
        <xdr:cNvPr id="70" name="Retângulo 69">
          <a:extLst>
            <a:ext uri="{FF2B5EF4-FFF2-40B4-BE49-F238E27FC236}">
              <a16:creationId xmlns:a16="http://schemas.microsoft.com/office/drawing/2014/main" id="{04B2E117-8589-4E7C-BB2E-F5AB8F8CEF8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82</xdr:row>
      <xdr:rowOff>57150</xdr:rowOff>
    </xdr:from>
    <xdr:to>
      <xdr:col>11</xdr:col>
      <xdr:colOff>447676</xdr:colOff>
      <xdr:row>84</xdr:row>
      <xdr:rowOff>19050</xdr:rowOff>
    </xdr:to>
    <xdr:sp macro="" textlink="">
      <xdr:nvSpPr>
        <xdr:cNvPr id="71" name="Retângulo 70">
          <a:extLst>
            <a:ext uri="{FF2B5EF4-FFF2-40B4-BE49-F238E27FC236}">
              <a16:creationId xmlns:a16="http://schemas.microsoft.com/office/drawing/2014/main" id="{B15D29E6-B970-4DD9-82F8-36B51EFCD1F7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82</xdr:row>
      <xdr:rowOff>95250</xdr:rowOff>
    </xdr:from>
    <xdr:to>
      <xdr:col>8</xdr:col>
      <xdr:colOff>114301</xdr:colOff>
      <xdr:row>84</xdr:row>
      <xdr:rowOff>57150</xdr:rowOff>
    </xdr:to>
    <xdr:sp macro="" textlink="">
      <xdr:nvSpPr>
        <xdr:cNvPr id="72" name="Retângulo 71">
          <a:extLst>
            <a:ext uri="{FF2B5EF4-FFF2-40B4-BE49-F238E27FC236}">
              <a16:creationId xmlns:a16="http://schemas.microsoft.com/office/drawing/2014/main" id="{C8219261-5DF6-487A-B95F-564453379B9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82</xdr:row>
      <xdr:rowOff>57150</xdr:rowOff>
    </xdr:from>
    <xdr:to>
      <xdr:col>11</xdr:col>
      <xdr:colOff>447676</xdr:colOff>
      <xdr:row>84</xdr:row>
      <xdr:rowOff>19050</xdr:rowOff>
    </xdr:to>
    <xdr:sp macro="" textlink="">
      <xdr:nvSpPr>
        <xdr:cNvPr id="73" name="Retângulo 72">
          <a:extLst>
            <a:ext uri="{FF2B5EF4-FFF2-40B4-BE49-F238E27FC236}">
              <a16:creationId xmlns:a16="http://schemas.microsoft.com/office/drawing/2014/main" id="{EBC11226-FFD0-4151-93CF-E70B0573073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17</xdr:row>
      <xdr:rowOff>95250</xdr:rowOff>
    </xdr:from>
    <xdr:to>
      <xdr:col>26</xdr:col>
      <xdr:colOff>114301</xdr:colOff>
      <xdr:row>19</xdr:row>
      <xdr:rowOff>57150</xdr:rowOff>
    </xdr:to>
    <xdr:sp macro="" textlink="">
      <xdr:nvSpPr>
        <xdr:cNvPr id="74" name="Retângulo 73">
          <a:extLst>
            <a:ext uri="{FF2B5EF4-FFF2-40B4-BE49-F238E27FC236}">
              <a16:creationId xmlns:a16="http://schemas.microsoft.com/office/drawing/2014/main" id="{7CA6E989-B6DE-4B11-BA21-5D162EFF186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17</xdr:row>
      <xdr:rowOff>57150</xdr:rowOff>
    </xdr:from>
    <xdr:to>
      <xdr:col>29</xdr:col>
      <xdr:colOff>447676</xdr:colOff>
      <xdr:row>19</xdr:row>
      <xdr:rowOff>19050</xdr:rowOff>
    </xdr:to>
    <xdr:sp macro="" textlink="">
      <xdr:nvSpPr>
        <xdr:cNvPr id="75" name="Retângulo 74">
          <a:extLst>
            <a:ext uri="{FF2B5EF4-FFF2-40B4-BE49-F238E27FC236}">
              <a16:creationId xmlns:a16="http://schemas.microsoft.com/office/drawing/2014/main" id="{37E98996-5EB3-451D-870C-7ADA9668E560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17</xdr:row>
      <xdr:rowOff>57150</xdr:rowOff>
    </xdr:from>
    <xdr:to>
      <xdr:col>29</xdr:col>
      <xdr:colOff>447676</xdr:colOff>
      <xdr:row>19</xdr:row>
      <xdr:rowOff>19050</xdr:rowOff>
    </xdr:to>
    <xdr:sp macro="" textlink="">
      <xdr:nvSpPr>
        <xdr:cNvPr id="77" name="Retângulo 76">
          <a:extLst>
            <a:ext uri="{FF2B5EF4-FFF2-40B4-BE49-F238E27FC236}">
              <a16:creationId xmlns:a16="http://schemas.microsoft.com/office/drawing/2014/main" id="{9C563FDF-CEAE-48E3-B6D4-2089B1C4EEC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20</xdr:row>
      <xdr:rowOff>95250</xdr:rowOff>
    </xdr:from>
    <xdr:to>
      <xdr:col>26</xdr:col>
      <xdr:colOff>114301</xdr:colOff>
      <xdr:row>22</xdr:row>
      <xdr:rowOff>57150</xdr:rowOff>
    </xdr:to>
    <xdr:sp macro="" textlink="">
      <xdr:nvSpPr>
        <xdr:cNvPr id="78" name="Retângulo 77">
          <a:extLst>
            <a:ext uri="{FF2B5EF4-FFF2-40B4-BE49-F238E27FC236}">
              <a16:creationId xmlns:a16="http://schemas.microsoft.com/office/drawing/2014/main" id="{88C4A885-6888-4951-BB74-4D53E96A653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20</xdr:row>
      <xdr:rowOff>57150</xdr:rowOff>
    </xdr:from>
    <xdr:to>
      <xdr:col>29</xdr:col>
      <xdr:colOff>447676</xdr:colOff>
      <xdr:row>22</xdr:row>
      <xdr:rowOff>19050</xdr:rowOff>
    </xdr:to>
    <xdr:sp macro="" textlink="">
      <xdr:nvSpPr>
        <xdr:cNvPr id="79" name="Retângulo 78">
          <a:extLst>
            <a:ext uri="{FF2B5EF4-FFF2-40B4-BE49-F238E27FC236}">
              <a16:creationId xmlns:a16="http://schemas.microsoft.com/office/drawing/2014/main" id="{AE90D87A-8095-4D45-87FA-2494C78A135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20</xdr:row>
      <xdr:rowOff>95250</xdr:rowOff>
    </xdr:from>
    <xdr:to>
      <xdr:col>26</xdr:col>
      <xdr:colOff>114301</xdr:colOff>
      <xdr:row>22</xdr:row>
      <xdr:rowOff>57150</xdr:rowOff>
    </xdr:to>
    <xdr:sp macro="" textlink="">
      <xdr:nvSpPr>
        <xdr:cNvPr id="80" name="Retângulo 79">
          <a:extLst>
            <a:ext uri="{FF2B5EF4-FFF2-40B4-BE49-F238E27FC236}">
              <a16:creationId xmlns:a16="http://schemas.microsoft.com/office/drawing/2014/main" id="{22209FA7-7208-4F3C-9F40-D699A9DBEDB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20</xdr:row>
      <xdr:rowOff>57150</xdr:rowOff>
    </xdr:from>
    <xdr:to>
      <xdr:col>29</xdr:col>
      <xdr:colOff>447676</xdr:colOff>
      <xdr:row>22</xdr:row>
      <xdr:rowOff>19050</xdr:rowOff>
    </xdr:to>
    <xdr:sp macro="" textlink="">
      <xdr:nvSpPr>
        <xdr:cNvPr id="81" name="Retângulo 80">
          <a:extLst>
            <a:ext uri="{FF2B5EF4-FFF2-40B4-BE49-F238E27FC236}">
              <a16:creationId xmlns:a16="http://schemas.microsoft.com/office/drawing/2014/main" id="{FEBCB8A1-6856-4D91-8184-E025C54B9DA7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23</xdr:row>
      <xdr:rowOff>95250</xdr:rowOff>
    </xdr:from>
    <xdr:to>
      <xdr:col>26</xdr:col>
      <xdr:colOff>114301</xdr:colOff>
      <xdr:row>25</xdr:row>
      <xdr:rowOff>57150</xdr:rowOff>
    </xdr:to>
    <xdr:sp macro="" textlink="">
      <xdr:nvSpPr>
        <xdr:cNvPr id="82" name="Retângulo 81">
          <a:extLst>
            <a:ext uri="{FF2B5EF4-FFF2-40B4-BE49-F238E27FC236}">
              <a16:creationId xmlns:a16="http://schemas.microsoft.com/office/drawing/2014/main" id="{43A619DB-809B-4B31-B954-F84759F4CA4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23</xdr:row>
      <xdr:rowOff>57150</xdr:rowOff>
    </xdr:from>
    <xdr:to>
      <xdr:col>29</xdr:col>
      <xdr:colOff>447676</xdr:colOff>
      <xdr:row>25</xdr:row>
      <xdr:rowOff>19050</xdr:rowOff>
    </xdr:to>
    <xdr:sp macro="" textlink="">
      <xdr:nvSpPr>
        <xdr:cNvPr id="83" name="Retângulo 82">
          <a:extLst>
            <a:ext uri="{FF2B5EF4-FFF2-40B4-BE49-F238E27FC236}">
              <a16:creationId xmlns:a16="http://schemas.microsoft.com/office/drawing/2014/main" id="{C81AC8C1-30D8-4603-88A3-8CE63A15CF9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23</xdr:row>
      <xdr:rowOff>95250</xdr:rowOff>
    </xdr:from>
    <xdr:to>
      <xdr:col>26</xdr:col>
      <xdr:colOff>114301</xdr:colOff>
      <xdr:row>25</xdr:row>
      <xdr:rowOff>57150</xdr:rowOff>
    </xdr:to>
    <xdr:sp macro="" textlink="">
      <xdr:nvSpPr>
        <xdr:cNvPr id="84" name="Retângulo 83">
          <a:extLst>
            <a:ext uri="{FF2B5EF4-FFF2-40B4-BE49-F238E27FC236}">
              <a16:creationId xmlns:a16="http://schemas.microsoft.com/office/drawing/2014/main" id="{A3BF3315-2CAD-4AE0-8EB6-17029D84737C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23</xdr:row>
      <xdr:rowOff>57150</xdr:rowOff>
    </xdr:from>
    <xdr:to>
      <xdr:col>29</xdr:col>
      <xdr:colOff>447676</xdr:colOff>
      <xdr:row>25</xdr:row>
      <xdr:rowOff>19050</xdr:rowOff>
    </xdr:to>
    <xdr:sp macro="" textlink="">
      <xdr:nvSpPr>
        <xdr:cNvPr id="85" name="Retângulo 84">
          <a:extLst>
            <a:ext uri="{FF2B5EF4-FFF2-40B4-BE49-F238E27FC236}">
              <a16:creationId xmlns:a16="http://schemas.microsoft.com/office/drawing/2014/main" id="{C5801D41-9A5D-4E94-8C46-708CF668782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26</xdr:row>
      <xdr:rowOff>95250</xdr:rowOff>
    </xdr:from>
    <xdr:to>
      <xdr:col>26</xdr:col>
      <xdr:colOff>114301</xdr:colOff>
      <xdr:row>28</xdr:row>
      <xdr:rowOff>57150</xdr:rowOff>
    </xdr:to>
    <xdr:sp macro="" textlink="">
      <xdr:nvSpPr>
        <xdr:cNvPr id="86" name="Retângulo 85">
          <a:extLst>
            <a:ext uri="{FF2B5EF4-FFF2-40B4-BE49-F238E27FC236}">
              <a16:creationId xmlns:a16="http://schemas.microsoft.com/office/drawing/2014/main" id="{29476085-770B-411A-A285-EBDA1311D086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26</xdr:row>
      <xdr:rowOff>57150</xdr:rowOff>
    </xdr:from>
    <xdr:to>
      <xdr:col>29</xdr:col>
      <xdr:colOff>447676</xdr:colOff>
      <xdr:row>28</xdr:row>
      <xdr:rowOff>19050</xdr:rowOff>
    </xdr:to>
    <xdr:sp macro="" textlink="">
      <xdr:nvSpPr>
        <xdr:cNvPr id="87" name="Retângulo 86">
          <a:extLst>
            <a:ext uri="{FF2B5EF4-FFF2-40B4-BE49-F238E27FC236}">
              <a16:creationId xmlns:a16="http://schemas.microsoft.com/office/drawing/2014/main" id="{F7C1B5F9-6E98-4A72-8566-79C69D03CDC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26</xdr:row>
      <xdr:rowOff>95250</xdr:rowOff>
    </xdr:from>
    <xdr:to>
      <xdr:col>26</xdr:col>
      <xdr:colOff>114301</xdr:colOff>
      <xdr:row>28</xdr:row>
      <xdr:rowOff>57150</xdr:rowOff>
    </xdr:to>
    <xdr:sp macro="" textlink="">
      <xdr:nvSpPr>
        <xdr:cNvPr id="88" name="Retângulo 87">
          <a:extLst>
            <a:ext uri="{FF2B5EF4-FFF2-40B4-BE49-F238E27FC236}">
              <a16:creationId xmlns:a16="http://schemas.microsoft.com/office/drawing/2014/main" id="{D942E695-25A8-4EE0-A3DC-829831859238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26</xdr:row>
      <xdr:rowOff>57150</xdr:rowOff>
    </xdr:from>
    <xdr:to>
      <xdr:col>29</xdr:col>
      <xdr:colOff>447676</xdr:colOff>
      <xdr:row>28</xdr:row>
      <xdr:rowOff>19050</xdr:rowOff>
    </xdr:to>
    <xdr:sp macro="" textlink="">
      <xdr:nvSpPr>
        <xdr:cNvPr id="89" name="Retângulo 88">
          <a:extLst>
            <a:ext uri="{FF2B5EF4-FFF2-40B4-BE49-F238E27FC236}">
              <a16:creationId xmlns:a16="http://schemas.microsoft.com/office/drawing/2014/main" id="{790E43C6-06E6-4DFD-8865-97CE38DCA5B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29</xdr:row>
      <xdr:rowOff>95250</xdr:rowOff>
    </xdr:from>
    <xdr:to>
      <xdr:col>26</xdr:col>
      <xdr:colOff>114301</xdr:colOff>
      <xdr:row>31</xdr:row>
      <xdr:rowOff>57150</xdr:rowOff>
    </xdr:to>
    <xdr:sp macro="" textlink="">
      <xdr:nvSpPr>
        <xdr:cNvPr id="90" name="Retângulo 89">
          <a:extLst>
            <a:ext uri="{FF2B5EF4-FFF2-40B4-BE49-F238E27FC236}">
              <a16:creationId xmlns:a16="http://schemas.microsoft.com/office/drawing/2014/main" id="{8B11B82F-DE14-425A-822F-8E9F659DD46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29</xdr:row>
      <xdr:rowOff>57150</xdr:rowOff>
    </xdr:from>
    <xdr:to>
      <xdr:col>29</xdr:col>
      <xdr:colOff>447676</xdr:colOff>
      <xdr:row>31</xdr:row>
      <xdr:rowOff>19050</xdr:rowOff>
    </xdr:to>
    <xdr:sp macro="" textlink="">
      <xdr:nvSpPr>
        <xdr:cNvPr id="91" name="Retângulo 90">
          <a:extLst>
            <a:ext uri="{FF2B5EF4-FFF2-40B4-BE49-F238E27FC236}">
              <a16:creationId xmlns:a16="http://schemas.microsoft.com/office/drawing/2014/main" id="{F65E9035-3212-4E8D-B730-18D3CEC1990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29</xdr:row>
      <xdr:rowOff>95250</xdr:rowOff>
    </xdr:from>
    <xdr:to>
      <xdr:col>26</xdr:col>
      <xdr:colOff>114301</xdr:colOff>
      <xdr:row>31</xdr:row>
      <xdr:rowOff>57150</xdr:rowOff>
    </xdr:to>
    <xdr:sp macro="" textlink="">
      <xdr:nvSpPr>
        <xdr:cNvPr id="92" name="Retângulo 91">
          <a:extLst>
            <a:ext uri="{FF2B5EF4-FFF2-40B4-BE49-F238E27FC236}">
              <a16:creationId xmlns:a16="http://schemas.microsoft.com/office/drawing/2014/main" id="{24FE2213-10E3-4F0D-85C7-B7186BE1B71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29</xdr:row>
      <xdr:rowOff>57150</xdr:rowOff>
    </xdr:from>
    <xdr:to>
      <xdr:col>29</xdr:col>
      <xdr:colOff>447676</xdr:colOff>
      <xdr:row>31</xdr:row>
      <xdr:rowOff>19050</xdr:rowOff>
    </xdr:to>
    <xdr:sp macro="" textlink="">
      <xdr:nvSpPr>
        <xdr:cNvPr id="93" name="Retângulo 92">
          <a:extLst>
            <a:ext uri="{FF2B5EF4-FFF2-40B4-BE49-F238E27FC236}">
              <a16:creationId xmlns:a16="http://schemas.microsoft.com/office/drawing/2014/main" id="{F511DD12-85A4-4A22-B0C1-BDBC7719D06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32</xdr:row>
      <xdr:rowOff>95250</xdr:rowOff>
    </xdr:from>
    <xdr:to>
      <xdr:col>26</xdr:col>
      <xdr:colOff>114301</xdr:colOff>
      <xdr:row>34</xdr:row>
      <xdr:rowOff>57150</xdr:rowOff>
    </xdr:to>
    <xdr:sp macro="" textlink="">
      <xdr:nvSpPr>
        <xdr:cNvPr id="94" name="Retângulo 93">
          <a:extLst>
            <a:ext uri="{FF2B5EF4-FFF2-40B4-BE49-F238E27FC236}">
              <a16:creationId xmlns:a16="http://schemas.microsoft.com/office/drawing/2014/main" id="{5FFD5D9E-2F91-46BD-A025-06F33F8E9DD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32</xdr:row>
      <xdr:rowOff>57150</xdr:rowOff>
    </xdr:from>
    <xdr:to>
      <xdr:col>29</xdr:col>
      <xdr:colOff>447676</xdr:colOff>
      <xdr:row>34</xdr:row>
      <xdr:rowOff>19050</xdr:rowOff>
    </xdr:to>
    <xdr:sp macro="" textlink="">
      <xdr:nvSpPr>
        <xdr:cNvPr id="95" name="Retângulo 94">
          <a:extLst>
            <a:ext uri="{FF2B5EF4-FFF2-40B4-BE49-F238E27FC236}">
              <a16:creationId xmlns:a16="http://schemas.microsoft.com/office/drawing/2014/main" id="{27BB215D-133F-4B32-9413-52A9B2042C5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32</xdr:row>
      <xdr:rowOff>95250</xdr:rowOff>
    </xdr:from>
    <xdr:to>
      <xdr:col>26</xdr:col>
      <xdr:colOff>114301</xdr:colOff>
      <xdr:row>34</xdr:row>
      <xdr:rowOff>57150</xdr:rowOff>
    </xdr:to>
    <xdr:sp macro="" textlink="">
      <xdr:nvSpPr>
        <xdr:cNvPr id="96" name="Retângulo 95">
          <a:extLst>
            <a:ext uri="{FF2B5EF4-FFF2-40B4-BE49-F238E27FC236}">
              <a16:creationId xmlns:a16="http://schemas.microsoft.com/office/drawing/2014/main" id="{A40C1249-D865-4F55-B0E2-233BFB82395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32</xdr:row>
      <xdr:rowOff>57150</xdr:rowOff>
    </xdr:from>
    <xdr:to>
      <xdr:col>29</xdr:col>
      <xdr:colOff>447676</xdr:colOff>
      <xdr:row>34</xdr:row>
      <xdr:rowOff>19050</xdr:rowOff>
    </xdr:to>
    <xdr:sp macro="" textlink="">
      <xdr:nvSpPr>
        <xdr:cNvPr id="97" name="Retângulo 96">
          <a:extLst>
            <a:ext uri="{FF2B5EF4-FFF2-40B4-BE49-F238E27FC236}">
              <a16:creationId xmlns:a16="http://schemas.microsoft.com/office/drawing/2014/main" id="{0514D8F4-CFEC-4D4B-8609-2E5B69F3D20E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35</xdr:row>
      <xdr:rowOff>95250</xdr:rowOff>
    </xdr:from>
    <xdr:to>
      <xdr:col>26</xdr:col>
      <xdr:colOff>114301</xdr:colOff>
      <xdr:row>37</xdr:row>
      <xdr:rowOff>57150</xdr:rowOff>
    </xdr:to>
    <xdr:sp macro="" textlink="">
      <xdr:nvSpPr>
        <xdr:cNvPr id="98" name="Retângulo 97">
          <a:extLst>
            <a:ext uri="{FF2B5EF4-FFF2-40B4-BE49-F238E27FC236}">
              <a16:creationId xmlns:a16="http://schemas.microsoft.com/office/drawing/2014/main" id="{D58288CA-C67D-4F6E-9C95-6E25A9B985C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35</xdr:row>
      <xdr:rowOff>57150</xdr:rowOff>
    </xdr:from>
    <xdr:to>
      <xdr:col>29</xdr:col>
      <xdr:colOff>447676</xdr:colOff>
      <xdr:row>37</xdr:row>
      <xdr:rowOff>19050</xdr:rowOff>
    </xdr:to>
    <xdr:sp macro="" textlink="">
      <xdr:nvSpPr>
        <xdr:cNvPr id="99" name="Retângulo 98">
          <a:extLst>
            <a:ext uri="{FF2B5EF4-FFF2-40B4-BE49-F238E27FC236}">
              <a16:creationId xmlns:a16="http://schemas.microsoft.com/office/drawing/2014/main" id="{17B828CE-7EE7-4898-98E2-9CCAB8152E0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35</xdr:row>
      <xdr:rowOff>95250</xdr:rowOff>
    </xdr:from>
    <xdr:to>
      <xdr:col>26</xdr:col>
      <xdr:colOff>114301</xdr:colOff>
      <xdr:row>37</xdr:row>
      <xdr:rowOff>57150</xdr:rowOff>
    </xdr:to>
    <xdr:sp macro="" textlink="">
      <xdr:nvSpPr>
        <xdr:cNvPr id="100" name="Retângulo 99">
          <a:extLst>
            <a:ext uri="{FF2B5EF4-FFF2-40B4-BE49-F238E27FC236}">
              <a16:creationId xmlns:a16="http://schemas.microsoft.com/office/drawing/2014/main" id="{3F8692E3-A59F-409B-A4F8-A1ABA2EAC77B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35</xdr:row>
      <xdr:rowOff>57150</xdr:rowOff>
    </xdr:from>
    <xdr:to>
      <xdr:col>29</xdr:col>
      <xdr:colOff>447676</xdr:colOff>
      <xdr:row>37</xdr:row>
      <xdr:rowOff>19050</xdr:rowOff>
    </xdr:to>
    <xdr:sp macro="" textlink="">
      <xdr:nvSpPr>
        <xdr:cNvPr id="101" name="Retângulo 100">
          <a:extLst>
            <a:ext uri="{FF2B5EF4-FFF2-40B4-BE49-F238E27FC236}">
              <a16:creationId xmlns:a16="http://schemas.microsoft.com/office/drawing/2014/main" id="{D8AA4F67-11B4-4067-87C9-A6400C22CB1B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38</xdr:row>
      <xdr:rowOff>95250</xdr:rowOff>
    </xdr:from>
    <xdr:to>
      <xdr:col>26</xdr:col>
      <xdr:colOff>114301</xdr:colOff>
      <xdr:row>40</xdr:row>
      <xdr:rowOff>57150</xdr:rowOff>
    </xdr:to>
    <xdr:sp macro="" textlink="">
      <xdr:nvSpPr>
        <xdr:cNvPr id="102" name="Retângulo 101">
          <a:extLst>
            <a:ext uri="{FF2B5EF4-FFF2-40B4-BE49-F238E27FC236}">
              <a16:creationId xmlns:a16="http://schemas.microsoft.com/office/drawing/2014/main" id="{49512E8A-9DB8-4434-A736-EFAF44247C8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38</xdr:row>
      <xdr:rowOff>57150</xdr:rowOff>
    </xdr:from>
    <xdr:to>
      <xdr:col>29</xdr:col>
      <xdr:colOff>447676</xdr:colOff>
      <xdr:row>40</xdr:row>
      <xdr:rowOff>19050</xdr:rowOff>
    </xdr:to>
    <xdr:sp macro="" textlink="">
      <xdr:nvSpPr>
        <xdr:cNvPr id="103" name="Retângulo 102">
          <a:extLst>
            <a:ext uri="{FF2B5EF4-FFF2-40B4-BE49-F238E27FC236}">
              <a16:creationId xmlns:a16="http://schemas.microsoft.com/office/drawing/2014/main" id="{2DC519FB-8BA1-40DA-833C-12BC7364A75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38</xdr:row>
      <xdr:rowOff>95250</xdr:rowOff>
    </xdr:from>
    <xdr:to>
      <xdr:col>26</xdr:col>
      <xdr:colOff>114301</xdr:colOff>
      <xdr:row>40</xdr:row>
      <xdr:rowOff>57150</xdr:rowOff>
    </xdr:to>
    <xdr:sp macro="" textlink="">
      <xdr:nvSpPr>
        <xdr:cNvPr id="104" name="Retângulo 103">
          <a:extLst>
            <a:ext uri="{FF2B5EF4-FFF2-40B4-BE49-F238E27FC236}">
              <a16:creationId xmlns:a16="http://schemas.microsoft.com/office/drawing/2014/main" id="{8246D952-B389-4C86-BF2F-BF7AE06F607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38</xdr:row>
      <xdr:rowOff>57150</xdr:rowOff>
    </xdr:from>
    <xdr:to>
      <xdr:col>29</xdr:col>
      <xdr:colOff>447676</xdr:colOff>
      <xdr:row>40</xdr:row>
      <xdr:rowOff>19050</xdr:rowOff>
    </xdr:to>
    <xdr:sp macro="" textlink="">
      <xdr:nvSpPr>
        <xdr:cNvPr id="105" name="Retângulo 104">
          <a:extLst>
            <a:ext uri="{FF2B5EF4-FFF2-40B4-BE49-F238E27FC236}">
              <a16:creationId xmlns:a16="http://schemas.microsoft.com/office/drawing/2014/main" id="{684091B2-2AC3-4EA2-952D-E46FA2F25B9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41</xdr:row>
      <xdr:rowOff>95250</xdr:rowOff>
    </xdr:from>
    <xdr:to>
      <xdr:col>26</xdr:col>
      <xdr:colOff>114301</xdr:colOff>
      <xdr:row>43</xdr:row>
      <xdr:rowOff>57150</xdr:rowOff>
    </xdr:to>
    <xdr:sp macro="" textlink="">
      <xdr:nvSpPr>
        <xdr:cNvPr id="106" name="Retângulo 105">
          <a:extLst>
            <a:ext uri="{FF2B5EF4-FFF2-40B4-BE49-F238E27FC236}">
              <a16:creationId xmlns:a16="http://schemas.microsoft.com/office/drawing/2014/main" id="{ED6122F3-1FA0-485B-BD74-30E148BE0BF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41</xdr:row>
      <xdr:rowOff>57150</xdr:rowOff>
    </xdr:from>
    <xdr:to>
      <xdr:col>29</xdr:col>
      <xdr:colOff>447676</xdr:colOff>
      <xdr:row>43</xdr:row>
      <xdr:rowOff>19050</xdr:rowOff>
    </xdr:to>
    <xdr:sp macro="" textlink="">
      <xdr:nvSpPr>
        <xdr:cNvPr id="107" name="Retângulo 106">
          <a:extLst>
            <a:ext uri="{FF2B5EF4-FFF2-40B4-BE49-F238E27FC236}">
              <a16:creationId xmlns:a16="http://schemas.microsoft.com/office/drawing/2014/main" id="{8692EBBD-7205-4161-95D5-8AFC4ADA036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41</xdr:row>
      <xdr:rowOff>95250</xdr:rowOff>
    </xdr:from>
    <xdr:to>
      <xdr:col>26</xdr:col>
      <xdr:colOff>114301</xdr:colOff>
      <xdr:row>43</xdr:row>
      <xdr:rowOff>57150</xdr:rowOff>
    </xdr:to>
    <xdr:sp macro="" textlink="">
      <xdr:nvSpPr>
        <xdr:cNvPr id="108" name="Retângulo 107">
          <a:extLst>
            <a:ext uri="{FF2B5EF4-FFF2-40B4-BE49-F238E27FC236}">
              <a16:creationId xmlns:a16="http://schemas.microsoft.com/office/drawing/2014/main" id="{4241A98C-1D55-4D44-B306-C9D2F63287AC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41</xdr:row>
      <xdr:rowOff>57150</xdr:rowOff>
    </xdr:from>
    <xdr:to>
      <xdr:col>29</xdr:col>
      <xdr:colOff>447676</xdr:colOff>
      <xdr:row>43</xdr:row>
      <xdr:rowOff>19050</xdr:rowOff>
    </xdr:to>
    <xdr:sp macro="" textlink="">
      <xdr:nvSpPr>
        <xdr:cNvPr id="109" name="Retângulo 108">
          <a:extLst>
            <a:ext uri="{FF2B5EF4-FFF2-40B4-BE49-F238E27FC236}">
              <a16:creationId xmlns:a16="http://schemas.microsoft.com/office/drawing/2014/main" id="{67EB72CA-49BC-4CD8-A788-8D8CE95B522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44</xdr:row>
      <xdr:rowOff>95250</xdr:rowOff>
    </xdr:from>
    <xdr:to>
      <xdr:col>26</xdr:col>
      <xdr:colOff>114301</xdr:colOff>
      <xdr:row>46</xdr:row>
      <xdr:rowOff>57150</xdr:rowOff>
    </xdr:to>
    <xdr:sp macro="" textlink="">
      <xdr:nvSpPr>
        <xdr:cNvPr id="110" name="Retângulo 109">
          <a:extLst>
            <a:ext uri="{FF2B5EF4-FFF2-40B4-BE49-F238E27FC236}">
              <a16:creationId xmlns:a16="http://schemas.microsoft.com/office/drawing/2014/main" id="{543AA41F-71E0-4ECF-9575-A74C28513963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44</xdr:row>
      <xdr:rowOff>57150</xdr:rowOff>
    </xdr:from>
    <xdr:to>
      <xdr:col>29</xdr:col>
      <xdr:colOff>447676</xdr:colOff>
      <xdr:row>46</xdr:row>
      <xdr:rowOff>19050</xdr:rowOff>
    </xdr:to>
    <xdr:sp macro="" textlink="">
      <xdr:nvSpPr>
        <xdr:cNvPr id="111" name="Retângulo 110">
          <a:extLst>
            <a:ext uri="{FF2B5EF4-FFF2-40B4-BE49-F238E27FC236}">
              <a16:creationId xmlns:a16="http://schemas.microsoft.com/office/drawing/2014/main" id="{2B561856-7DD2-40A3-B435-E7633B838FD0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44</xdr:row>
      <xdr:rowOff>95250</xdr:rowOff>
    </xdr:from>
    <xdr:to>
      <xdr:col>26</xdr:col>
      <xdr:colOff>114301</xdr:colOff>
      <xdr:row>46</xdr:row>
      <xdr:rowOff>57150</xdr:rowOff>
    </xdr:to>
    <xdr:sp macro="" textlink="">
      <xdr:nvSpPr>
        <xdr:cNvPr id="112" name="Retângulo 111">
          <a:extLst>
            <a:ext uri="{FF2B5EF4-FFF2-40B4-BE49-F238E27FC236}">
              <a16:creationId xmlns:a16="http://schemas.microsoft.com/office/drawing/2014/main" id="{F0EB2A4C-070E-435D-858F-CAFC0A9546BB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44</xdr:row>
      <xdr:rowOff>57150</xdr:rowOff>
    </xdr:from>
    <xdr:to>
      <xdr:col>29</xdr:col>
      <xdr:colOff>447676</xdr:colOff>
      <xdr:row>46</xdr:row>
      <xdr:rowOff>19050</xdr:rowOff>
    </xdr:to>
    <xdr:sp macro="" textlink="">
      <xdr:nvSpPr>
        <xdr:cNvPr id="113" name="Retângulo 112">
          <a:extLst>
            <a:ext uri="{FF2B5EF4-FFF2-40B4-BE49-F238E27FC236}">
              <a16:creationId xmlns:a16="http://schemas.microsoft.com/office/drawing/2014/main" id="{A3F1366E-EB07-40BB-9BCA-4CEBF3EE1CCA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47</xdr:row>
      <xdr:rowOff>95250</xdr:rowOff>
    </xdr:from>
    <xdr:to>
      <xdr:col>26</xdr:col>
      <xdr:colOff>114301</xdr:colOff>
      <xdr:row>49</xdr:row>
      <xdr:rowOff>57150</xdr:rowOff>
    </xdr:to>
    <xdr:sp macro="" textlink="">
      <xdr:nvSpPr>
        <xdr:cNvPr id="114" name="Retângulo 113">
          <a:extLst>
            <a:ext uri="{FF2B5EF4-FFF2-40B4-BE49-F238E27FC236}">
              <a16:creationId xmlns:a16="http://schemas.microsoft.com/office/drawing/2014/main" id="{C448444C-18AD-4C52-8D51-B9C182555E6B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47</xdr:row>
      <xdr:rowOff>57150</xdr:rowOff>
    </xdr:from>
    <xdr:to>
      <xdr:col>29</xdr:col>
      <xdr:colOff>447676</xdr:colOff>
      <xdr:row>49</xdr:row>
      <xdr:rowOff>19050</xdr:rowOff>
    </xdr:to>
    <xdr:sp macro="" textlink="">
      <xdr:nvSpPr>
        <xdr:cNvPr id="115" name="Retângulo 114">
          <a:extLst>
            <a:ext uri="{FF2B5EF4-FFF2-40B4-BE49-F238E27FC236}">
              <a16:creationId xmlns:a16="http://schemas.microsoft.com/office/drawing/2014/main" id="{98BF03A0-81F8-4FB1-A4B5-563C015A87B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47</xdr:row>
      <xdr:rowOff>95250</xdr:rowOff>
    </xdr:from>
    <xdr:to>
      <xdr:col>26</xdr:col>
      <xdr:colOff>114301</xdr:colOff>
      <xdr:row>49</xdr:row>
      <xdr:rowOff>57150</xdr:rowOff>
    </xdr:to>
    <xdr:sp macro="" textlink="">
      <xdr:nvSpPr>
        <xdr:cNvPr id="116" name="Retângulo 115">
          <a:extLst>
            <a:ext uri="{FF2B5EF4-FFF2-40B4-BE49-F238E27FC236}">
              <a16:creationId xmlns:a16="http://schemas.microsoft.com/office/drawing/2014/main" id="{64E18E65-7ED7-4721-A27E-37172CFCC3E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47</xdr:row>
      <xdr:rowOff>57150</xdr:rowOff>
    </xdr:from>
    <xdr:to>
      <xdr:col>29</xdr:col>
      <xdr:colOff>447676</xdr:colOff>
      <xdr:row>49</xdr:row>
      <xdr:rowOff>19050</xdr:rowOff>
    </xdr:to>
    <xdr:sp macro="" textlink="">
      <xdr:nvSpPr>
        <xdr:cNvPr id="117" name="Retângulo 116">
          <a:extLst>
            <a:ext uri="{FF2B5EF4-FFF2-40B4-BE49-F238E27FC236}">
              <a16:creationId xmlns:a16="http://schemas.microsoft.com/office/drawing/2014/main" id="{4ACBE520-5F86-4277-B022-21FBB6EEC20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50</xdr:row>
      <xdr:rowOff>95250</xdr:rowOff>
    </xdr:from>
    <xdr:to>
      <xdr:col>26</xdr:col>
      <xdr:colOff>114301</xdr:colOff>
      <xdr:row>52</xdr:row>
      <xdr:rowOff>57150</xdr:rowOff>
    </xdr:to>
    <xdr:sp macro="" textlink="">
      <xdr:nvSpPr>
        <xdr:cNvPr id="118" name="Retângulo 117">
          <a:extLst>
            <a:ext uri="{FF2B5EF4-FFF2-40B4-BE49-F238E27FC236}">
              <a16:creationId xmlns:a16="http://schemas.microsoft.com/office/drawing/2014/main" id="{5B115E14-D32D-410B-91C5-378567440ED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50</xdr:row>
      <xdr:rowOff>57150</xdr:rowOff>
    </xdr:from>
    <xdr:to>
      <xdr:col>29</xdr:col>
      <xdr:colOff>447676</xdr:colOff>
      <xdr:row>52</xdr:row>
      <xdr:rowOff>19050</xdr:rowOff>
    </xdr:to>
    <xdr:sp macro="" textlink="">
      <xdr:nvSpPr>
        <xdr:cNvPr id="119" name="Retângulo 118">
          <a:extLst>
            <a:ext uri="{FF2B5EF4-FFF2-40B4-BE49-F238E27FC236}">
              <a16:creationId xmlns:a16="http://schemas.microsoft.com/office/drawing/2014/main" id="{AACE444F-28E0-49F0-AF16-313C972F128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50</xdr:row>
      <xdr:rowOff>95250</xdr:rowOff>
    </xdr:from>
    <xdr:to>
      <xdr:col>26</xdr:col>
      <xdr:colOff>114301</xdr:colOff>
      <xdr:row>52</xdr:row>
      <xdr:rowOff>57150</xdr:rowOff>
    </xdr:to>
    <xdr:sp macro="" textlink="">
      <xdr:nvSpPr>
        <xdr:cNvPr id="120" name="Retângulo 119">
          <a:extLst>
            <a:ext uri="{FF2B5EF4-FFF2-40B4-BE49-F238E27FC236}">
              <a16:creationId xmlns:a16="http://schemas.microsoft.com/office/drawing/2014/main" id="{7A7816B0-7938-48A5-A82E-D6108A2A6D2D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50</xdr:row>
      <xdr:rowOff>57150</xdr:rowOff>
    </xdr:from>
    <xdr:to>
      <xdr:col>29</xdr:col>
      <xdr:colOff>447676</xdr:colOff>
      <xdr:row>52</xdr:row>
      <xdr:rowOff>19050</xdr:rowOff>
    </xdr:to>
    <xdr:sp macro="" textlink="">
      <xdr:nvSpPr>
        <xdr:cNvPr id="121" name="Retângulo 120">
          <a:extLst>
            <a:ext uri="{FF2B5EF4-FFF2-40B4-BE49-F238E27FC236}">
              <a16:creationId xmlns:a16="http://schemas.microsoft.com/office/drawing/2014/main" id="{0619D0A2-5675-44CC-92F6-8CCE49FC02FB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53</xdr:row>
      <xdr:rowOff>95250</xdr:rowOff>
    </xdr:from>
    <xdr:to>
      <xdr:col>26</xdr:col>
      <xdr:colOff>114301</xdr:colOff>
      <xdr:row>55</xdr:row>
      <xdr:rowOff>57150</xdr:rowOff>
    </xdr:to>
    <xdr:sp macro="" textlink="">
      <xdr:nvSpPr>
        <xdr:cNvPr id="122" name="Retângulo 121">
          <a:extLst>
            <a:ext uri="{FF2B5EF4-FFF2-40B4-BE49-F238E27FC236}">
              <a16:creationId xmlns:a16="http://schemas.microsoft.com/office/drawing/2014/main" id="{42782A5F-24A8-4AFD-99D0-E62877B7DED8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53</xdr:row>
      <xdr:rowOff>57150</xdr:rowOff>
    </xdr:from>
    <xdr:to>
      <xdr:col>29</xdr:col>
      <xdr:colOff>447676</xdr:colOff>
      <xdr:row>55</xdr:row>
      <xdr:rowOff>19050</xdr:rowOff>
    </xdr:to>
    <xdr:sp macro="" textlink="">
      <xdr:nvSpPr>
        <xdr:cNvPr id="123" name="Retângulo 122">
          <a:extLst>
            <a:ext uri="{FF2B5EF4-FFF2-40B4-BE49-F238E27FC236}">
              <a16:creationId xmlns:a16="http://schemas.microsoft.com/office/drawing/2014/main" id="{1F73B5C7-06BD-4066-A13A-FCA0C435F8A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53</xdr:row>
      <xdr:rowOff>95250</xdr:rowOff>
    </xdr:from>
    <xdr:to>
      <xdr:col>26</xdr:col>
      <xdr:colOff>114301</xdr:colOff>
      <xdr:row>55</xdr:row>
      <xdr:rowOff>57150</xdr:rowOff>
    </xdr:to>
    <xdr:sp macro="" textlink="">
      <xdr:nvSpPr>
        <xdr:cNvPr id="124" name="Retângulo 123">
          <a:extLst>
            <a:ext uri="{FF2B5EF4-FFF2-40B4-BE49-F238E27FC236}">
              <a16:creationId xmlns:a16="http://schemas.microsoft.com/office/drawing/2014/main" id="{7EBF9934-B76E-4286-B717-7B67A609DE9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53</xdr:row>
      <xdr:rowOff>57150</xdr:rowOff>
    </xdr:from>
    <xdr:to>
      <xdr:col>29</xdr:col>
      <xdr:colOff>447676</xdr:colOff>
      <xdr:row>55</xdr:row>
      <xdr:rowOff>19050</xdr:rowOff>
    </xdr:to>
    <xdr:sp macro="" textlink="">
      <xdr:nvSpPr>
        <xdr:cNvPr id="125" name="Retângulo 124">
          <a:extLst>
            <a:ext uri="{FF2B5EF4-FFF2-40B4-BE49-F238E27FC236}">
              <a16:creationId xmlns:a16="http://schemas.microsoft.com/office/drawing/2014/main" id="{493F5248-8345-40AE-995B-3AEE3C97EB5A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56</xdr:row>
      <xdr:rowOff>95250</xdr:rowOff>
    </xdr:from>
    <xdr:to>
      <xdr:col>26</xdr:col>
      <xdr:colOff>114301</xdr:colOff>
      <xdr:row>58</xdr:row>
      <xdr:rowOff>57150</xdr:rowOff>
    </xdr:to>
    <xdr:sp macro="" textlink="">
      <xdr:nvSpPr>
        <xdr:cNvPr id="126" name="Retângulo 125">
          <a:extLst>
            <a:ext uri="{FF2B5EF4-FFF2-40B4-BE49-F238E27FC236}">
              <a16:creationId xmlns:a16="http://schemas.microsoft.com/office/drawing/2014/main" id="{D9AE87BF-3F04-45D6-9110-4C96AD38337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56</xdr:row>
      <xdr:rowOff>57150</xdr:rowOff>
    </xdr:from>
    <xdr:to>
      <xdr:col>29</xdr:col>
      <xdr:colOff>447676</xdr:colOff>
      <xdr:row>58</xdr:row>
      <xdr:rowOff>19050</xdr:rowOff>
    </xdr:to>
    <xdr:sp macro="" textlink="">
      <xdr:nvSpPr>
        <xdr:cNvPr id="127" name="Retângulo 126">
          <a:extLst>
            <a:ext uri="{FF2B5EF4-FFF2-40B4-BE49-F238E27FC236}">
              <a16:creationId xmlns:a16="http://schemas.microsoft.com/office/drawing/2014/main" id="{185AA047-7B44-46E0-9862-24A42EB1A71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56</xdr:row>
      <xdr:rowOff>95250</xdr:rowOff>
    </xdr:from>
    <xdr:to>
      <xdr:col>26</xdr:col>
      <xdr:colOff>114301</xdr:colOff>
      <xdr:row>58</xdr:row>
      <xdr:rowOff>57150</xdr:rowOff>
    </xdr:to>
    <xdr:sp macro="" textlink="">
      <xdr:nvSpPr>
        <xdr:cNvPr id="128" name="Retângulo 127">
          <a:extLst>
            <a:ext uri="{FF2B5EF4-FFF2-40B4-BE49-F238E27FC236}">
              <a16:creationId xmlns:a16="http://schemas.microsoft.com/office/drawing/2014/main" id="{F82F4386-BFB9-4D32-B6C6-CC7802110D98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56</xdr:row>
      <xdr:rowOff>57150</xdr:rowOff>
    </xdr:from>
    <xdr:to>
      <xdr:col>29</xdr:col>
      <xdr:colOff>447676</xdr:colOff>
      <xdr:row>58</xdr:row>
      <xdr:rowOff>19050</xdr:rowOff>
    </xdr:to>
    <xdr:sp macro="" textlink="">
      <xdr:nvSpPr>
        <xdr:cNvPr id="129" name="Retângulo 128">
          <a:extLst>
            <a:ext uri="{FF2B5EF4-FFF2-40B4-BE49-F238E27FC236}">
              <a16:creationId xmlns:a16="http://schemas.microsoft.com/office/drawing/2014/main" id="{B07FDCF2-EB58-4BDE-83B2-4625CC129C6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59</xdr:row>
      <xdr:rowOff>95250</xdr:rowOff>
    </xdr:from>
    <xdr:to>
      <xdr:col>26</xdr:col>
      <xdr:colOff>114301</xdr:colOff>
      <xdr:row>61</xdr:row>
      <xdr:rowOff>57150</xdr:rowOff>
    </xdr:to>
    <xdr:sp macro="" textlink="">
      <xdr:nvSpPr>
        <xdr:cNvPr id="130" name="Retângulo 129">
          <a:extLst>
            <a:ext uri="{FF2B5EF4-FFF2-40B4-BE49-F238E27FC236}">
              <a16:creationId xmlns:a16="http://schemas.microsoft.com/office/drawing/2014/main" id="{69A22BE9-F234-40F4-9487-BB77CC78BA6D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59</xdr:row>
      <xdr:rowOff>57150</xdr:rowOff>
    </xdr:from>
    <xdr:to>
      <xdr:col>29</xdr:col>
      <xdr:colOff>447676</xdr:colOff>
      <xdr:row>61</xdr:row>
      <xdr:rowOff>19050</xdr:rowOff>
    </xdr:to>
    <xdr:sp macro="" textlink="">
      <xdr:nvSpPr>
        <xdr:cNvPr id="131" name="Retângulo 130">
          <a:extLst>
            <a:ext uri="{FF2B5EF4-FFF2-40B4-BE49-F238E27FC236}">
              <a16:creationId xmlns:a16="http://schemas.microsoft.com/office/drawing/2014/main" id="{934CB4B3-AC25-490E-8518-B693273E75DA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59</xdr:row>
      <xdr:rowOff>95250</xdr:rowOff>
    </xdr:from>
    <xdr:to>
      <xdr:col>26</xdr:col>
      <xdr:colOff>114301</xdr:colOff>
      <xdr:row>61</xdr:row>
      <xdr:rowOff>57150</xdr:rowOff>
    </xdr:to>
    <xdr:sp macro="" textlink="">
      <xdr:nvSpPr>
        <xdr:cNvPr id="132" name="Retângulo 131">
          <a:extLst>
            <a:ext uri="{FF2B5EF4-FFF2-40B4-BE49-F238E27FC236}">
              <a16:creationId xmlns:a16="http://schemas.microsoft.com/office/drawing/2014/main" id="{8BC2B882-7EDE-4D5F-AE6F-DE44C056816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59</xdr:row>
      <xdr:rowOff>57150</xdr:rowOff>
    </xdr:from>
    <xdr:to>
      <xdr:col>29</xdr:col>
      <xdr:colOff>447676</xdr:colOff>
      <xdr:row>61</xdr:row>
      <xdr:rowOff>19050</xdr:rowOff>
    </xdr:to>
    <xdr:sp macro="" textlink="">
      <xdr:nvSpPr>
        <xdr:cNvPr id="133" name="Retângulo 132">
          <a:extLst>
            <a:ext uri="{FF2B5EF4-FFF2-40B4-BE49-F238E27FC236}">
              <a16:creationId xmlns:a16="http://schemas.microsoft.com/office/drawing/2014/main" id="{BB8FA7C6-5E19-4EF1-B455-98389457F33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62</xdr:row>
      <xdr:rowOff>95250</xdr:rowOff>
    </xdr:from>
    <xdr:to>
      <xdr:col>26</xdr:col>
      <xdr:colOff>114301</xdr:colOff>
      <xdr:row>64</xdr:row>
      <xdr:rowOff>57150</xdr:rowOff>
    </xdr:to>
    <xdr:sp macro="" textlink="">
      <xdr:nvSpPr>
        <xdr:cNvPr id="134" name="Retângulo 133">
          <a:extLst>
            <a:ext uri="{FF2B5EF4-FFF2-40B4-BE49-F238E27FC236}">
              <a16:creationId xmlns:a16="http://schemas.microsoft.com/office/drawing/2014/main" id="{2427C02A-BE0E-4CE8-B712-D360EDA1F2D3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62</xdr:row>
      <xdr:rowOff>57150</xdr:rowOff>
    </xdr:from>
    <xdr:to>
      <xdr:col>29</xdr:col>
      <xdr:colOff>447676</xdr:colOff>
      <xdr:row>64</xdr:row>
      <xdr:rowOff>19050</xdr:rowOff>
    </xdr:to>
    <xdr:sp macro="" textlink="">
      <xdr:nvSpPr>
        <xdr:cNvPr id="135" name="Retângulo 134">
          <a:extLst>
            <a:ext uri="{FF2B5EF4-FFF2-40B4-BE49-F238E27FC236}">
              <a16:creationId xmlns:a16="http://schemas.microsoft.com/office/drawing/2014/main" id="{86244F25-0D8A-48EB-849F-72C6A9BFC367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62</xdr:row>
      <xdr:rowOff>95250</xdr:rowOff>
    </xdr:from>
    <xdr:to>
      <xdr:col>26</xdr:col>
      <xdr:colOff>114301</xdr:colOff>
      <xdr:row>64</xdr:row>
      <xdr:rowOff>57150</xdr:rowOff>
    </xdr:to>
    <xdr:sp macro="" textlink="">
      <xdr:nvSpPr>
        <xdr:cNvPr id="136" name="Retângulo 135">
          <a:extLst>
            <a:ext uri="{FF2B5EF4-FFF2-40B4-BE49-F238E27FC236}">
              <a16:creationId xmlns:a16="http://schemas.microsoft.com/office/drawing/2014/main" id="{A0FAD6AB-B44E-4E64-BF6B-B1096A36688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62</xdr:row>
      <xdr:rowOff>57150</xdr:rowOff>
    </xdr:from>
    <xdr:to>
      <xdr:col>29</xdr:col>
      <xdr:colOff>447676</xdr:colOff>
      <xdr:row>64</xdr:row>
      <xdr:rowOff>19050</xdr:rowOff>
    </xdr:to>
    <xdr:sp macro="" textlink="">
      <xdr:nvSpPr>
        <xdr:cNvPr id="137" name="Retângulo 136">
          <a:extLst>
            <a:ext uri="{FF2B5EF4-FFF2-40B4-BE49-F238E27FC236}">
              <a16:creationId xmlns:a16="http://schemas.microsoft.com/office/drawing/2014/main" id="{0E3CADDA-F28B-4ABB-A9BD-5475CD7A080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65</xdr:row>
      <xdr:rowOff>95250</xdr:rowOff>
    </xdr:from>
    <xdr:to>
      <xdr:col>26</xdr:col>
      <xdr:colOff>114301</xdr:colOff>
      <xdr:row>67</xdr:row>
      <xdr:rowOff>57150</xdr:rowOff>
    </xdr:to>
    <xdr:sp macro="" textlink="">
      <xdr:nvSpPr>
        <xdr:cNvPr id="138" name="Retângulo 137">
          <a:extLst>
            <a:ext uri="{FF2B5EF4-FFF2-40B4-BE49-F238E27FC236}">
              <a16:creationId xmlns:a16="http://schemas.microsoft.com/office/drawing/2014/main" id="{2926A74F-2F09-46DF-AC28-44AF7D4B1C1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65</xdr:row>
      <xdr:rowOff>57150</xdr:rowOff>
    </xdr:from>
    <xdr:to>
      <xdr:col>29</xdr:col>
      <xdr:colOff>447676</xdr:colOff>
      <xdr:row>67</xdr:row>
      <xdr:rowOff>19050</xdr:rowOff>
    </xdr:to>
    <xdr:sp macro="" textlink="">
      <xdr:nvSpPr>
        <xdr:cNvPr id="139" name="Retângulo 138">
          <a:extLst>
            <a:ext uri="{FF2B5EF4-FFF2-40B4-BE49-F238E27FC236}">
              <a16:creationId xmlns:a16="http://schemas.microsoft.com/office/drawing/2014/main" id="{3844E6CE-FFD7-4708-ADBE-8F6B323B5E3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65</xdr:row>
      <xdr:rowOff>95250</xdr:rowOff>
    </xdr:from>
    <xdr:to>
      <xdr:col>26</xdr:col>
      <xdr:colOff>114301</xdr:colOff>
      <xdr:row>67</xdr:row>
      <xdr:rowOff>57150</xdr:rowOff>
    </xdr:to>
    <xdr:sp macro="" textlink="">
      <xdr:nvSpPr>
        <xdr:cNvPr id="140" name="Retângulo 139">
          <a:extLst>
            <a:ext uri="{FF2B5EF4-FFF2-40B4-BE49-F238E27FC236}">
              <a16:creationId xmlns:a16="http://schemas.microsoft.com/office/drawing/2014/main" id="{EAA54630-8952-4D8E-BC89-C5F6463DB09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65</xdr:row>
      <xdr:rowOff>57150</xdr:rowOff>
    </xdr:from>
    <xdr:to>
      <xdr:col>29</xdr:col>
      <xdr:colOff>447676</xdr:colOff>
      <xdr:row>67</xdr:row>
      <xdr:rowOff>19050</xdr:rowOff>
    </xdr:to>
    <xdr:sp macro="" textlink="">
      <xdr:nvSpPr>
        <xdr:cNvPr id="141" name="Retângulo 140">
          <a:extLst>
            <a:ext uri="{FF2B5EF4-FFF2-40B4-BE49-F238E27FC236}">
              <a16:creationId xmlns:a16="http://schemas.microsoft.com/office/drawing/2014/main" id="{36FECDFB-DD4A-49DF-A506-16154B445B5E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68</xdr:row>
      <xdr:rowOff>95250</xdr:rowOff>
    </xdr:from>
    <xdr:to>
      <xdr:col>26</xdr:col>
      <xdr:colOff>114301</xdr:colOff>
      <xdr:row>70</xdr:row>
      <xdr:rowOff>57150</xdr:rowOff>
    </xdr:to>
    <xdr:sp macro="" textlink="">
      <xdr:nvSpPr>
        <xdr:cNvPr id="142" name="Retângulo 141">
          <a:extLst>
            <a:ext uri="{FF2B5EF4-FFF2-40B4-BE49-F238E27FC236}">
              <a16:creationId xmlns:a16="http://schemas.microsoft.com/office/drawing/2014/main" id="{B6460440-F4A6-4EA6-85E2-3EE1F8B2528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68</xdr:row>
      <xdr:rowOff>57150</xdr:rowOff>
    </xdr:from>
    <xdr:to>
      <xdr:col>29</xdr:col>
      <xdr:colOff>447676</xdr:colOff>
      <xdr:row>70</xdr:row>
      <xdr:rowOff>19050</xdr:rowOff>
    </xdr:to>
    <xdr:sp macro="" textlink="">
      <xdr:nvSpPr>
        <xdr:cNvPr id="143" name="Retângulo 142">
          <a:extLst>
            <a:ext uri="{FF2B5EF4-FFF2-40B4-BE49-F238E27FC236}">
              <a16:creationId xmlns:a16="http://schemas.microsoft.com/office/drawing/2014/main" id="{CA2D621E-C485-4D87-9196-A333D91F7F4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68</xdr:row>
      <xdr:rowOff>95250</xdr:rowOff>
    </xdr:from>
    <xdr:to>
      <xdr:col>26</xdr:col>
      <xdr:colOff>114301</xdr:colOff>
      <xdr:row>70</xdr:row>
      <xdr:rowOff>57150</xdr:rowOff>
    </xdr:to>
    <xdr:sp macro="" textlink="">
      <xdr:nvSpPr>
        <xdr:cNvPr id="144" name="Retângulo 143">
          <a:extLst>
            <a:ext uri="{FF2B5EF4-FFF2-40B4-BE49-F238E27FC236}">
              <a16:creationId xmlns:a16="http://schemas.microsoft.com/office/drawing/2014/main" id="{60A774C3-EE87-471E-B049-F9CDC42BFB8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68</xdr:row>
      <xdr:rowOff>57150</xdr:rowOff>
    </xdr:from>
    <xdr:to>
      <xdr:col>29</xdr:col>
      <xdr:colOff>447676</xdr:colOff>
      <xdr:row>70</xdr:row>
      <xdr:rowOff>19050</xdr:rowOff>
    </xdr:to>
    <xdr:sp macro="" textlink="">
      <xdr:nvSpPr>
        <xdr:cNvPr id="145" name="Retângulo 144">
          <a:extLst>
            <a:ext uri="{FF2B5EF4-FFF2-40B4-BE49-F238E27FC236}">
              <a16:creationId xmlns:a16="http://schemas.microsoft.com/office/drawing/2014/main" id="{CC1A6E9E-9A8E-4D84-AD94-30B0D59FEB03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71</xdr:row>
      <xdr:rowOff>95250</xdr:rowOff>
    </xdr:from>
    <xdr:to>
      <xdr:col>26</xdr:col>
      <xdr:colOff>114301</xdr:colOff>
      <xdr:row>73</xdr:row>
      <xdr:rowOff>57150</xdr:rowOff>
    </xdr:to>
    <xdr:sp macro="" textlink="">
      <xdr:nvSpPr>
        <xdr:cNvPr id="146" name="Retângulo 145">
          <a:extLst>
            <a:ext uri="{FF2B5EF4-FFF2-40B4-BE49-F238E27FC236}">
              <a16:creationId xmlns:a16="http://schemas.microsoft.com/office/drawing/2014/main" id="{3A4C8A32-6A67-4729-8162-9A2763ED1B0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71</xdr:row>
      <xdr:rowOff>57150</xdr:rowOff>
    </xdr:from>
    <xdr:to>
      <xdr:col>29</xdr:col>
      <xdr:colOff>447676</xdr:colOff>
      <xdr:row>73</xdr:row>
      <xdr:rowOff>19050</xdr:rowOff>
    </xdr:to>
    <xdr:sp macro="" textlink="">
      <xdr:nvSpPr>
        <xdr:cNvPr id="147" name="Retângulo 146">
          <a:extLst>
            <a:ext uri="{FF2B5EF4-FFF2-40B4-BE49-F238E27FC236}">
              <a16:creationId xmlns:a16="http://schemas.microsoft.com/office/drawing/2014/main" id="{E63BE6AB-7AD8-4B51-9103-5835843FFCF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71</xdr:row>
      <xdr:rowOff>95250</xdr:rowOff>
    </xdr:from>
    <xdr:to>
      <xdr:col>26</xdr:col>
      <xdr:colOff>114301</xdr:colOff>
      <xdr:row>73</xdr:row>
      <xdr:rowOff>57150</xdr:rowOff>
    </xdr:to>
    <xdr:sp macro="" textlink="">
      <xdr:nvSpPr>
        <xdr:cNvPr id="148" name="Retângulo 147">
          <a:extLst>
            <a:ext uri="{FF2B5EF4-FFF2-40B4-BE49-F238E27FC236}">
              <a16:creationId xmlns:a16="http://schemas.microsoft.com/office/drawing/2014/main" id="{B49070D6-4BF4-49BF-8786-613D6EB2B93B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71</xdr:row>
      <xdr:rowOff>57150</xdr:rowOff>
    </xdr:from>
    <xdr:to>
      <xdr:col>29</xdr:col>
      <xdr:colOff>447676</xdr:colOff>
      <xdr:row>73</xdr:row>
      <xdr:rowOff>19050</xdr:rowOff>
    </xdr:to>
    <xdr:sp macro="" textlink="">
      <xdr:nvSpPr>
        <xdr:cNvPr id="149" name="Retângulo 148">
          <a:extLst>
            <a:ext uri="{FF2B5EF4-FFF2-40B4-BE49-F238E27FC236}">
              <a16:creationId xmlns:a16="http://schemas.microsoft.com/office/drawing/2014/main" id="{7662B396-28E8-4D61-9DF9-63891ED995B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74</xdr:row>
      <xdr:rowOff>95250</xdr:rowOff>
    </xdr:from>
    <xdr:to>
      <xdr:col>26</xdr:col>
      <xdr:colOff>114301</xdr:colOff>
      <xdr:row>76</xdr:row>
      <xdr:rowOff>57150</xdr:rowOff>
    </xdr:to>
    <xdr:sp macro="" textlink="">
      <xdr:nvSpPr>
        <xdr:cNvPr id="150" name="Retângulo 149">
          <a:extLst>
            <a:ext uri="{FF2B5EF4-FFF2-40B4-BE49-F238E27FC236}">
              <a16:creationId xmlns:a16="http://schemas.microsoft.com/office/drawing/2014/main" id="{27047583-A321-4397-9543-C2FCD3F3822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74</xdr:row>
      <xdr:rowOff>57150</xdr:rowOff>
    </xdr:from>
    <xdr:to>
      <xdr:col>29</xdr:col>
      <xdr:colOff>447676</xdr:colOff>
      <xdr:row>76</xdr:row>
      <xdr:rowOff>19050</xdr:rowOff>
    </xdr:to>
    <xdr:sp macro="" textlink="">
      <xdr:nvSpPr>
        <xdr:cNvPr id="151" name="Retângulo 150">
          <a:extLst>
            <a:ext uri="{FF2B5EF4-FFF2-40B4-BE49-F238E27FC236}">
              <a16:creationId xmlns:a16="http://schemas.microsoft.com/office/drawing/2014/main" id="{20A69A67-E078-4CCB-BE47-C505F6554A6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74</xdr:row>
      <xdr:rowOff>95250</xdr:rowOff>
    </xdr:from>
    <xdr:to>
      <xdr:col>26</xdr:col>
      <xdr:colOff>114301</xdr:colOff>
      <xdr:row>76</xdr:row>
      <xdr:rowOff>57150</xdr:rowOff>
    </xdr:to>
    <xdr:sp macro="" textlink="">
      <xdr:nvSpPr>
        <xdr:cNvPr id="152" name="Retângulo 151">
          <a:extLst>
            <a:ext uri="{FF2B5EF4-FFF2-40B4-BE49-F238E27FC236}">
              <a16:creationId xmlns:a16="http://schemas.microsoft.com/office/drawing/2014/main" id="{18D15C85-BBEB-42A0-880E-751FD1F2668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74</xdr:row>
      <xdr:rowOff>57150</xdr:rowOff>
    </xdr:from>
    <xdr:to>
      <xdr:col>29</xdr:col>
      <xdr:colOff>447676</xdr:colOff>
      <xdr:row>76</xdr:row>
      <xdr:rowOff>19050</xdr:rowOff>
    </xdr:to>
    <xdr:sp macro="" textlink="">
      <xdr:nvSpPr>
        <xdr:cNvPr id="153" name="Retângulo 152">
          <a:extLst>
            <a:ext uri="{FF2B5EF4-FFF2-40B4-BE49-F238E27FC236}">
              <a16:creationId xmlns:a16="http://schemas.microsoft.com/office/drawing/2014/main" id="{31DEC2BA-DA39-443B-ADE7-B11710120554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77</xdr:row>
      <xdr:rowOff>95250</xdr:rowOff>
    </xdr:from>
    <xdr:to>
      <xdr:col>26</xdr:col>
      <xdr:colOff>114301</xdr:colOff>
      <xdr:row>79</xdr:row>
      <xdr:rowOff>57150</xdr:rowOff>
    </xdr:to>
    <xdr:sp macro="" textlink="">
      <xdr:nvSpPr>
        <xdr:cNvPr id="154" name="Retângulo 153">
          <a:extLst>
            <a:ext uri="{FF2B5EF4-FFF2-40B4-BE49-F238E27FC236}">
              <a16:creationId xmlns:a16="http://schemas.microsoft.com/office/drawing/2014/main" id="{4CA58B7C-E961-4D2D-8760-B3293202EF2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77</xdr:row>
      <xdr:rowOff>57150</xdr:rowOff>
    </xdr:from>
    <xdr:to>
      <xdr:col>29</xdr:col>
      <xdr:colOff>447676</xdr:colOff>
      <xdr:row>79</xdr:row>
      <xdr:rowOff>19050</xdr:rowOff>
    </xdr:to>
    <xdr:sp macro="" textlink="">
      <xdr:nvSpPr>
        <xdr:cNvPr id="155" name="Retângulo 154">
          <a:extLst>
            <a:ext uri="{FF2B5EF4-FFF2-40B4-BE49-F238E27FC236}">
              <a16:creationId xmlns:a16="http://schemas.microsoft.com/office/drawing/2014/main" id="{787992A1-1B49-4BA1-9C69-4709583F9A1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77</xdr:row>
      <xdr:rowOff>95250</xdr:rowOff>
    </xdr:from>
    <xdr:to>
      <xdr:col>26</xdr:col>
      <xdr:colOff>114301</xdr:colOff>
      <xdr:row>79</xdr:row>
      <xdr:rowOff>57150</xdr:rowOff>
    </xdr:to>
    <xdr:sp macro="" textlink="">
      <xdr:nvSpPr>
        <xdr:cNvPr id="156" name="Retângulo 155">
          <a:extLst>
            <a:ext uri="{FF2B5EF4-FFF2-40B4-BE49-F238E27FC236}">
              <a16:creationId xmlns:a16="http://schemas.microsoft.com/office/drawing/2014/main" id="{3D1FFF0E-E808-47DF-8F91-D3AED864963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77</xdr:row>
      <xdr:rowOff>57150</xdr:rowOff>
    </xdr:from>
    <xdr:to>
      <xdr:col>29</xdr:col>
      <xdr:colOff>447676</xdr:colOff>
      <xdr:row>79</xdr:row>
      <xdr:rowOff>19050</xdr:rowOff>
    </xdr:to>
    <xdr:sp macro="" textlink="">
      <xdr:nvSpPr>
        <xdr:cNvPr id="157" name="Retângulo 156">
          <a:extLst>
            <a:ext uri="{FF2B5EF4-FFF2-40B4-BE49-F238E27FC236}">
              <a16:creationId xmlns:a16="http://schemas.microsoft.com/office/drawing/2014/main" id="{B8849F93-DE83-44EB-8CDB-77CCD26436A0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80</xdr:row>
      <xdr:rowOff>95250</xdr:rowOff>
    </xdr:from>
    <xdr:to>
      <xdr:col>26</xdr:col>
      <xdr:colOff>114301</xdr:colOff>
      <xdr:row>82</xdr:row>
      <xdr:rowOff>57150</xdr:rowOff>
    </xdr:to>
    <xdr:sp macro="" textlink="">
      <xdr:nvSpPr>
        <xdr:cNvPr id="158" name="Retângulo 157">
          <a:extLst>
            <a:ext uri="{FF2B5EF4-FFF2-40B4-BE49-F238E27FC236}">
              <a16:creationId xmlns:a16="http://schemas.microsoft.com/office/drawing/2014/main" id="{45D5E66E-7261-4F12-ACA3-0BE899AD4FB4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80</xdr:row>
      <xdr:rowOff>57150</xdr:rowOff>
    </xdr:from>
    <xdr:to>
      <xdr:col>29</xdr:col>
      <xdr:colOff>447676</xdr:colOff>
      <xdr:row>82</xdr:row>
      <xdr:rowOff>19050</xdr:rowOff>
    </xdr:to>
    <xdr:sp macro="" textlink="">
      <xdr:nvSpPr>
        <xdr:cNvPr id="159" name="Retângulo 158">
          <a:extLst>
            <a:ext uri="{FF2B5EF4-FFF2-40B4-BE49-F238E27FC236}">
              <a16:creationId xmlns:a16="http://schemas.microsoft.com/office/drawing/2014/main" id="{3213C288-3023-4A62-8734-AD93F95CFB2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80</xdr:row>
      <xdr:rowOff>95250</xdr:rowOff>
    </xdr:from>
    <xdr:to>
      <xdr:col>26</xdr:col>
      <xdr:colOff>114301</xdr:colOff>
      <xdr:row>82</xdr:row>
      <xdr:rowOff>57150</xdr:rowOff>
    </xdr:to>
    <xdr:sp macro="" textlink="">
      <xdr:nvSpPr>
        <xdr:cNvPr id="160" name="Retângulo 159">
          <a:extLst>
            <a:ext uri="{FF2B5EF4-FFF2-40B4-BE49-F238E27FC236}">
              <a16:creationId xmlns:a16="http://schemas.microsoft.com/office/drawing/2014/main" id="{E00DE737-5DDB-4000-8484-5806967F47B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80</xdr:row>
      <xdr:rowOff>57150</xdr:rowOff>
    </xdr:from>
    <xdr:to>
      <xdr:col>29</xdr:col>
      <xdr:colOff>447676</xdr:colOff>
      <xdr:row>82</xdr:row>
      <xdr:rowOff>19050</xdr:rowOff>
    </xdr:to>
    <xdr:sp macro="" textlink="">
      <xdr:nvSpPr>
        <xdr:cNvPr id="161" name="Retângulo 160">
          <a:extLst>
            <a:ext uri="{FF2B5EF4-FFF2-40B4-BE49-F238E27FC236}">
              <a16:creationId xmlns:a16="http://schemas.microsoft.com/office/drawing/2014/main" id="{10DBAA70-4A3D-44F4-B4AA-70B2D348FD60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83</xdr:row>
      <xdr:rowOff>95250</xdr:rowOff>
    </xdr:from>
    <xdr:to>
      <xdr:col>26</xdr:col>
      <xdr:colOff>114301</xdr:colOff>
      <xdr:row>85</xdr:row>
      <xdr:rowOff>57150</xdr:rowOff>
    </xdr:to>
    <xdr:sp macro="" textlink="">
      <xdr:nvSpPr>
        <xdr:cNvPr id="162" name="Retângulo 161">
          <a:extLst>
            <a:ext uri="{FF2B5EF4-FFF2-40B4-BE49-F238E27FC236}">
              <a16:creationId xmlns:a16="http://schemas.microsoft.com/office/drawing/2014/main" id="{4FC2B88C-8554-4215-9774-04440663198B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83</xdr:row>
      <xdr:rowOff>57150</xdr:rowOff>
    </xdr:from>
    <xdr:to>
      <xdr:col>29</xdr:col>
      <xdr:colOff>447676</xdr:colOff>
      <xdr:row>85</xdr:row>
      <xdr:rowOff>19050</xdr:rowOff>
    </xdr:to>
    <xdr:sp macro="" textlink="">
      <xdr:nvSpPr>
        <xdr:cNvPr id="163" name="Retângulo 162">
          <a:extLst>
            <a:ext uri="{FF2B5EF4-FFF2-40B4-BE49-F238E27FC236}">
              <a16:creationId xmlns:a16="http://schemas.microsoft.com/office/drawing/2014/main" id="{58B3AD50-82AB-48A3-BF20-CE3B429607E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83</xdr:row>
      <xdr:rowOff>95250</xdr:rowOff>
    </xdr:from>
    <xdr:to>
      <xdr:col>26</xdr:col>
      <xdr:colOff>114301</xdr:colOff>
      <xdr:row>85</xdr:row>
      <xdr:rowOff>57150</xdr:rowOff>
    </xdr:to>
    <xdr:sp macro="" textlink="">
      <xdr:nvSpPr>
        <xdr:cNvPr id="164" name="Retângulo 163">
          <a:extLst>
            <a:ext uri="{FF2B5EF4-FFF2-40B4-BE49-F238E27FC236}">
              <a16:creationId xmlns:a16="http://schemas.microsoft.com/office/drawing/2014/main" id="{9AD5B1DA-CDF7-4018-91E6-A3406F0F3FA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83</xdr:row>
      <xdr:rowOff>57150</xdr:rowOff>
    </xdr:from>
    <xdr:to>
      <xdr:col>29</xdr:col>
      <xdr:colOff>447676</xdr:colOff>
      <xdr:row>85</xdr:row>
      <xdr:rowOff>19050</xdr:rowOff>
    </xdr:to>
    <xdr:sp macro="" textlink="">
      <xdr:nvSpPr>
        <xdr:cNvPr id="165" name="Retângulo 164">
          <a:extLst>
            <a:ext uri="{FF2B5EF4-FFF2-40B4-BE49-F238E27FC236}">
              <a16:creationId xmlns:a16="http://schemas.microsoft.com/office/drawing/2014/main" id="{4A25532D-8905-4E57-BE55-50A0973D975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13</xdr:col>
      <xdr:colOff>10583</xdr:colOff>
      <xdr:row>1</xdr:row>
      <xdr:rowOff>1</xdr:rowOff>
    </xdr:from>
    <xdr:to>
      <xdr:col>16</xdr:col>
      <xdr:colOff>58208</xdr:colOff>
      <xdr:row>2</xdr:row>
      <xdr:rowOff>34396</xdr:rowOff>
    </xdr:to>
    <xdr:grpSp>
      <xdr:nvGrpSpPr>
        <xdr:cNvPr id="166" name="Agrupar 16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FD5951-3C96-40E7-A03A-5621F25E7A7F}"/>
            </a:ext>
          </a:extLst>
        </xdr:cNvPr>
        <xdr:cNvGrpSpPr/>
      </xdr:nvGrpSpPr>
      <xdr:grpSpPr>
        <a:xfrm>
          <a:off x="5192183" y="266701"/>
          <a:ext cx="1190625" cy="501120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167" name="Retângulo: Cantos Arredondados 166">
            <a:extLst>
              <a:ext uri="{FF2B5EF4-FFF2-40B4-BE49-F238E27FC236}">
                <a16:creationId xmlns:a16="http://schemas.microsoft.com/office/drawing/2014/main" id="{35153F80-1DAD-44F1-9172-8C63C1605E42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168" name="Retângulo 167">
            <a:extLst>
              <a:ext uri="{FF2B5EF4-FFF2-40B4-BE49-F238E27FC236}">
                <a16:creationId xmlns:a16="http://schemas.microsoft.com/office/drawing/2014/main" id="{1EDB3F92-BD53-42FA-8CFB-C5F9C111A68C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244BA8AB-C7AB-4B63-B86D-46BE345499CF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2336D0DF-803A-4649-9ADA-D045CCFF47E1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8C71261E-59A0-4E52-B9E3-4840BE2DBF61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D55BB1BF-F5BC-4C8F-8AB2-C70B6C633518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9DDD374B-4B1A-49F2-9945-008401F271B7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FDB93F14-5566-48E7-AF57-9B05B204922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B421603C-4698-477E-92C8-1B0DAD6FC64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935EA89A-7F58-48E6-874D-412C8F72B0AC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DDF595A2-FFD0-4C33-AB5B-1D2FFDBB82A4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1B292C6A-6137-458E-9005-357EC8DA5C57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2BB5CC5A-CFF2-4043-B856-543481DE1B07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63B32E97-F571-4D92-B43C-2565D15A1B49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A8120819-F248-42D8-AF2B-36F91BFBDDBE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32C235AF-01CC-4D36-919A-25EDD1DF8594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606FFEBC-D557-4C90-86E6-DF9128B4EBAD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3A500D04-23CD-44CD-89B1-F4F5F6F3A9DE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55110F87-A446-4363-8A5C-CCE904B954A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B05E4DB4-694D-45E4-BEA4-A6BF66C21E16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F4C35A6A-99C3-4D2D-8597-444F2870E908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14</xdr:row>
      <xdr:rowOff>48958</xdr:rowOff>
    </xdr:to>
    <xdr:pic>
      <xdr:nvPicPr>
        <xdr:cNvPr id="21" name="Imagem 20" descr="Lotofácil Logo - PNG e Vetor - Download de Logo">
          <a:extLst>
            <a:ext uri="{FF2B5EF4-FFF2-40B4-BE49-F238E27FC236}">
              <a16:creationId xmlns:a16="http://schemas.microsoft.com/office/drawing/2014/main" id="{CAEF9F03-A7A3-4F85-B544-12B872827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75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EEA8AA5F-2D3A-4355-A13D-A5272F3B3AFB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5FCD95FB-ED97-4C4A-8675-E5C137C446E8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3B69FD31-00EE-4840-A318-A527344F2637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CCDA53AC-3319-4468-8298-381C1B3BD6E2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7A9D4634-ABFF-451B-BB3B-36AC53C9CC6D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487E7F25-BCA6-40AD-9B9F-ADCC03F7280D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26D7DB0B-2DC4-4C37-A602-A642D9D78DDE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4E2CBC8B-FE1D-49C6-AFE0-784EBE806D07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D948A6DB-1655-4711-AC09-0D1E47E3DBFD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A2086B84-0F5A-4E9F-9332-651969874CDB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DAAF442B-9DE8-4E1D-8DBE-E26A43F7D04D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EE3DEAAA-85E0-4539-A70E-F1CBF49A81D3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69588AA7-5513-47AD-AD2F-82BC9AD3C9F7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13</xdr:col>
      <xdr:colOff>275166</xdr:colOff>
      <xdr:row>1</xdr:row>
      <xdr:rowOff>10583</xdr:rowOff>
    </xdr:from>
    <xdr:to>
      <xdr:col>16</xdr:col>
      <xdr:colOff>322791</xdr:colOff>
      <xdr:row>2</xdr:row>
      <xdr:rowOff>44978</xdr:rowOff>
    </xdr:to>
    <xdr:grpSp>
      <xdr:nvGrpSpPr>
        <xdr:cNvPr id="35" name="Agrupar 3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3182F0-2DAA-4984-A81C-148CF3C0911C}"/>
            </a:ext>
          </a:extLst>
        </xdr:cNvPr>
        <xdr:cNvGrpSpPr/>
      </xdr:nvGrpSpPr>
      <xdr:grpSpPr>
        <a:xfrm>
          <a:off x="5456766" y="277283"/>
          <a:ext cx="1190625" cy="501120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6" name="Retângulo: Cantos Arredondados 35">
            <a:extLst>
              <a:ext uri="{FF2B5EF4-FFF2-40B4-BE49-F238E27FC236}">
                <a16:creationId xmlns:a16="http://schemas.microsoft.com/office/drawing/2014/main" id="{F40D6907-494B-4573-8860-471D3B37FFCD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7" name="Retângulo 36">
            <a:extLst>
              <a:ext uri="{FF2B5EF4-FFF2-40B4-BE49-F238E27FC236}">
                <a16:creationId xmlns:a16="http://schemas.microsoft.com/office/drawing/2014/main" id="{487C75B2-9BFD-4947-AF59-32FB3653C61E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32374CAD-6066-41C9-B958-C7D8CAD952A2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D7C5E2F9-4E76-4EC9-BD4A-DB66A212244E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79EC129E-FDAD-408A-B8CB-749ABDB9F1BE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F8E6350B-9453-4EAC-9B75-D937274DD749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F51EA086-8325-4015-9D76-C2EBD7A95815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6A667F5F-86F3-40D9-9146-44F91B3056A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F7743D05-ADE3-41AD-A95C-6960C775222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2F7F7946-E321-4C00-9E84-10926DA1BC35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399343A2-F73D-47DD-BD82-D35D2EC0F586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2C07E1D5-1B4C-4264-9644-B721A385E89B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BB1E6AF4-3366-4DEB-AA7E-DEBB0FA18F0E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73167ACE-4467-4C18-BA41-929F587A9593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A0EE1CCB-0B8D-4EE1-81EF-F5020AC34574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54C1EA41-C348-4460-9690-92A77FDC9733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35A045E0-B344-4569-9797-3FEF22DEBE81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F51831D4-4B7D-4C26-92DB-5A162B472E0C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30882B80-95BE-4D25-9DA2-5B91351AA9B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F7B31860-3434-4FBC-8BBE-9B7094C8B2F0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0C62CE02-1FA5-4BF4-94B9-EDD652846DC6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14</xdr:row>
      <xdr:rowOff>48958</xdr:rowOff>
    </xdr:to>
    <xdr:pic>
      <xdr:nvPicPr>
        <xdr:cNvPr id="21" name="Imagem 20" descr="Lotofácil Logo - PNG e Vetor - Download de Logo">
          <a:extLst>
            <a:ext uri="{FF2B5EF4-FFF2-40B4-BE49-F238E27FC236}">
              <a16:creationId xmlns:a16="http://schemas.microsoft.com/office/drawing/2014/main" id="{046C560A-E61F-45AF-8DC1-96E6C01F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75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5F059164-0D8E-4151-9879-DE1958C96AA5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22139D73-5392-4258-9BDB-0FB2CA39C57C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429E944C-26D2-4EC3-BCC9-0C7326A8C450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FC430F7C-DDC9-4E47-AF6C-D231F30A978E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6C40CC07-8B79-4481-937F-0F04BD13992A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ED53C226-F76D-4D4B-BF51-67DD9417668B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AB96B457-DD72-4B1E-9E41-3DC297FA2E17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09AC799B-32F6-40E0-9846-8EA6AA48DD61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6B20D48F-4507-4D7D-84F5-7F1C1FDA6E32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E4A0AC27-CC24-4EFE-9EB9-3BF84CEF2A36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2E86527E-EA36-42A6-93AA-D8C12255FCAF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19BF1D14-CA3C-4447-A510-13AA1B8EA34D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E707F6AE-1832-48E0-BED7-EBF5B16201BB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13</xdr:col>
      <xdr:colOff>190500</xdr:colOff>
      <xdr:row>1</xdr:row>
      <xdr:rowOff>0</xdr:rowOff>
    </xdr:from>
    <xdr:to>
      <xdr:col>16</xdr:col>
      <xdr:colOff>238125</xdr:colOff>
      <xdr:row>2</xdr:row>
      <xdr:rowOff>33337</xdr:rowOff>
    </xdr:to>
    <xdr:grpSp>
      <xdr:nvGrpSpPr>
        <xdr:cNvPr id="35" name="Agrupar 3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EA8FA0-7D34-4148-AC25-07BEE52448BF}"/>
            </a:ext>
          </a:extLst>
        </xdr:cNvPr>
        <xdr:cNvGrpSpPr/>
      </xdr:nvGrpSpPr>
      <xdr:grpSpPr>
        <a:xfrm>
          <a:off x="5372100" y="266700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6" name="Retângulo: Cantos Arredondados 35">
            <a:extLst>
              <a:ext uri="{FF2B5EF4-FFF2-40B4-BE49-F238E27FC236}">
                <a16:creationId xmlns:a16="http://schemas.microsoft.com/office/drawing/2014/main" id="{11C46AAE-C3DF-4DC0-B921-EDE9AB4572B1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7" name="Retângulo 36">
            <a:extLst>
              <a:ext uri="{FF2B5EF4-FFF2-40B4-BE49-F238E27FC236}">
                <a16:creationId xmlns:a16="http://schemas.microsoft.com/office/drawing/2014/main" id="{A76B0379-7394-449E-B60C-F0745F5B1F6B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9B3EFEFC-B106-4DB4-9F21-077681F88A65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F4256B1C-AC26-4C9F-9E01-20EC94BED3DF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C6929A8B-5538-41D4-B27A-FCE2C5B70F41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6F48B2A9-9382-4731-93EE-D320F658479B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FDB85C0A-7F63-44BB-9EF7-295FCBDF3209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7C96689F-1D0B-4550-BF73-FD2877B6644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783F8130-623B-447D-81E4-9561633BAB6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055D51EC-9E5E-4E57-8892-841B818EA28F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29ADCBF9-8F1E-447B-B5EF-B068A2417A24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F3B6CBE4-BBE2-4F92-B4D6-9858EAEBE6BF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6C6ED360-91D8-46E3-9851-CDEE3DCD9ADC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FE75C5E3-33D7-4E8A-9952-5B220F759856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AEBD95B0-437A-450A-BCBC-5E000683948C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0879E448-8D7D-4C4C-926C-155EAA44691C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789119B7-13A5-410F-8846-0E6EEC061046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8DE2F70B-FDF0-48A4-9F96-5D4779D3F06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421CB415-63E3-4821-AC23-E5B054D14A16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CA2CD52D-FE14-4DB6-B8D9-14673F89BA8D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14</xdr:row>
      <xdr:rowOff>125158</xdr:rowOff>
    </xdr:to>
    <xdr:pic>
      <xdr:nvPicPr>
        <xdr:cNvPr id="21" name="Imagem 20" descr="Lotofácil Logo - PNG e Vetor - Download de Logo">
          <a:extLst>
            <a:ext uri="{FF2B5EF4-FFF2-40B4-BE49-F238E27FC236}">
              <a16:creationId xmlns:a16="http://schemas.microsoft.com/office/drawing/2014/main" id="{3DB3F95C-9F3C-45D1-A7C4-D649D56D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82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6A24A281-9C92-42C0-91C3-1A26026EE944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78DFE289-036D-4866-AA3F-2E92926627B6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02E8FB80-C8A9-41C6-8288-CF452459A286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3D0CE1ED-882A-4F3E-9B7E-E150C1C41CE2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9E6E4EA8-E253-4303-9713-076D5BAAD1F9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142973DE-5659-42BF-8766-D0C06B6DBF1C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4EAC8D45-9825-4A56-B7EE-61A4C641046B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2A2FFC90-4EE0-4AE5-91F6-EB0C2E0B99E1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4E51BC55-848A-4F37-9288-4D442C422508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2CA78CD1-F1F3-49DE-9933-7E996B40A316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655DFB99-383A-435C-AB79-2CA7C7A3E382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1EF5F085-57F0-48DC-9C90-FEF98E7D2432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494D4840-A27E-43D2-B87A-E6C69B0775AC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8</xdr:col>
      <xdr:colOff>266700</xdr:colOff>
      <xdr:row>1</xdr:row>
      <xdr:rowOff>0</xdr:rowOff>
    </xdr:from>
    <xdr:to>
      <xdr:col>11</xdr:col>
      <xdr:colOff>314325</xdr:colOff>
      <xdr:row>2</xdr:row>
      <xdr:rowOff>33337</xdr:rowOff>
    </xdr:to>
    <xdr:grpSp>
      <xdr:nvGrpSpPr>
        <xdr:cNvPr id="35" name="Agrupar 3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1EB3DA-0CFD-4CF8-8795-48F31C3E79F7}"/>
            </a:ext>
          </a:extLst>
        </xdr:cNvPr>
        <xdr:cNvGrpSpPr/>
      </xdr:nvGrpSpPr>
      <xdr:grpSpPr>
        <a:xfrm>
          <a:off x="3543300" y="266700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6" name="Retângulo: Cantos Arredondados 35">
            <a:extLst>
              <a:ext uri="{FF2B5EF4-FFF2-40B4-BE49-F238E27FC236}">
                <a16:creationId xmlns:a16="http://schemas.microsoft.com/office/drawing/2014/main" id="{E381505D-06AC-43A1-919E-C87CE49110D7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7" name="Retângulo 36">
            <a:extLst>
              <a:ext uri="{FF2B5EF4-FFF2-40B4-BE49-F238E27FC236}">
                <a16:creationId xmlns:a16="http://schemas.microsoft.com/office/drawing/2014/main" id="{7C9FF064-199F-4EB2-A825-EF8168BA723B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29558E20-A6AF-494A-9F4C-60EA3DFD36E9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6FF2F22B-C40F-4191-B114-003251D39F03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AB8006FA-6F9B-48DD-9B26-96E659F86305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B3FEA707-90FC-4205-B596-E8F5EE830E26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E3D33803-1759-4738-861C-8BC3B5660948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E30D819-2A44-4469-BC46-1011517ACDD4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604786B-B99C-4307-B6B6-245C1FF1CAD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6BA2B4BB-926A-4C79-AE48-50963D7B98BA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24088D3E-8C51-44F5-88B9-2D9295D1B5BE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4E3815C2-C008-4DEE-9B5A-E11223D18F28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2D47EAA9-EED4-4BAC-8173-C5F49E4F09CF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8B23F455-6C04-41D1-82C6-A48E940E70FE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ADA63739-0F5D-4342-9D05-F1D0212AAB96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FF8A5B0D-2B85-4E7C-B74C-F4A90A30EF07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5E3A2F24-09EA-4E1A-8D20-A0DE273E63D9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DE4B166A-B874-40FB-8A03-83EBD4B72603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18F8FDE2-851C-47AA-8356-858BB86EB443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8E8512ED-F780-4B43-9C0F-8816D47CB3BC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15</xdr:row>
      <xdr:rowOff>10858</xdr:rowOff>
    </xdr:to>
    <xdr:pic>
      <xdr:nvPicPr>
        <xdr:cNvPr id="20" name="Imagem 19" descr="Lotofácil Logo - PNG e Vetor - Download de Logo">
          <a:extLst>
            <a:ext uri="{FF2B5EF4-FFF2-40B4-BE49-F238E27FC236}">
              <a16:creationId xmlns:a16="http://schemas.microsoft.com/office/drawing/2014/main" id="{69C78E9B-C742-4E0A-BEEB-7F1D64FC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90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ED0DD2D3-4943-4FE9-B775-CE6A3E934A28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C373CA42-3678-48EC-961F-BB173C6685FC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CCDF7E62-7038-4E77-8058-F49C6403CF11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AFDB6FFD-7F39-4AE5-87B4-2F13DC843250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313A772A-A824-478F-BC7F-6CE29DC63A0D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D7023EB8-2DE6-4BA7-98E5-A2817CC63E2A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DDE91216-FBB3-468B-A463-BE2A38D4E9F5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40B7468A-210C-4D66-B5AC-D62EF1811749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5516FE56-97C0-4D6E-975A-85B90C47948E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D2E44BD1-827E-459F-AB47-AFC95DBE6D04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B0721E83-2AA6-4188-B85A-43C4C2EC1224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EE06E336-13D5-4B29-88EA-E7CD0116AB60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D44195B1-F4FF-4E73-8EF2-0D0B9170CBF8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8</xdr:col>
      <xdr:colOff>0</xdr:colOff>
      <xdr:row>1</xdr:row>
      <xdr:rowOff>0</xdr:rowOff>
    </xdr:from>
    <xdr:to>
      <xdr:col>11</xdr:col>
      <xdr:colOff>47625</xdr:colOff>
      <xdr:row>2</xdr:row>
      <xdr:rowOff>33337</xdr:rowOff>
    </xdr:to>
    <xdr:grpSp>
      <xdr:nvGrpSpPr>
        <xdr:cNvPr id="34" name="Agrupar 3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409F09-A921-4293-B196-5763B7E76C78}"/>
            </a:ext>
          </a:extLst>
        </xdr:cNvPr>
        <xdr:cNvGrpSpPr/>
      </xdr:nvGrpSpPr>
      <xdr:grpSpPr>
        <a:xfrm>
          <a:off x="3276600" y="266700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5" name="Retângulo: Cantos Arredondados 34">
            <a:extLst>
              <a:ext uri="{FF2B5EF4-FFF2-40B4-BE49-F238E27FC236}">
                <a16:creationId xmlns:a16="http://schemas.microsoft.com/office/drawing/2014/main" id="{46FBA453-8DC9-4030-ABB6-DD36943DA8A7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6" name="Retângulo 35">
            <a:extLst>
              <a:ext uri="{FF2B5EF4-FFF2-40B4-BE49-F238E27FC236}">
                <a16:creationId xmlns:a16="http://schemas.microsoft.com/office/drawing/2014/main" id="{B5E269A3-8814-4599-8068-70A83E18A6EA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CA09149B-BF12-4C61-B50A-FB1849F1CEFE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DBDB597C-E929-41EE-BB33-7E1326C7470D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96C8492-7DBC-4870-8446-78FC2C6DD704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DB8FEA5B-AA83-4337-800B-24C866C74EE1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A6849B88-0B09-4D4B-AFCA-231293A3DF0C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933CA71D-FDB2-4C71-88FD-A0895A9D8F1C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17F8C713-82FD-4319-9D43-7852DBFDC42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83B10AA3-E347-4712-AD3C-8C74772C1E88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2DE3935C-85C1-4D00-865C-D05DE0FA22A4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932D092A-96AA-4314-96D1-DD54C9CE78FC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16A5205C-A650-4318-A868-48A744DBC433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FE8518E0-08DF-490A-A58B-576D25E58C04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31C35565-A18D-433F-BF27-1B93E5AC8240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D015A9EB-3E9A-4A94-A6B5-94B661BE1692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DBAB70C9-2858-4600-8F5A-3F6467CFA31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E0903F1D-2F76-4AE2-A0DD-346266FEAD4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20A66EE7-6E42-42CE-B5DD-3BEB60D41CD1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0087E92B-5ED6-4174-A9D5-8B5EA216D084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15</xdr:row>
      <xdr:rowOff>10858</xdr:rowOff>
    </xdr:to>
    <xdr:pic>
      <xdr:nvPicPr>
        <xdr:cNvPr id="20" name="Imagem 19" descr="Lotofácil Logo - PNG e Vetor - Download de Logo">
          <a:extLst>
            <a:ext uri="{FF2B5EF4-FFF2-40B4-BE49-F238E27FC236}">
              <a16:creationId xmlns:a16="http://schemas.microsoft.com/office/drawing/2014/main" id="{3606A0CF-19F7-421B-BCAA-D8AEE93F1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90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B4B2D98B-60F6-484C-8531-8ED191AD0C3B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5F218F22-B9AC-4674-B9D3-929BA1DD3353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8C27AEF6-AC48-4AC8-BB2A-4DA203CF6D62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C60DC58A-837B-4441-B4AA-D6FC4DF19418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C889BFA5-8780-4EAE-A0BB-54FBBA0967BD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99FF9CF6-BF68-4BA0-942C-1BE2B068FED2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A31345C0-2213-4AC4-B603-93270CB90C1D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C5605129-C298-446E-93AB-5FDFB23B8B95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88C43D6A-7713-45C0-8D07-6917504E6249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6E9A2926-E67D-40D1-8AE2-214AA00354DE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0608FDE2-F069-46E9-A89E-87D5C10FCB5C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1F8860E2-82FF-41FA-B24B-03CA8D0EFCF1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A5408E34-4694-4ECD-90EA-69E1D585C101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8</xdr:col>
      <xdr:colOff>0</xdr:colOff>
      <xdr:row>1</xdr:row>
      <xdr:rowOff>9525</xdr:rowOff>
    </xdr:from>
    <xdr:to>
      <xdr:col>11</xdr:col>
      <xdr:colOff>47625</xdr:colOff>
      <xdr:row>2</xdr:row>
      <xdr:rowOff>42862</xdr:rowOff>
    </xdr:to>
    <xdr:grpSp>
      <xdr:nvGrpSpPr>
        <xdr:cNvPr id="34" name="Agrupar 3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5444D6-9635-462C-BAF1-237FA41F403D}"/>
            </a:ext>
          </a:extLst>
        </xdr:cNvPr>
        <xdr:cNvGrpSpPr/>
      </xdr:nvGrpSpPr>
      <xdr:grpSpPr>
        <a:xfrm>
          <a:off x="3276600" y="276225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5" name="Retângulo: Cantos Arredondados 34">
            <a:extLst>
              <a:ext uri="{FF2B5EF4-FFF2-40B4-BE49-F238E27FC236}">
                <a16:creationId xmlns:a16="http://schemas.microsoft.com/office/drawing/2014/main" id="{A3D5DA89-8E94-42C6-8162-9B4FE59FD6F4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6" name="Retângulo 35">
            <a:extLst>
              <a:ext uri="{FF2B5EF4-FFF2-40B4-BE49-F238E27FC236}">
                <a16:creationId xmlns:a16="http://schemas.microsoft.com/office/drawing/2014/main" id="{B3D2D312-C2B0-424F-B5B1-E1BFC9E99E1F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5C25FB47-0AFC-4D19-93B9-5715A69FA589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EF86C71E-807A-40EF-BDDD-67A0B91B05FD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A1351374-54FB-4E94-81B2-2C2253905DBB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E7FE91BA-AB94-4F32-A2D8-40B11576036D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D7EE1661-C91C-43A3-AD4B-A22E52025B4C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D983A68D-9325-436C-BEC5-3681296AFE2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B13950A3-617F-4F44-8267-9309B228088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8ED1122E-D531-45E9-A9B5-D4455DD5A8C5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3E2AA0EC-0B46-4641-9DCE-FAC78E0B6E3D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6A8A74D-B1AE-43E3-A724-3F0C9F446C4D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CF876CF0-C250-48F9-9646-5633C8B3366D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07A7F0B5-787D-485A-99F2-B1E1F346DBCD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9C3C027F-BF82-4838-BC8F-0B9ED5DB5DF3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A186A13A-6460-4FD9-A710-C10263AFECB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4070D9A2-4EF0-4D5C-AC35-E19BCF0F85F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8AD7CC21-D8C3-4C7B-A52E-9EC9B8E0F07E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088F5F5A-AFAC-4892-A2FF-6ABFE7C4A955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15</xdr:row>
      <xdr:rowOff>10858</xdr:rowOff>
    </xdr:to>
    <xdr:pic>
      <xdr:nvPicPr>
        <xdr:cNvPr id="20" name="Imagem 19" descr="Lotofácil Logo - PNG e Vetor - Download de Logo">
          <a:extLst>
            <a:ext uri="{FF2B5EF4-FFF2-40B4-BE49-F238E27FC236}">
              <a16:creationId xmlns:a16="http://schemas.microsoft.com/office/drawing/2014/main" id="{CF6928BE-6818-469A-80A4-D2E58134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90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292F0D3D-DD4D-455A-9D2E-D11887F2D0AE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40DE115A-F1E5-4614-A202-D55D72290768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C1EC4269-D8AD-440A-9BF2-68E57B8E708C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0828BC24-7089-434D-A9DF-7211DE7C4D02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04A512F2-6207-4213-9C5E-C9AA9BDD08B4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24832FC2-8D2A-4678-9EE5-7D7383F2AC64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45234A6E-D2CD-4B47-8DA3-812F35DB75CD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794C5C28-FF3D-4408-A990-C176E04AF545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F2CCFBBA-7977-461D-AC7D-65678840E19C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20B6F9F1-74DA-4E54-ACF7-1318AD3C6F65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80A2AE23-03FC-4EF1-9994-A87B38B15C68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24EF9B83-CE24-49D4-90DB-E5E5B37A6250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44719486-0EDC-4182-AABD-AFAFC008DFF2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8</xdr:col>
      <xdr:colOff>0</xdr:colOff>
      <xdr:row>1</xdr:row>
      <xdr:rowOff>0</xdr:rowOff>
    </xdr:from>
    <xdr:to>
      <xdr:col>11</xdr:col>
      <xdr:colOff>47625</xdr:colOff>
      <xdr:row>2</xdr:row>
      <xdr:rowOff>33337</xdr:rowOff>
    </xdr:to>
    <xdr:grpSp>
      <xdr:nvGrpSpPr>
        <xdr:cNvPr id="34" name="Agrupar 3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5B6EE0-7C0A-4A81-83B4-E44CBB2BE403}"/>
            </a:ext>
          </a:extLst>
        </xdr:cNvPr>
        <xdr:cNvGrpSpPr/>
      </xdr:nvGrpSpPr>
      <xdr:grpSpPr>
        <a:xfrm>
          <a:off x="3276600" y="266700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5" name="Retângulo: Cantos Arredondados 34">
            <a:extLst>
              <a:ext uri="{FF2B5EF4-FFF2-40B4-BE49-F238E27FC236}">
                <a16:creationId xmlns:a16="http://schemas.microsoft.com/office/drawing/2014/main" id="{097243FF-23B5-41A4-BF54-C63DB0D65A56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6" name="Retângulo 35">
            <a:extLst>
              <a:ext uri="{FF2B5EF4-FFF2-40B4-BE49-F238E27FC236}">
                <a16:creationId xmlns:a16="http://schemas.microsoft.com/office/drawing/2014/main" id="{9053BFEE-B409-45F4-BEA1-E74CD48AFAE7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F2A17-FCC7-4D86-85A4-D2DB9C76AE97}">
  <sheetPr codeName="Planilha1"/>
  <dimension ref="A1:AN223"/>
  <sheetViews>
    <sheetView showGridLines="0" showRowColHeaders="0" tabSelected="1" zoomScaleNormal="100" workbookViewId="0">
      <selection sqref="A1:D5"/>
    </sheetView>
  </sheetViews>
  <sheetFormatPr defaultRowHeight="15" x14ac:dyDescent="0.25"/>
  <cols>
    <col min="2" max="21" width="7.7109375" customWidth="1"/>
  </cols>
  <sheetData>
    <row r="1" spans="1:40" ht="21" customHeight="1" x14ac:dyDescent="0.25">
      <c r="A1" s="69" t="s">
        <v>0</v>
      </c>
      <c r="B1" s="69"/>
      <c r="C1" s="69"/>
      <c r="D1" s="69"/>
      <c r="AA1" s="1" t="str">
        <f>"V"&amp;X5</f>
        <v>V1</v>
      </c>
    </row>
    <row r="2" spans="1:40" ht="36.75" customHeight="1" x14ac:dyDescent="0.5">
      <c r="A2" s="69"/>
      <c r="B2" s="69"/>
      <c r="C2" s="69"/>
      <c r="D2" s="69"/>
      <c r="E2" s="2" t="s">
        <v>9</v>
      </c>
    </row>
    <row r="3" spans="1:40" ht="15" customHeight="1" x14ac:dyDescent="0.25">
      <c r="A3" s="69"/>
      <c r="B3" s="69"/>
      <c r="C3" s="69"/>
      <c r="D3" s="69"/>
      <c r="E3" s="3"/>
      <c r="F3" s="4"/>
      <c r="G3" s="5"/>
      <c r="H3" s="5"/>
      <c r="I3" s="6"/>
      <c r="J3" s="7"/>
      <c r="K3" s="5"/>
      <c r="L3" s="8"/>
    </row>
    <row r="4" spans="1:40" ht="15" customHeight="1" x14ac:dyDescent="0.25">
      <c r="A4" s="69"/>
      <c r="B4" s="69"/>
      <c r="C4" s="69"/>
      <c r="D4" s="69"/>
    </row>
    <row r="5" spans="1:40" ht="15" customHeight="1" x14ac:dyDescent="0.25">
      <c r="A5" s="69"/>
      <c r="B5" s="69"/>
      <c r="C5" s="69"/>
      <c r="D5" s="69"/>
      <c r="E5" s="9"/>
      <c r="F5" s="9"/>
      <c r="G5" s="9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1"/>
      <c r="U5" s="11"/>
      <c r="V5" s="11"/>
      <c r="W5" s="12"/>
      <c r="X5" s="13">
        <v>1</v>
      </c>
      <c r="Y5" s="12">
        <v>10</v>
      </c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</row>
    <row r="6" spans="1:40" s="15" customFormat="1" x14ac:dyDescent="0.25"/>
    <row r="7" spans="1:40" s="15" customFormat="1" ht="15" customHeight="1" x14ac:dyDescent="0.25">
      <c r="W7" s="70" t="s">
        <v>27</v>
      </c>
      <c r="X7" s="70"/>
      <c r="Y7" s="70"/>
      <c r="Z7" s="70"/>
      <c r="AA7" s="70"/>
      <c r="AB7" s="70"/>
      <c r="AC7" s="70"/>
      <c r="AD7" s="70"/>
      <c r="AE7" s="70"/>
      <c r="AF7" s="70"/>
    </row>
    <row r="8" spans="1:40" s="15" customFormat="1" ht="15.75" customHeight="1" x14ac:dyDescent="0.25">
      <c r="W8" s="70"/>
      <c r="X8" s="70"/>
      <c r="Y8" s="70"/>
      <c r="Z8" s="70"/>
      <c r="AA8" s="70"/>
      <c r="AB8" s="70"/>
      <c r="AC8" s="70"/>
      <c r="AD8" s="70"/>
      <c r="AE8" s="70"/>
      <c r="AF8" s="70"/>
    </row>
    <row r="9" spans="1:40" s="15" customFormat="1" ht="21" customHeight="1" x14ac:dyDescent="0.25">
      <c r="S9" s="26"/>
      <c r="U9" s="30"/>
      <c r="V9" s="30"/>
      <c r="W9" s="70"/>
      <c r="X9" s="70"/>
      <c r="Y9" s="70"/>
      <c r="Z9" s="70"/>
      <c r="AA9" s="70"/>
      <c r="AB9" s="70"/>
      <c r="AC9" s="70"/>
      <c r="AD9" s="70"/>
      <c r="AE9" s="70"/>
      <c r="AF9" s="70"/>
    </row>
    <row r="10" spans="1:40" s="15" customFormat="1" ht="15" customHeight="1" x14ac:dyDescent="0.25">
      <c r="R10" s="26"/>
      <c r="S10" s="26"/>
      <c r="T10" s="30"/>
      <c r="U10" s="30"/>
      <c r="V10" s="30"/>
      <c r="W10" s="70"/>
      <c r="X10" s="70"/>
      <c r="Y10" s="70"/>
      <c r="Z10" s="70"/>
      <c r="AA10" s="70"/>
      <c r="AB10" s="70"/>
      <c r="AC10" s="70"/>
      <c r="AD10" s="70"/>
      <c r="AE10" s="70"/>
      <c r="AF10" s="70"/>
    </row>
    <row r="11" spans="1:40" s="15" customFormat="1" ht="15" customHeight="1" x14ac:dyDescent="0.25">
      <c r="R11" s="26"/>
      <c r="S11" s="26"/>
      <c r="T11" s="30"/>
      <c r="U11" s="30"/>
      <c r="V11" s="30"/>
      <c r="W11" s="70"/>
      <c r="X11" s="70"/>
      <c r="Y11" s="70"/>
      <c r="Z11" s="70"/>
      <c r="AA11" s="70"/>
      <c r="AB11" s="70"/>
      <c r="AC11" s="70"/>
      <c r="AD11" s="70"/>
      <c r="AE11" s="70"/>
      <c r="AF11" s="70"/>
    </row>
    <row r="12" spans="1:40" s="15" customFormat="1" ht="15" customHeight="1" x14ac:dyDescent="0.25">
      <c r="R12" s="26"/>
      <c r="S12" s="26"/>
      <c r="T12" s="30"/>
      <c r="U12" s="30"/>
      <c r="V12" s="30"/>
      <c r="W12" s="70"/>
      <c r="X12" s="70"/>
      <c r="Y12" s="70"/>
      <c r="Z12" s="70"/>
      <c r="AA12" s="70"/>
      <c r="AB12" s="70"/>
      <c r="AC12" s="70"/>
      <c r="AD12" s="70"/>
      <c r="AE12" s="70"/>
      <c r="AF12" s="70"/>
    </row>
    <row r="13" spans="1:40" s="15" customFormat="1" ht="15" customHeight="1" x14ac:dyDescent="0.25">
      <c r="F13" s="16"/>
      <c r="R13" s="26"/>
      <c r="S13" s="26"/>
      <c r="T13" s="30"/>
      <c r="U13" s="30"/>
      <c r="V13" s="30"/>
      <c r="W13" s="70"/>
      <c r="X13" s="70"/>
      <c r="Y13" s="70"/>
      <c r="Z13" s="70"/>
      <c r="AA13" s="70"/>
      <c r="AB13" s="70"/>
      <c r="AC13" s="70"/>
      <c r="AD13" s="70"/>
      <c r="AE13" s="70"/>
      <c r="AF13" s="70"/>
    </row>
    <row r="14" spans="1:40" s="15" customFormat="1" ht="15" customHeight="1" x14ac:dyDescent="0.25">
      <c r="R14" s="26"/>
      <c r="S14" s="26"/>
      <c r="T14" s="30"/>
      <c r="U14" s="30"/>
      <c r="V14" s="30"/>
      <c r="W14" s="70"/>
      <c r="X14" s="70"/>
      <c r="Y14" s="70"/>
      <c r="Z14" s="70"/>
      <c r="AA14" s="70"/>
      <c r="AB14" s="70"/>
      <c r="AC14" s="70"/>
      <c r="AD14" s="70"/>
      <c r="AE14" s="70"/>
      <c r="AF14" s="70"/>
    </row>
    <row r="15" spans="1:40" s="15" customFormat="1" ht="15" customHeight="1" x14ac:dyDescent="0.25">
      <c r="B15" s="18"/>
      <c r="R15" s="26"/>
      <c r="S15" s="26"/>
      <c r="T15" s="30"/>
      <c r="U15" s="30"/>
      <c r="V15" s="30"/>
      <c r="W15" s="70"/>
      <c r="X15" s="70"/>
      <c r="Y15" s="70"/>
      <c r="Z15" s="70"/>
      <c r="AA15" s="70"/>
      <c r="AB15" s="70"/>
      <c r="AC15" s="70"/>
      <c r="AD15" s="70"/>
      <c r="AE15" s="70"/>
      <c r="AF15" s="70"/>
    </row>
    <row r="16" spans="1:40" s="15" customFormat="1" ht="46.5" x14ac:dyDescent="0.7">
      <c r="B16" s="17" t="s">
        <v>8</v>
      </c>
      <c r="K16" s="20" t="s">
        <v>1</v>
      </c>
      <c r="R16" s="26"/>
      <c r="S16" s="26"/>
      <c r="T16" s="30"/>
      <c r="U16" s="30"/>
      <c r="V16" s="30"/>
      <c r="W16" s="70"/>
      <c r="X16" s="70"/>
      <c r="Y16" s="70"/>
      <c r="Z16" s="70"/>
      <c r="AA16" s="70"/>
      <c r="AB16" s="70"/>
      <c r="AC16" s="70"/>
      <c r="AD16" s="70"/>
      <c r="AE16" s="70"/>
      <c r="AF16" s="70"/>
    </row>
    <row r="17" spans="2:32" s="15" customFormat="1" ht="15" customHeight="1" x14ac:dyDescent="0.25">
      <c r="B17" s="71">
        <v>1</v>
      </c>
      <c r="C17" s="71">
        <v>2</v>
      </c>
      <c r="D17" s="71">
        <v>3</v>
      </c>
      <c r="E17" s="71">
        <v>4</v>
      </c>
      <c r="F17" s="71">
        <v>5</v>
      </c>
      <c r="G17" s="71">
        <v>6</v>
      </c>
      <c r="H17" s="71">
        <v>7</v>
      </c>
      <c r="I17" s="71">
        <v>8</v>
      </c>
      <c r="J17" s="71">
        <v>9</v>
      </c>
      <c r="K17" s="71">
        <v>10</v>
      </c>
      <c r="L17" s="71">
        <v>11</v>
      </c>
      <c r="M17" s="71">
        <v>12</v>
      </c>
      <c r="N17" s="71">
        <v>13</v>
      </c>
      <c r="O17" s="71">
        <v>14</v>
      </c>
      <c r="P17" s="71">
        <v>15</v>
      </c>
      <c r="Q17" s="71">
        <v>16</v>
      </c>
      <c r="R17" s="71">
        <v>17</v>
      </c>
      <c r="S17" s="71">
        <v>18</v>
      </c>
      <c r="T17" s="71">
        <v>19</v>
      </c>
      <c r="U17" s="71">
        <v>20</v>
      </c>
      <c r="V17" s="71">
        <v>21</v>
      </c>
      <c r="W17" s="70"/>
      <c r="X17" s="70"/>
      <c r="Y17" s="70"/>
      <c r="Z17" s="70"/>
      <c r="AA17" s="70"/>
      <c r="AB17" s="70"/>
      <c r="AC17" s="70"/>
      <c r="AD17" s="70"/>
      <c r="AE17" s="70"/>
      <c r="AF17" s="70"/>
    </row>
    <row r="18" spans="2:32" s="15" customFormat="1" ht="21" x14ac:dyDescent="0.25">
      <c r="R18" s="26"/>
      <c r="S18" s="26"/>
      <c r="T18" s="30"/>
      <c r="U18" s="30"/>
      <c r="V18" s="30"/>
      <c r="W18" s="70"/>
      <c r="X18" s="70"/>
      <c r="Y18" s="70"/>
      <c r="Z18" s="70"/>
      <c r="AA18" s="70"/>
      <c r="AB18" s="70"/>
      <c r="AC18" s="70"/>
      <c r="AD18" s="70"/>
      <c r="AE18" s="70"/>
      <c r="AF18" s="70"/>
    </row>
    <row r="19" spans="2:32" s="15" customFormat="1" ht="15" customHeight="1" x14ac:dyDescent="0.25">
      <c r="T19" s="30"/>
      <c r="U19" s="30"/>
      <c r="V19" s="30"/>
      <c r="W19" s="70"/>
      <c r="X19" s="70"/>
      <c r="Y19" s="70"/>
      <c r="Z19" s="70"/>
      <c r="AA19" s="70"/>
      <c r="AB19" s="70"/>
      <c r="AC19" s="70"/>
      <c r="AD19" s="70"/>
      <c r="AE19" s="70"/>
      <c r="AF19" s="70"/>
    </row>
    <row r="20" spans="2:32" s="15" customFormat="1" ht="15" customHeight="1" x14ac:dyDescent="0.25">
      <c r="T20" s="30"/>
      <c r="U20" s="30"/>
      <c r="V20" s="30"/>
      <c r="W20" s="70"/>
      <c r="X20" s="70"/>
      <c r="Y20" s="70"/>
      <c r="Z20" s="70"/>
      <c r="AA20" s="70"/>
      <c r="AB20" s="70"/>
      <c r="AC20" s="70"/>
      <c r="AD20" s="70"/>
      <c r="AE20" s="70"/>
      <c r="AF20" s="70"/>
    </row>
    <row r="21" spans="2:32" s="15" customFormat="1" ht="15" customHeight="1" x14ac:dyDescent="0.25">
      <c r="T21" s="30"/>
      <c r="U21" s="30"/>
      <c r="V21" s="30"/>
      <c r="W21" s="70"/>
      <c r="X21" s="70"/>
      <c r="Y21" s="70"/>
      <c r="Z21" s="70"/>
      <c r="AA21" s="70"/>
      <c r="AB21" s="70"/>
      <c r="AC21" s="70"/>
      <c r="AD21" s="70"/>
      <c r="AE21" s="70"/>
      <c r="AF21" s="70"/>
    </row>
    <row r="22" spans="2:32" s="15" customFormat="1" ht="15" customHeight="1" x14ac:dyDescent="0.25">
      <c r="T22" s="30"/>
      <c r="U22" s="30"/>
      <c r="V22" s="30"/>
      <c r="W22" s="70"/>
      <c r="X22" s="70"/>
      <c r="Y22" s="70"/>
      <c r="Z22" s="70"/>
      <c r="AA22" s="70"/>
      <c r="AB22" s="70"/>
      <c r="AC22" s="70"/>
      <c r="AD22" s="70"/>
      <c r="AE22" s="70"/>
      <c r="AF22" s="70"/>
    </row>
    <row r="23" spans="2:32" s="15" customFormat="1" ht="15" customHeight="1" x14ac:dyDescent="0.25">
      <c r="T23" s="30"/>
      <c r="U23" s="30"/>
      <c r="V23" s="30"/>
      <c r="W23" s="70"/>
      <c r="X23" s="70"/>
      <c r="Y23" s="70"/>
      <c r="Z23" s="70"/>
      <c r="AA23" s="70"/>
      <c r="AB23" s="70"/>
      <c r="AC23" s="70"/>
      <c r="AD23" s="70"/>
      <c r="AE23" s="70"/>
      <c r="AF23" s="70"/>
    </row>
    <row r="24" spans="2:32" s="15" customFormat="1" ht="15" customHeight="1" x14ac:dyDescent="0.25">
      <c r="B24" s="21" t="s">
        <v>3</v>
      </c>
      <c r="T24" s="30"/>
      <c r="U24" s="30"/>
      <c r="V24" s="30"/>
      <c r="W24" s="70"/>
      <c r="X24" s="70"/>
      <c r="Y24" s="70"/>
      <c r="Z24" s="70"/>
      <c r="AA24" s="70"/>
      <c r="AB24" s="70"/>
      <c r="AC24" s="70"/>
      <c r="AD24" s="70"/>
      <c r="AE24" s="70"/>
      <c r="AF24" s="70"/>
    </row>
    <row r="25" spans="2:32" s="15" customFormat="1" ht="46.5" x14ac:dyDescent="0.25">
      <c r="B25" s="19" t="s">
        <v>12</v>
      </c>
      <c r="K25" s="20" t="s">
        <v>1</v>
      </c>
      <c r="T25" s="30"/>
      <c r="U25" s="30"/>
      <c r="V25" s="30"/>
      <c r="W25" s="70"/>
      <c r="X25" s="70"/>
      <c r="Y25" s="70"/>
      <c r="Z25" s="70"/>
      <c r="AA25" s="70"/>
      <c r="AB25" s="70"/>
      <c r="AC25" s="70"/>
      <c r="AD25" s="70"/>
      <c r="AE25" s="70"/>
      <c r="AF25" s="70"/>
    </row>
    <row r="26" spans="2:32" s="15" customFormat="1" ht="15" customHeight="1" x14ac:dyDescent="0.25">
      <c r="B26" s="72">
        <v>1</v>
      </c>
      <c r="C26" s="31"/>
      <c r="D26" s="31"/>
      <c r="E26" s="31"/>
      <c r="F26" s="31"/>
      <c r="G26" s="31"/>
      <c r="H26" s="31"/>
      <c r="I26" s="31"/>
      <c r="J26" s="31"/>
      <c r="K26" s="31"/>
      <c r="L26" s="28"/>
      <c r="T26" s="30"/>
      <c r="U26" s="30"/>
      <c r="V26" s="30"/>
      <c r="W26" s="70"/>
      <c r="X26" s="70"/>
      <c r="Y26" s="70"/>
      <c r="Z26" s="70"/>
      <c r="AA26" s="70"/>
      <c r="AB26" s="70"/>
      <c r="AC26" s="70"/>
      <c r="AD26" s="70"/>
      <c r="AE26" s="70"/>
      <c r="AF26" s="70"/>
    </row>
    <row r="27" spans="2:32" s="15" customFormat="1" ht="46.5" x14ac:dyDescent="0.7">
      <c r="B27" s="17" t="s">
        <v>13</v>
      </c>
      <c r="T27" s="30"/>
      <c r="U27" s="30"/>
      <c r="V27" s="30"/>
      <c r="W27" s="70"/>
      <c r="X27" s="70"/>
      <c r="Y27" s="70"/>
      <c r="Z27" s="70"/>
      <c r="AA27" s="70"/>
      <c r="AB27" s="70"/>
      <c r="AC27" s="70"/>
      <c r="AD27" s="70"/>
      <c r="AE27" s="70"/>
      <c r="AF27" s="70"/>
    </row>
    <row r="28" spans="2:32" s="15" customFormat="1" ht="15.75" x14ac:dyDescent="0.25">
      <c r="B28" s="71">
        <v>17</v>
      </c>
      <c r="C28" s="71">
        <v>18</v>
      </c>
      <c r="D28" s="72">
        <v>19</v>
      </c>
      <c r="E28" s="71">
        <v>20</v>
      </c>
      <c r="F28" s="31"/>
      <c r="G28" s="31"/>
      <c r="H28" s="31"/>
      <c r="I28" s="31"/>
      <c r="T28" s="30"/>
      <c r="U28" s="30"/>
      <c r="V28" s="30"/>
      <c r="W28" s="70"/>
      <c r="X28" s="70"/>
      <c r="Y28" s="70"/>
      <c r="Z28" s="70"/>
      <c r="AA28" s="70"/>
      <c r="AB28" s="70"/>
      <c r="AC28" s="70"/>
      <c r="AD28" s="70"/>
      <c r="AE28" s="70"/>
      <c r="AF28" s="70"/>
    </row>
    <row r="29" spans="2:32" s="15" customFormat="1" ht="18.75" customHeight="1" x14ac:dyDescent="0.25"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2:32" s="15" customFormat="1" ht="18.75" customHeight="1" x14ac:dyDescent="0.25">
      <c r="B30" s="21" t="s">
        <v>4</v>
      </c>
      <c r="T30" s="30"/>
      <c r="U30" s="30"/>
      <c r="V30" s="30"/>
      <c r="W30" s="30"/>
      <c r="X30" s="30"/>
      <c r="Y30" s="30"/>
      <c r="Z30" s="30"/>
      <c r="AA30" s="30"/>
      <c r="AB30" s="30"/>
      <c r="AC30" s="30"/>
    </row>
    <row r="31" spans="2:32" s="15" customFormat="1" ht="46.5" x14ac:dyDescent="0.25">
      <c r="B31" s="19" t="s">
        <v>2</v>
      </c>
      <c r="K31" s="20" t="s">
        <v>1</v>
      </c>
      <c r="T31" s="30"/>
      <c r="U31" s="30"/>
      <c r="V31" s="30"/>
      <c r="W31" s="30"/>
      <c r="X31" s="30"/>
      <c r="Y31" s="30"/>
      <c r="Z31" s="30"/>
      <c r="AA31" s="30"/>
      <c r="AB31" s="30"/>
      <c r="AC31" s="30"/>
    </row>
    <row r="32" spans="2:32" s="15" customFormat="1" ht="15" customHeight="1" x14ac:dyDescent="0.25">
      <c r="B32" s="71">
        <v>1</v>
      </c>
      <c r="C32" s="71">
        <v>2</v>
      </c>
      <c r="D32" s="72">
        <v>3</v>
      </c>
      <c r="E32" s="31"/>
      <c r="F32" s="31"/>
      <c r="G32" s="31"/>
      <c r="H32" s="31"/>
      <c r="I32" s="31"/>
      <c r="J32" s="31"/>
      <c r="K32" s="31"/>
      <c r="L32" s="28"/>
      <c r="T32" s="30"/>
      <c r="U32" s="30"/>
      <c r="V32" s="30"/>
      <c r="W32" s="30"/>
      <c r="X32" s="30"/>
      <c r="Y32" s="30"/>
      <c r="Z32" s="30"/>
      <c r="AA32" s="30"/>
      <c r="AB32" s="30"/>
      <c r="AC32" s="30"/>
    </row>
    <row r="33" spans="1:29" s="15" customFormat="1" ht="46.5" x14ac:dyDescent="0.7">
      <c r="B33" s="17" t="s">
        <v>13</v>
      </c>
      <c r="T33" s="30"/>
      <c r="U33" s="30"/>
      <c r="V33" s="30"/>
      <c r="W33" s="30"/>
      <c r="X33" s="30"/>
      <c r="Y33" s="30"/>
      <c r="Z33" s="30"/>
      <c r="AA33" s="30"/>
      <c r="AB33" s="30"/>
      <c r="AC33" s="30"/>
    </row>
    <row r="34" spans="1:29" s="15" customFormat="1" ht="15" customHeight="1" x14ac:dyDescent="0.25">
      <c r="B34" s="71">
        <v>17</v>
      </c>
      <c r="C34" s="71">
        <v>18</v>
      </c>
      <c r="D34" s="71">
        <v>19</v>
      </c>
      <c r="E34" s="72">
        <v>20</v>
      </c>
      <c r="F34" s="31"/>
      <c r="G34" s="31"/>
      <c r="H34" s="31"/>
      <c r="I34" s="31"/>
      <c r="T34" s="30"/>
      <c r="U34" s="30"/>
      <c r="V34" s="30"/>
      <c r="W34" s="30"/>
      <c r="X34" s="30"/>
      <c r="Y34" s="30"/>
      <c r="Z34" s="30"/>
      <c r="AA34" s="30"/>
      <c r="AB34" s="30"/>
      <c r="AC34" s="30"/>
    </row>
    <row r="35" spans="1:29" s="15" customFormat="1" ht="15" customHeight="1" x14ac:dyDescent="0.25">
      <c r="T35" s="30"/>
      <c r="U35" s="30"/>
      <c r="V35" s="30"/>
      <c r="W35" s="30"/>
      <c r="X35" s="30"/>
      <c r="Y35" s="30"/>
      <c r="Z35" s="30"/>
      <c r="AA35" s="30"/>
      <c r="AB35" s="30"/>
      <c r="AC35" s="30"/>
    </row>
    <row r="36" spans="1:29" s="15" customFormat="1" ht="15.75" x14ac:dyDescent="0.25">
      <c r="B36" s="21" t="s">
        <v>5</v>
      </c>
      <c r="T36" s="30"/>
      <c r="U36" s="30"/>
      <c r="V36" s="30"/>
      <c r="W36" s="30"/>
      <c r="X36" s="30"/>
      <c r="Y36" s="30"/>
      <c r="Z36" s="30"/>
      <c r="AA36" s="30"/>
      <c r="AB36" s="30"/>
      <c r="AC36" s="30"/>
    </row>
    <row r="37" spans="1:29" s="15" customFormat="1" ht="42" customHeight="1" x14ac:dyDescent="0.25">
      <c r="B37" s="33" t="s">
        <v>18</v>
      </c>
      <c r="K37" s="20" t="s">
        <v>1</v>
      </c>
      <c r="T37" s="30"/>
      <c r="U37" s="30"/>
      <c r="V37" s="30"/>
      <c r="W37" s="30"/>
      <c r="X37" s="30"/>
      <c r="Y37" s="30"/>
      <c r="Z37" s="30"/>
      <c r="AA37" s="30"/>
      <c r="AB37" s="30"/>
      <c r="AC37" s="30"/>
    </row>
    <row r="38" spans="1:29" s="15" customFormat="1" ht="15.75" x14ac:dyDescent="0.25">
      <c r="B38" s="71">
        <v>1</v>
      </c>
      <c r="C38" s="71">
        <v>2</v>
      </c>
      <c r="D38" s="72">
        <v>3</v>
      </c>
      <c r="E38" s="71">
        <v>4</v>
      </c>
      <c r="F38" s="72">
        <v>5</v>
      </c>
      <c r="G38" s="71">
        <v>6</v>
      </c>
      <c r="H38" s="71">
        <v>7</v>
      </c>
      <c r="I38" s="72">
        <v>8</v>
      </c>
      <c r="J38" s="72">
        <v>9</v>
      </c>
      <c r="K38" s="31"/>
      <c r="L38" s="28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15" customFormat="1" ht="46.5" x14ac:dyDescent="0.7">
      <c r="B39" s="17" t="s">
        <v>13</v>
      </c>
      <c r="T39" s="30"/>
      <c r="U39" s="30"/>
      <c r="V39" s="30"/>
      <c r="W39" s="30"/>
      <c r="X39" s="30"/>
      <c r="Y39" s="30"/>
      <c r="Z39" s="30"/>
      <c r="AA39" s="30"/>
      <c r="AB39" s="30"/>
      <c r="AC39" s="30"/>
    </row>
    <row r="40" spans="1:29" s="15" customFormat="1" ht="15" customHeight="1" x14ac:dyDescent="0.25">
      <c r="B40" s="71">
        <v>17</v>
      </c>
      <c r="C40" s="71">
        <v>18</v>
      </c>
      <c r="D40" s="71">
        <v>19</v>
      </c>
      <c r="E40" s="72">
        <v>20</v>
      </c>
      <c r="F40" s="31"/>
      <c r="G40" s="31"/>
      <c r="H40" s="31"/>
      <c r="I40" s="31"/>
      <c r="T40" s="30"/>
      <c r="U40" s="30"/>
      <c r="V40" s="30"/>
      <c r="W40" s="30"/>
      <c r="X40" s="30"/>
      <c r="Y40" s="30"/>
      <c r="Z40" s="30"/>
      <c r="AA40" s="30"/>
      <c r="AB40" s="30"/>
      <c r="AC40" s="30"/>
    </row>
    <row r="41" spans="1:29" s="15" customFormat="1" ht="15" customHeight="1" x14ac:dyDescent="0.25">
      <c r="T41" s="30"/>
      <c r="U41" s="30"/>
      <c r="V41" s="30"/>
      <c r="W41" s="30"/>
      <c r="X41" s="30"/>
      <c r="Y41" s="30"/>
      <c r="Z41" s="30"/>
      <c r="AA41" s="30"/>
      <c r="AB41" s="30"/>
      <c r="AC41" s="30"/>
    </row>
    <row r="42" spans="1:29" s="15" customFormat="1" ht="15" customHeight="1" x14ac:dyDescent="0.25">
      <c r="A42" s="28"/>
      <c r="B42" s="62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T42" s="30"/>
      <c r="U42" s="30"/>
      <c r="V42" s="30"/>
      <c r="W42" s="30"/>
      <c r="X42" s="30"/>
      <c r="Y42" s="30"/>
      <c r="Z42" s="30"/>
      <c r="AA42" s="30"/>
      <c r="AB42" s="30"/>
      <c r="AC42" s="30"/>
    </row>
    <row r="43" spans="1:29" s="15" customFormat="1" ht="46.5" x14ac:dyDescent="0.25">
      <c r="A43" s="28"/>
      <c r="B43" s="63"/>
      <c r="C43" s="28"/>
      <c r="D43" s="28"/>
      <c r="E43" s="28"/>
      <c r="F43" s="28"/>
      <c r="G43" s="28"/>
      <c r="H43" s="28"/>
      <c r="I43" s="28"/>
      <c r="J43" s="28"/>
      <c r="K43" s="64"/>
      <c r="L43" s="28"/>
      <c r="M43" s="28"/>
      <c r="N43" s="28"/>
      <c r="O43" s="28"/>
      <c r="P43" s="28"/>
      <c r="Q43" s="28"/>
      <c r="R43" s="28"/>
      <c r="T43" s="30"/>
      <c r="U43" s="30"/>
      <c r="V43" s="30"/>
      <c r="W43" s="30"/>
      <c r="X43" s="30"/>
      <c r="Y43" s="30"/>
      <c r="Z43" s="30"/>
      <c r="AA43" s="30"/>
      <c r="AB43" s="30"/>
      <c r="AC43" s="30"/>
    </row>
    <row r="44" spans="1:29" s="15" customFormat="1" ht="15" customHeight="1" x14ac:dyDescent="0.25">
      <c r="A44" s="28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28"/>
      <c r="O44" s="28"/>
      <c r="P44" s="28"/>
      <c r="Q44" s="28"/>
      <c r="R44" s="28"/>
      <c r="T44" s="30"/>
      <c r="U44" s="30"/>
      <c r="V44" s="30"/>
      <c r="W44" s="30"/>
      <c r="X44" s="30"/>
      <c r="Y44" s="30"/>
      <c r="Z44" s="30"/>
      <c r="AA44" s="30"/>
      <c r="AB44" s="30"/>
      <c r="AC44" s="30"/>
    </row>
    <row r="45" spans="1:29" s="15" customFormat="1" ht="46.5" x14ac:dyDescent="0.7">
      <c r="A45" s="28"/>
      <c r="B45" s="65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T45" s="30"/>
      <c r="U45" s="30"/>
      <c r="V45" s="30"/>
      <c r="W45" s="30"/>
      <c r="X45" s="30"/>
      <c r="Y45" s="30"/>
      <c r="Z45" s="30"/>
      <c r="AA45" s="30"/>
      <c r="AB45" s="30"/>
      <c r="AC45" s="30"/>
    </row>
    <row r="46" spans="1:29" s="15" customFormat="1" ht="15" customHeight="1" x14ac:dyDescent="0.25">
      <c r="A46" s="28"/>
      <c r="B46" s="31"/>
      <c r="C46" s="31"/>
      <c r="D46" s="31"/>
      <c r="E46" s="31"/>
      <c r="F46" s="31"/>
      <c r="G46" s="31"/>
      <c r="H46" s="31"/>
      <c r="I46" s="31"/>
      <c r="J46" s="28"/>
      <c r="K46" s="28"/>
      <c r="L46" s="28"/>
      <c r="M46" s="28"/>
      <c r="N46" s="28"/>
      <c r="O46" s="28"/>
      <c r="P46" s="28"/>
      <c r="Q46" s="28"/>
      <c r="R46" s="28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s="15" customFormat="1" ht="15" customHeight="1" x14ac:dyDescent="0.2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T47" s="30"/>
      <c r="U47" s="30"/>
      <c r="V47" s="30"/>
      <c r="W47" s="30"/>
      <c r="X47" s="30"/>
      <c r="Y47" s="30"/>
      <c r="Z47" s="30"/>
      <c r="AA47" s="30"/>
      <c r="AB47" s="30"/>
      <c r="AC47" s="30"/>
    </row>
    <row r="48" spans="1:29" s="15" customFormat="1" ht="15" customHeight="1" x14ac:dyDescent="0.2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T48" s="30"/>
      <c r="U48" s="30"/>
      <c r="V48" s="30"/>
      <c r="W48" s="30"/>
      <c r="X48" s="30"/>
      <c r="Y48" s="30"/>
      <c r="Z48" s="30"/>
      <c r="AA48" s="30"/>
      <c r="AB48" s="30"/>
      <c r="AC48" s="30"/>
    </row>
    <row r="49" spans="1:29" s="15" customFormat="1" ht="15" customHeight="1" x14ac:dyDescent="0.2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T49" s="30"/>
      <c r="U49" s="30"/>
      <c r="V49" s="30"/>
      <c r="W49" s="30"/>
      <c r="X49" s="30"/>
      <c r="Y49" s="30"/>
      <c r="Z49" s="30"/>
      <c r="AA49" s="30"/>
      <c r="AB49" s="30"/>
      <c r="AC49" s="30"/>
    </row>
    <row r="50" spans="1:29" s="15" customFormat="1" ht="15" customHeight="1" x14ac:dyDescent="0.2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T50" s="30"/>
      <c r="U50" s="30"/>
      <c r="V50" s="30"/>
      <c r="W50" s="30"/>
      <c r="X50" s="30"/>
      <c r="Y50" s="30"/>
      <c r="Z50" s="30"/>
      <c r="AA50" s="30"/>
      <c r="AB50" s="30"/>
      <c r="AC50" s="30"/>
    </row>
    <row r="51" spans="1:29" s="15" customFormat="1" ht="15" customHeight="1" x14ac:dyDescent="0.25">
      <c r="T51" s="30"/>
      <c r="U51" s="30"/>
      <c r="V51" s="30"/>
      <c r="W51" s="30"/>
      <c r="X51" s="30"/>
      <c r="Y51" s="30"/>
      <c r="Z51" s="30"/>
      <c r="AA51" s="30"/>
      <c r="AB51" s="30"/>
      <c r="AC51" s="30"/>
    </row>
    <row r="52" spans="1:29" s="15" customFormat="1" ht="15" customHeight="1" x14ac:dyDescent="0.25">
      <c r="T52" s="30"/>
      <c r="U52" s="30"/>
      <c r="V52" s="30"/>
      <c r="W52" s="30"/>
      <c r="X52" s="30"/>
      <c r="Y52" s="30"/>
      <c r="Z52" s="30"/>
      <c r="AA52" s="30"/>
      <c r="AB52" s="30"/>
      <c r="AC52" s="30"/>
    </row>
    <row r="53" spans="1:29" s="15" customFormat="1" ht="15" customHeight="1" x14ac:dyDescent="0.25">
      <c r="T53" s="30"/>
      <c r="U53" s="30"/>
      <c r="V53" s="30"/>
      <c r="W53" s="30"/>
      <c r="X53" s="30"/>
      <c r="Y53" s="30"/>
      <c r="Z53" s="30"/>
      <c r="AA53" s="30"/>
      <c r="AB53" s="30"/>
      <c r="AC53" s="30"/>
    </row>
    <row r="54" spans="1:29" s="15" customFormat="1" x14ac:dyDescent="0.25"/>
    <row r="55" spans="1:29" s="15" customFormat="1" x14ac:dyDescent="0.25"/>
    <row r="56" spans="1:29" s="15" customFormat="1" x14ac:dyDescent="0.25"/>
    <row r="57" spans="1:29" s="15" customFormat="1" x14ac:dyDescent="0.25"/>
    <row r="58" spans="1:29" s="15" customFormat="1" x14ac:dyDescent="0.25"/>
    <row r="59" spans="1:29" s="15" customFormat="1" x14ac:dyDescent="0.25"/>
    <row r="60" spans="1:29" s="15" customFormat="1" x14ac:dyDescent="0.25"/>
    <row r="61" spans="1:29" s="15" customFormat="1" x14ac:dyDescent="0.25"/>
    <row r="62" spans="1:29" s="15" customFormat="1" x14ac:dyDescent="0.25"/>
    <row r="63" spans="1:29" s="15" customFormat="1" x14ac:dyDescent="0.25"/>
    <row r="64" spans="1:29" s="15" customFormat="1" x14ac:dyDescent="0.25"/>
    <row r="65" spans="1:36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</row>
    <row r="66" spans="1:36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</row>
    <row r="67" spans="1:36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</row>
    <row r="68" spans="1:36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</row>
    <row r="69" spans="1:36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</row>
    <row r="70" spans="1:36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</row>
    <row r="71" spans="1:36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</row>
    <row r="72" spans="1:36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</row>
    <row r="73" spans="1:36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</row>
    <row r="74" spans="1:36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</row>
    <row r="75" spans="1:36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</row>
    <row r="76" spans="1:36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</row>
    <row r="77" spans="1:36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</row>
    <row r="78" spans="1:36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</row>
    <row r="79" spans="1:36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</row>
    <row r="80" spans="1:36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</row>
    <row r="81" spans="1:36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</row>
    <row r="82" spans="1:36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</row>
    <row r="83" spans="1:36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</row>
    <row r="84" spans="1:36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</row>
    <row r="85" spans="1:36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</row>
    <row r="86" spans="1:36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</row>
    <row r="87" spans="1:36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</row>
    <row r="88" spans="1:36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</row>
    <row r="89" spans="1:36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</row>
    <row r="90" spans="1:36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</row>
    <row r="91" spans="1:36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</row>
    <row r="92" spans="1:36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</row>
    <row r="93" spans="1:36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</row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Km/KKA2Z4DEMU8At8JyWiCyqwnSLyx328E+CiSoFsXSTu8GMLyD+zCAIT0M3JB4JtWSNcEXi8itGvm1AF3keDg==" saltValue="HUYkPEJ36l7gQey61CNhRA==" spinCount="100000" sheet="1" objects="1" scenarios="1"/>
  <mergeCells count="2">
    <mergeCell ref="A1:D5"/>
    <mergeCell ref="W7:AF28"/>
  </mergeCells>
  <dataValidations disablePrompts="1" count="1">
    <dataValidation type="list" allowBlank="1" showInputMessage="1" showErrorMessage="1" sqref="X5" xr:uid="{65A85902-94A8-4FED-B2B4-8BFDA4B7A07F}">
      <formula1>"1,2"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7256B-351A-4395-928C-12CEC009A65A}">
  <sheetPr codeName="Planilha2"/>
  <dimension ref="A1:AK223"/>
  <sheetViews>
    <sheetView showGridLines="0" showRowColHeaders="0" zoomScaleNormal="100" workbookViewId="0"/>
  </sheetViews>
  <sheetFormatPr defaultRowHeight="15" x14ac:dyDescent="0.25"/>
  <cols>
    <col min="2" max="18" width="5.7109375" customWidth="1"/>
    <col min="20" max="36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10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11</v>
      </c>
    </row>
    <row r="17" spans="2:37" s="15" customFormat="1" ht="15" customHeight="1" x14ac:dyDescent="0.25"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</row>
    <row r="18" spans="2:37" s="15" customFormat="1" ht="15" customHeight="1" x14ac:dyDescent="0.25">
      <c r="B18" s="24">
        <f>Apoio!A68</f>
        <v>1</v>
      </c>
      <c r="C18" s="24">
        <f>Apoio!B68</f>
        <v>2</v>
      </c>
      <c r="D18" s="24">
        <f>Apoio!C68</f>
        <v>3</v>
      </c>
      <c r="E18" s="24">
        <f>Apoio!D68</f>
        <v>4</v>
      </c>
      <c r="F18" s="24">
        <f>Apoio!E68</f>
        <v>5</v>
      </c>
      <c r="G18" s="24">
        <f>Apoio!F68</f>
        <v>6</v>
      </c>
      <c r="H18" s="24">
        <f>Apoio!G68</f>
        <v>7</v>
      </c>
      <c r="I18" s="24">
        <f>Apoio!H68</f>
        <v>8</v>
      </c>
      <c r="J18" s="24">
        <f>Apoio!I68</f>
        <v>9</v>
      </c>
      <c r="K18" s="24">
        <f>Apoio!J68</f>
        <v>10</v>
      </c>
      <c r="L18" s="24">
        <f>Apoio!K68</f>
        <v>13</v>
      </c>
      <c r="M18" s="24">
        <f>Apoio!L68</f>
        <v>16</v>
      </c>
      <c r="N18" s="24">
        <f>Apoio!M68</f>
        <v>17</v>
      </c>
      <c r="O18" s="24">
        <f>Apoio!N68</f>
        <v>19</v>
      </c>
      <c r="P18" s="25">
        <f>Apoio!O68</f>
        <v>21</v>
      </c>
      <c r="Q18" s="18"/>
      <c r="R18" s="18">
        <v>1</v>
      </c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8"/>
      <c r="AJ18" s="29"/>
      <c r="AK18" s="28"/>
    </row>
    <row r="19" spans="2:37" s="15" customFormat="1" ht="15" customHeight="1" x14ac:dyDescent="0.25">
      <c r="B19" s="24">
        <f>Apoio!A69</f>
        <v>1</v>
      </c>
      <c r="C19" s="24">
        <f>Apoio!B69</f>
        <v>2</v>
      </c>
      <c r="D19" s="24">
        <f>Apoio!C69</f>
        <v>3</v>
      </c>
      <c r="E19" s="24">
        <f>Apoio!D69</f>
        <v>4</v>
      </c>
      <c r="F19" s="24">
        <f>Apoio!E69</f>
        <v>5</v>
      </c>
      <c r="G19" s="24">
        <f>Apoio!F69</f>
        <v>6</v>
      </c>
      <c r="H19" s="24">
        <f>Apoio!G69</f>
        <v>7</v>
      </c>
      <c r="I19" s="24">
        <f>Apoio!H69</f>
        <v>8</v>
      </c>
      <c r="J19" s="24">
        <f>Apoio!I69</f>
        <v>9</v>
      </c>
      <c r="K19" s="24">
        <f>Apoio!J69</f>
        <v>12</v>
      </c>
      <c r="L19" s="24">
        <f>Apoio!K69</f>
        <v>15</v>
      </c>
      <c r="M19" s="24">
        <f>Apoio!L69</f>
        <v>18</v>
      </c>
      <c r="N19" s="24">
        <f>Apoio!M69</f>
        <v>19</v>
      </c>
      <c r="O19" s="24">
        <f>Apoio!N69</f>
        <v>20</v>
      </c>
      <c r="P19" s="25">
        <f>Apoio!O69</f>
        <v>21</v>
      </c>
      <c r="Q19" s="18"/>
      <c r="R19" s="18">
        <v>2</v>
      </c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8"/>
      <c r="AJ19" s="29"/>
      <c r="AK19" s="28"/>
    </row>
    <row r="20" spans="2:37" s="15" customFormat="1" ht="15" customHeight="1" x14ac:dyDescent="0.25">
      <c r="B20" s="24">
        <f>Apoio!A70</f>
        <v>1</v>
      </c>
      <c r="C20" s="24">
        <f>Apoio!B70</f>
        <v>2</v>
      </c>
      <c r="D20" s="24">
        <f>Apoio!C70</f>
        <v>3</v>
      </c>
      <c r="E20" s="24">
        <f>Apoio!D70</f>
        <v>4</v>
      </c>
      <c r="F20" s="24">
        <f>Apoio!E70</f>
        <v>5</v>
      </c>
      <c r="G20" s="24">
        <f>Apoio!F70</f>
        <v>6</v>
      </c>
      <c r="H20" s="24">
        <f>Apoio!G70</f>
        <v>7</v>
      </c>
      <c r="I20" s="24">
        <f>Apoio!H70</f>
        <v>10</v>
      </c>
      <c r="J20" s="24">
        <f>Apoio!I70</f>
        <v>11</v>
      </c>
      <c r="K20" s="24">
        <f>Apoio!J70</f>
        <v>12</v>
      </c>
      <c r="L20" s="24">
        <f>Apoio!K70</f>
        <v>13</v>
      </c>
      <c r="M20" s="24">
        <f>Apoio!L70</f>
        <v>17</v>
      </c>
      <c r="N20" s="24">
        <f>Apoio!M70</f>
        <v>18</v>
      </c>
      <c r="O20" s="24">
        <f>Apoio!N70</f>
        <v>19</v>
      </c>
      <c r="P20" s="25">
        <f>Apoio!O70</f>
        <v>20</v>
      </c>
      <c r="Q20" s="18"/>
      <c r="R20" s="18">
        <v>3</v>
      </c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8"/>
      <c r="AJ20" s="29"/>
      <c r="AK20" s="28"/>
    </row>
    <row r="21" spans="2:37" s="15" customFormat="1" ht="15" customHeight="1" x14ac:dyDescent="0.25">
      <c r="B21" s="24">
        <f>Apoio!A71</f>
        <v>1</v>
      </c>
      <c r="C21" s="24">
        <f>Apoio!B71</f>
        <v>2</v>
      </c>
      <c r="D21" s="24">
        <f>Apoio!C71</f>
        <v>3</v>
      </c>
      <c r="E21" s="24">
        <f>Apoio!D71</f>
        <v>4</v>
      </c>
      <c r="F21" s="24">
        <f>Apoio!E71</f>
        <v>5</v>
      </c>
      <c r="G21" s="24">
        <f>Apoio!F71</f>
        <v>6</v>
      </c>
      <c r="H21" s="24">
        <f>Apoio!G71</f>
        <v>8</v>
      </c>
      <c r="I21" s="24">
        <f>Apoio!H71</f>
        <v>10</v>
      </c>
      <c r="J21" s="24">
        <f>Apoio!I71</f>
        <v>11</v>
      </c>
      <c r="K21" s="24">
        <f>Apoio!J71</f>
        <v>12</v>
      </c>
      <c r="L21" s="24">
        <f>Apoio!K71</f>
        <v>13</v>
      </c>
      <c r="M21" s="24">
        <f>Apoio!L71</f>
        <v>15</v>
      </c>
      <c r="N21" s="24">
        <f>Apoio!M71</f>
        <v>16</v>
      </c>
      <c r="O21" s="24">
        <f>Apoio!N71</f>
        <v>17</v>
      </c>
      <c r="P21" s="25">
        <f>Apoio!O71</f>
        <v>18</v>
      </c>
      <c r="Q21" s="18"/>
      <c r="R21" s="18">
        <v>4</v>
      </c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8"/>
      <c r="AJ21" s="29"/>
      <c r="AK21" s="28"/>
    </row>
    <row r="22" spans="2:37" s="15" customFormat="1" ht="15" customHeight="1" x14ac:dyDescent="0.25">
      <c r="B22" s="24">
        <f>Apoio!A72</f>
        <v>1</v>
      </c>
      <c r="C22" s="24">
        <f>Apoio!B72</f>
        <v>2</v>
      </c>
      <c r="D22" s="24">
        <f>Apoio!C72</f>
        <v>3</v>
      </c>
      <c r="E22" s="24">
        <f>Apoio!D72</f>
        <v>4</v>
      </c>
      <c r="F22" s="24">
        <f>Apoio!E72</f>
        <v>5</v>
      </c>
      <c r="G22" s="24">
        <f>Apoio!F72</f>
        <v>6</v>
      </c>
      <c r="H22" s="24">
        <f>Apoio!G72</f>
        <v>8</v>
      </c>
      <c r="I22" s="24">
        <f>Apoio!H72</f>
        <v>10</v>
      </c>
      <c r="J22" s="24">
        <f>Apoio!I72</f>
        <v>11</v>
      </c>
      <c r="K22" s="24">
        <f>Apoio!J72</f>
        <v>12</v>
      </c>
      <c r="L22" s="24">
        <f>Apoio!K72</f>
        <v>14</v>
      </c>
      <c r="M22" s="24">
        <f>Apoio!L72</f>
        <v>16</v>
      </c>
      <c r="N22" s="24">
        <f>Apoio!M72</f>
        <v>18</v>
      </c>
      <c r="O22" s="24">
        <f>Apoio!N72</f>
        <v>19</v>
      </c>
      <c r="P22" s="25">
        <f>Apoio!O72</f>
        <v>21</v>
      </c>
      <c r="Q22" s="18"/>
      <c r="R22" s="18">
        <v>5</v>
      </c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8"/>
      <c r="AJ22" s="29"/>
      <c r="AK22" s="28"/>
    </row>
    <row r="23" spans="2:37" s="15" customFormat="1" ht="15" customHeight="1" x14ac:dyDescent="0.25">
      <c r="B23" s="24">
        <f>Apoio!A73</f>
        <v>1</v>
      </c>
      <c r="C23" s="24">
        <f>Apoio!B73</f>
        <v>2</v>
      </c>
      <c r="D23" s="24">
        <f>Apoio!C73</f>
        <v>3</v>
      </c>
      <c r="E23" s="24">
        <f>Apoio!D73</f>
        <v>4</v>
      </c>
      <c r="F23" s="24">
        <f>Apoio!E73</f>
        <v>5</v>
      </c>
      <c r="G23" s="24">
        <f>Apoio!F73</f>
        <v>6</v>
      </c>
      <c r="H23" s="24">
        <f>Apoio!G73</f>
        <v>9</v>
      </c>
      <c r="I23" s="24">
        <f>Apoio!H73</f>
        <v>10</v>
      </c>
      <c r="J23" s="24">
        <f>Apoio!I73</f>
        <v>14</v>
      </c>
      <c r="K23" s="24">
        <f>Apoio!J73</f>
        <v>15</v>
      </c>
      <c r="L23" s="24">
        <f>Apoio!K73</f>
        <v>16</v>
      </c>
      <c r="M23" s="24">
        <f>Apoio!L73</f>
        <v>17</v>
      </c>
      <c r="N23" s="24">
        <f>Apoio!M73</f>
        <v>18</v>
      </c>
      <c r="O23" s="24">
        <f>Apoio!N73</f>
        <v>20</v>
      </c>
      <c r="P23" s="25">
        <f>Apoio!O73</f>
        <v>21</v>
      </c>
      <c r="Q23" s="18"/>
      <c r="R23" s="18">
        <v>6</v>
      </c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8"/>
      <c r="AJ23" s="29"/>
      <c r="AK23" s="28"/>
    </row>
    <row r="24" spans="2:37" s="15" customFormat="1" ht="15" customHeight="1" x14ac:dyDescent="0.25">
      <c r="B24" s="24">
        <f>Apoio!A74</f>
        <v>1</v>
      </c>
      <c r="C24" s="24">
        <f>Apoio!B74</f>
        <v>2</v>
      </c>
      <c r="D24" s="24">
        <f>Apoio!C74</f>
        <v>3</v>
      </c>
      <c r="E24" s="24">
        <f>Apoio!D74</f>
        <v>4</v>
      </c>
      <c r="F24" s="24">
        <f>Apoio!E74</f>
        <v>5</v>
      </c>
      <c r="G24" s="24">
        <f>Apoio!F74</f>
        <v>7</v>
      </c>
      <c r="H24" s="24">
        <f>Apoio!G74</f>
        <v>9</v>
      </c>
      <c r="I24" s="24">
        <f>Apoio!H74</f>
        <v>11</v>
      </c>
      <c r="J24" s="24">
        <f>Apoio!I74</f>
        <v>12</v>
      </c>
      <c r="K24" s="24">
        <f>Apoio!J74</f>
        <v>13</v>
      </c>
      <c r="L24" s="24">
        <f>Apoio!K74</f>
        <v>14</v>
      </c>
      <c r="M24" s="24">
        <f>Apoio!L74</f>
        <v>15</v>
      </c>
      <c r="N24" s="24">
        <f>Apoio!M74</f>
        <v>17</v>
      </c>
      <c r="O24" s="24">
        <f>Apoio!N74</f>
        <v>18</v>
      </c>
      <c r="P24" s="25">
        <f>Apoio!O74</f>
        <v>21</v>
      </c>
      <c r="R24" s="18">
        <v>7</v>
      </c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8"/>
      <c r="AJ24" s="29"/>
      <c r="AK24" s="28"/>
    </row>
    <row r="25" spans="2:37" s="15" customFormat="1" x14ac:dyDescent="0.25">
      <c r="B25" s="24">
        <f>Apoio!A75</f>
        <v>1</v>
      </c>
      <c r="C25" s="24">
        <f>Apoio!B75</f>
        <v>2</v>
      </c>
      <c r="D25" s="24">
        <f>Apoio!C75</f>
        <v>3</v>
      </c>
      <c r="E25" s="24">
        <f>Apoio!D75</f>
        <v>4</v>
      </c>
      <c r="F25" s="24">
        <f>Apoio!E75</f>
        <v>5</v>
      </c>
      <c r="G25" s="24">
        <f>Apoio!F75</f>
        <v>7</v>
      </c>
      <c r="H25" s="24">
        <f>Apoio!G75</f>
        <v>9</v>
      </c>
      <c r="I25" s="24">
        <f>Apoio!H75</f>
        <v>11</v>
      </c>
      <c r="J25" s="24">
        <f>Apoio!I75</f>
        <v>12</v>
      </c>
      <c r="K25" s="24">
        <f>Apoio!J75</f>
        <v>14</v>
      </c>
      <c r="L25" s="24">
        <f>Apoio!K75</f>
        <v>15</v>
      </c>
      <c r="M25" s="24">
        <f>Apoio!L75</f>
        <v>16</v>
      </c>
      <c r="N25" s="24">
        <f>Apoio!M75</f>
        <v>18</v>
      </c>
      <c r="O25" s="24">
        <f>Apoio!N75</f>
        <v>19</v>
      </c>
      <c r="P25" s="25">
        <f>Apoio!O75</f>
        <v>20</v>
      </c>
      <c r="R25" s="18">
        <v>8</v>
      </c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8"/>
      <c r="AJ25" s="29"/>
      <c r="AK25" s="28"/>
    </row>
    <row r="26" spans="2:37" s="15" customFormat="1" x14ac:dyDescent="0.25">
      <c r="B26" s="24">
        <f>Apoio!A76</f>
        <v>1</v>
      </c>
      <c r="C26" s="24">
        <f>Apoio!B76</f>
        <v>2</v>
      </c>
      <c r="D26" s="24">
        <f>Apoio!C76</f>
        <v>3</v>
      </c>
      <c r="E26" s="24">
        <f>Apoio!D76</f>
        <v>4</v>
      </c>
      <c r="F26" s="24">
        <f>Apoio!E76</f>
        <v>5</v>
      </c>
      <c r="G26" s="24">
        <f>Apoio!F76</f>
        <v>8</v>
      </c>
      <c r="H26" s="24">
        <f>Apoio!G76</f>
        <v>9</v>
      </c>
      <c r="I26" s="24">
        <f>Apoio!H76</f>
        <v>10</v>
      </c>
      <c r="J26" s="24">
        <f>Apoio!I76</f>
        <v>11</v>
      </c>
      <c r="K26" s="24">
        <f>Apoio!J76</f>
        <v>12</v>
      </c>
      <c r="L26" s="24">
        <f>Apoio!K76</f>
        <v>13</v>
      </c>
      <c r="M26" s="24">
        <f>Apoio!L76</f>
        <v>14</v>
      </c>
      <c r="N26" s="24">
        <f>Apoio!M76</f>
        <v>16</v>
      </c>
      <c r="O26" s="24">
        <f>Apoio!N76</f>
        <v>17</v>
      </c>
      <c r="P26" s="25">
        <f>Apoio!O76</f>
        <v>20</v>
      </c>
      <c r="R26" s="18">
        <v>9</v>
      </c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8"/>
      <c r="AJ26" s="29"/>
      <c r="AK26" s="28"/>
    </row>
    <row r="27" spans="2:37" s="15" customFormat="1" x14ac:dyDescent="0.25">
      <c r="B27" s="24">
        <f>Apoio!A77</f>
        <v>1</v>
      </c>
      <c r="C27" s="24">
        <f>Apoio!B77</f>
        <v>2</v>
      </c>
      <c r="D27" s="24">
        <f>Apoio!C77</f>
        <v>3</v>
      </c>
      <c r="E27" s="24">
        <f>Apoio!D77</f>
        <v>4</v>
      </c>
      <c r="F27" s="24">
        <f>Apoio!E77</f>
        <v>5</v>
      </c>
      <c r="G27" s="24">
        <f>Apoio!F77</f>
        <v>8</v>
      </c>
      <c r="H27" s="24">
        <f>Apoio!G77</f>
        <v>10</v>
      </c>
      <c r="I27" s="24">
        <f>Apoio!H77</f>
        <v>12</v>
      </c>
      <c r="J27" s="24">
        <f>Apoio!I77</f>
        <v>13</v>
      </c>
      <c r="K27" s="24">
        <f>Apoio!J77</f>
        <v>14</v>
      </c>
      <c r="L27" s="24">
        <f>Apoio!K77</f>
        <v>15</v>
      </c>
      <c r="M27" s="24">
        <f>Apoio!L77</f>
        <v>16</v>
      </c>
      <c r="N27" s="24">
        <f>Apoio!M77</f>
        <v>19</v>
      </c>
      <c r="O27" s="24">
        <f>Apoio!N77</f>
        <v>20</v>
      </c>
      <c r="P27" s="25">
        <f>Apoio!O77</f>
        <v>21</v>
      </c>
      <c r="R27" s="18">
        <v>10</v>
      </c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8"/>
      <c r="AJ27" s="29"/>
      <c r="AK27" s="28"/>
    </row>
    <row r="28" spans="2:37" s="15" customFormat="1" x14ac:dyDescent="0.25">
      <c r="B28" s="24">
        <f>Apoio!A78</f>
        <v>1</v>
      </c>
      <c r="C28" s="24">
        <f>Apoio!B78</f>
        <v>2</v>
      </c>
      <c r="D28" s="24">
        <f>Apoio!C78</f>
        <v>3</v>
      </c>
      <c r="E28" s="24">
        <f>Apoio!D78</f>
        <v>4</v>
      </c>
      <c r="F28" s="24">
        <f>Apoio!E78</f>
        <v>6</v>
      </c>
      <c r="G28" s="24">
        <f>Apoio!F78</f>
        <v>7</v>
      </c>
      <c r="H28" s="24">
        <f>Apoio!G78</f>
        <v>8</v>
      </c>
      <c r="I28" s="24">
        <f>Apoio!H78</f>
        <v>10</v>
      </c>
      <c r="J28" s="24">
        <f>Apoio!I78</f>
        <v>13</v>
      </c>
      <c r="K28" s="24">
        <f>Apoio!J78</f>
        <v>14</v>
      </c>
      <c r="L28" s="24">
        <f>Apoio!K78</f>
        <v>15</v>
      </c>
      <c r="M28" s="24">
        <f>Apoio!L78</f>
        <v>16</v>
      </c>
      <c r="N28" s="24">
        <f>Apoio!M78</f>
        <v>17</v>
      </c>
      <c r="O28" s="24">
        <f>Apoio!N78</f>
        <v>19</v>
      </c>
      <c r="P28" s="25">
        <f>Apoio!O78</f>
        <v>20</v>
      </c>
      <c r="R28" s="18">
        <v>11</v>
      </c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8"/>
      <c r="AJ28" s="29"/>
      <c r="AK28" s="28"/>
    </row>
    <row r="29" spans="2:37" s="15" customFormat="1" x14ac:dyDescent="0.25">
      <c r="B29" s="24">
        <f>Apoio!A79</f>
        <v>1</v>
      </c>
      <c r="C29" s="24">
        <f>Apoio!B79</f>
        <v>2</v>
      </c>
      <c r="D29" s="24">
        <f>Apoio!C79</f>
        <v>3</v>
      </c>
      <c r="E29" s="24">
        <f>Apoio!D79</f>
        <v>4</v>
      </c>
      <c r="F29" s="24">
        <f>Apoio!E79</f>
        <v>6</v>
      </c>
      <c r="G29" s="24">
        <f>Apoio!F79</f>
        <v>8</v>
      </c>
      <c r="H29" s="24">
        <f>Apoio!G79</f>
        <v>9</v>
      </c>
      <c r="I29" s="24">
        <f>Apoio!H79</f>
        <v>10</v>
      </c>
      <c r="J29" s="24">
        <f>Apoio!I79</f>
        <v>11</v>
      </c>
      <c r="K29" s="24">
        <f>Apoio!J79</f>
        <v>12</v>
      </c>
      <c r="L29" s="24">
        <f>Apoio!K79</f>
        <v>13</v>
      </c>
      <c r="M29" s="24">
        <f>Apoio!L79</f>
        <v>14</v>
      </c>
      <c r="N29" s="24">
        <f>Apoio!M79</f>
        <v>18</v>
      </c>
      <c r="O29" s="24">
        <f>Apoio!N79</f>
        <v>19</v>
      </c>
      <c r="P29" s="25">
        <f>Apoio!O79</f>
        <v>20</v>
      </c>
      <c r="R29" s="18">
        <v>12</v>
      </c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8"/>
      <c r="AJ29" s="29"/>
      <c r="AK29" s="28"/>
    </row>
    <row r="30" spans="2:37" s="15" customFormat="1" x14ac:dyDescent="0.25">
      <c r="B30" s="24">
        <f>Apoio!A80</f>
        <v>1</v>
      </c>
      <c r="C30" s="24">
        <f>Apoio!B80</f>
        <v>2</v>
      </c>
      <c r="D30" s="24">
        <f>Apoio!C80</f>
        <v>3</v>
      </c>
      <c r="E30" s="24">
        <f>Apoio!D80</f>
        <v>4</v>
      </c>
      <c r="F30" s="24">
        <f>Apoio!E80</f>
        <v>7</v>
      </c>
      <c r="G30" s="24">
        <f>Apoio!F80</f>
        <v>8</v>
      </c>
      <c r="H30" s="24">
        <f>Apoio!G80</f>
        <v>9</v>
      </c>
      <c r="I30" s="24">
        <f>Apoio!H80</f>
        <v>13</v>
      </c>
      <c r="J30" s="24">
        <f>Apoio!I80</f>
        <v>14</v>
      </c>
      <c r="K30" s="24">
        <f>Apoio!J80</f>
        <v>15</v>
      </c>
      <c r="L30" s="24">
        <f>Apoio!K80</f>
        <v>16</v>
      </c>
      <c r="M30" s="24">
        <f>Apoio!L80</f>
        <v>17</v>
      </c>
      <c r="N30" s="24">
        <f>Apoio!M80</f>
        <v>18</v>
      </c>
      <c r="O30" s="24">
        <f>Apoio!N80</f>
        <v>19</v>
      </c>
      <c r="P30" s="25">
        <f>Apoio!O80</f>
        <v>21</v>
      </c>
      <c r="R30" s="18">
        <v>13</v>
      </c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8"/>
      <c r="AJ30" s="29"/>
      <c r="AK30" s="28"/>
    </row>
    <row r="31" spans="2:37" s="15" customFormat="1" x14ac:dyDescent="0.25">
      <c r="B31" s="24">
        <f>Apoio!A81</f>
        <v>1</v>
      </c>
      <c r="C31" s="24">
        <f>Apoio!B81</f>
        <v>2</v>
      </c>
      <c r="D31" s="24">
        <f>Apoio!C81</f>
        <v>3</v>
      </c>
      <c r="E31" s="24">
        <f>Apoio!D81</f>
        <v>4</v>
      </c>
      <c r="F31" s="24">
        <f>Apoio!E81</f>
        <v>7</v>
      </c>
      <c r="G31" s="24">
        <f>Apoio!F81</f>
        <v>8</v>
      </c>
      <c r="H31" s="24">
        <f>Apoio!G81</f>
        <v>10</v>
      </c>
      <c r="I31" s="24">
        <f>Apoio!H81</f>
        <v>11</v>
      </c>
      <c r="J31" s="24">
        <f>Apoio!I81</f>
        <v>13</v>
      </c>
      <c r="K31" s="24">
        <f>Apoio!J81</f>
        <v>16</v>
      </c>
      <c r="L31" s="24">
        <f>Apoio!K81</f>
        <v>17</v>
      </c>
      <c r="M31" s="24">
        <f>Apoio!L81</f>
        <v>18</v>
      </c>
      <c r="N31" s="24">
        <f>Apoio!M81</f>
        <v>19</v>
      </c>
      <c r="O31" s="24">
        <f>Apoio!N81</f>
        <v>20</v>
      </c>
      <c r="P31" s="25">
        <f>Apoio!O81</f>
        <v>21</v>
      </c>
      <c r="R31" s="18">
        <v>14</v>
      </c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8"/>
      <c r="AJ31" s="29"/>
      <c r="AK31" s="28"/>
    </row>
    <row r="32" spans="2:37" s="15" customFormat="1" x14ac:dyDescent="0.25">
      <c r="B32" s="24">
        <f>Apoio!A82</f>
        <v>1</v>
      </c>
      <c r="C32" s="24">
        <f>Apoio!B82</f>
        <v>2</v>
      </c>
      <c r="D32" s="24">
        <f>Apoio!C82</f>
        <v>3</v>
      </c>
      <c r="E32" s="24">
        <f>Apoio!D82</f>
        <v>5</v>
      </c>
      <c r="F32" s="24">
        <f>Apoio!E82</f>
        <v>6</v>
      </c>
      <c r="G32" s="24">
        <f>Apoio!F82</f>
        <v>7</v>
      </c>
      <c r="H32" s="24">
        <f>Apoio!G82</f>
        <v>8</v>
      </c>
      <c r="I32" s="24">
        <f>Apoio!H82</f>
        <v>9</v>
      </c>
      <c r="J32" s="24">
        <f>Apoio!I82</f>
        <v>11</v>
      </c>
      <c r="K32" s="24">
        <f>Apoio!J82</f>
        <v>12</v>
      </c>
      <c r="L32" s="24">
        <f>Apoio!K82</f>
        <v>14</v>
      </c>
      <c r="M32" s="24">
        <f>Apoio!L82</f>
        <v>16</v>
      </c>
      <c r="N32" s="24">
        <f>Apoio!M82</f>
        <v>17</v>
      </c>
      <c r="O32" s="24">
        <f>Apoio!N82</f>
        <v>20</v>
      </c>
      <c r="P32" s="25">
        <f>Apoio!O82</f>
        <v>21</v>
      </c>
      <c r="R32" s="18">
        <v>15</v>
      </c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8"/>
      <c r="AJ32" s="29"/>
      <c r="AK32" s="28"/>
    </row>
    <row r="33" spans="2:37" s="15" customFormat="1" x14ac:dyDescent="0.25">
      <c r="B33" s="24">
        <f>Apoio!A83</f>
        <v>1</v>
      </c>
      <c r="C33" s="24">
        <f>Apoio!B83</f>
        <v>2</v>
      </c>
      <c r="D33" s="24">
        <f>Apoio!C83</f>
        <v>3</v>
      </c>
      <c r="E33" s="24">
        <f>Apoio!D83</f>
        <v>5</v>
      </c>
      <c r="F33" s="24">
        <f>Apoio!E83</f>
        <v>6</v>
      </c>
      <c r="G33" s="24">
        <f>Apoio!F83</f>
        <v>7</v>
      </c>
      <c r="H33" s="24">
        <f>Apoio!G83</f>
        <v>8</v>
      </c>
      <c r="I33" s="24">
        <f>Apoio!H83</f>
        <v>10</v>
      </c>
      <c r="J33" s="24">
        <f>Apoio!I83</f>
        <v>11</v>
      </c>
      <c r="K33" s="24">
        <f>Apoio!J83</f>
        <v>12</v>
      </c>
      <c r="L33" s="24">
        <f>Apoio!K83</f>
        <v>13</v>
      </c>
      <c r="M33" s="24">
        <f>Apoio!L83</f>
        <v>14</v>
      </c>
      <c r="N33" s="24">
        <f>Apoio!M83</f>
        <v>15</v>
      </c>
      <c r="O33" s="24">
        <f>Apoio!N83</f>
        <v>19</v>
      </c>
      <c r="P33" s="25">
        <f>Apoio!O83</f>
        <v>21</v>
      </c>
      <c r="R33" s="18">
        <v>16</v>
      </c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8"/>
      <c r="AJ33" s="29"/>
      <c r="AK33" s="28"/>
    </row>
    <row r="34" spans="2:37" s="15" customFormat="1" x14ac:dyDescent="0.25">
      <c r="B34" s="24">
        <f>Apoio!A84</f>
        <v>1</v>
      </c>
      <c r="C34" s="24">
        <f>Apoio!B84</f>
        <v>2</v>
      </c>
      <c r="D34" s="24">
        <f>Apoio!C84</f>
        <v>3</v>
      </c>
      <c r="E34" s="24">
        <f>Apoio!D84</f>
        <v>5</v>
      </c>
      <c r="F34" s="24">
        <f>Apoio!E84</f>
        <v>6</v>
      </c>
      <c r="G34" s="24">
        <f>Apoio!F84</f>
        <v>9</v>
      </c>
      <c r="H34" s="24">
        <f>Apoio!G84</f>
        <v>11</v>
      </c>
      <c r="I34" s="24">
        <f>Apoio!H84</f>
        <v>12</v>
      </c>
      <c r="J34" s="24">
        <f>Apoio!I84</f>
        <v>13</v>
      </c>
      <c r="K34" s="24">
        <f>Apoio!J84</f>
        <v>15</v>
      </c>
      <c r="L34" s="24">
        <f>Apoio!K84</f>
        <v>16</v>
      </c>
      <c r="M34" s="24">
        <f>Apoio!L84</f>
        <v>17</v>
      </c>
      <c r="N34" s="24">
        <f>Apoio!M84</f>
        <v>18</v>
      </c>
      <c r="O34" s="24">
        <f>Apoio!N84</f>
        <v>19</v>
      </c>
      <c r="P34" s="25">
        <f>Apoio!O84</f>
        <v>20</v>
      </c>
      <c r="R34" s="18">
        <v>17</v>
      </c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8"/>
      <c r="AJ34" s="29"/>
      <c r="AK34" s="28"/>
    </row>
    <row r="35" spans="2:37" s="15" customFormat="1" x14ac:dyDescent="0.25">
      <c r="B35" s="24">
        <f>Apoio!A85</f>
        <v>1</v>
      </c>
      <c r="C35" s="24">
        <f>Apoio!B85</f>
        <v>2</v>
      </c>
      <c r="D35" s="24">
        <f>Apoio!C85</f>
        <v>3</v>
      </c>
      <c r="E35" s="24">
        <f>Apoio!D85</f>
        <v>5</v>
      </c>
      <c r="F35" s="24">
        <f>Apoio!E85</f>
        <v>7</v>
      </c>
      <c r="G35" s="24">
        <f>Apoio!F85</f>
        <v>8</v>
      </c>
      <c r="H35" s="24">
        <f>Apoio!G85</f>
        <v>10</v>
      </c>
      <c r="I35" s="24">
        <f>Apoio!H85</f>
        <v>12</v>
      </c>
      <c r="J35" s="24">
        <f>Apoio!I85</f>
        <v>14</v>
      </c>
      <c r="K35" s="24">
        <f>Apoio!J85</f>
        <v>15</v>
      </c>
      <c r="L35" s="24">
        <f>Apoio!K85</f>
        <v>17</v>
      </c>
      <c r="M35" s="24">
        <f>Apoio!L85</f>
        <v>18</v>
      </c>
      <c r="N35" s="24">
        <f>Apoio!M85</f>
        <v>19</v>
      </c>
      <c r="O35" s="24">
        <f>Apoio!N85</f>
        <v>20</v>
      </c>
      <c r="P35" s="25">
        <f>Apoio!O85</f>
        <v>21</v>
      </c>
      <c r="R35" s="18">
        <v>18</v>
      </c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8"/>
      <c r="AJ35" s="29"/>
      <c r="AK35" s="28"/>
    </row>
    <row r="36" spans="2:37" s="15" customFormat="1" x14ac:dyDescent="0.25">
      <c r="B36" s="24">
        <f>Apoio!A86</f>
        <v>1</v>
      </c>
      <c r="C36" s="24">
        <f>Apoio!B86</f>
        <v>2</v>
      </c>
      <c r="D36" s="24">
        <f>Apoio!C86</f>
        <v>3</v>
      </c>
      <c r="E36" s="24">
        <f>Apoio!D86</f>
        <v>5</v>
      </c>
      <c r="F36" s="24">
        <f>Apoio!E86</f>
        <v>7</v>
      </c>
      <c r="G36" s="24">
        <f>Apoio!F86</f>
        <v>9</v>
      </c>
      <c r="H36" s="24">
        <f>Apoio!G86</f>
        <v>10</v>
      </c>
      <c r="I36" s="24">
        <f>Apoio!H86</f>
        <v>11</v>
      </c>
      <c r="J36" s="24">
        <f>Apoio!I86</f>
        <v>12</v>
      </c>
      <c r="K36" s="24">
        <f>Apoio!J86</f>
        <v>13</v>
      </c>
      <c r="L36" s="24">
        <f>Apoio!K86</f>
        <v>16</v>
      </c>
      <c r="M36" s="24">
        <f>Apoio!L86</f>
        <v>17</v>
      </c>
      <c r="N36" s="24">
        <f>Apoio!M86</f>
        <v>18</v>
      </c>
      <c r="O36" s="24">
        <f>Apoio!N86</f>
        <v>20</v>
      </c>
      <c r="P36" s="25">
        <f>Apoio!O86</f>
        <v>21</v>
      </c>
      <c r="R36" s="18">
        <v>19</v>
      </c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8"/>
      <c r="AJ36" s="29"/>
      <c r="AK36" s="28"/>
    </row>
    <row r="37" spans="2:37" s="15" customFormat="1" x14ac:dyDescent="0.25">
      <c r="B37" s="24">
        <f>Apoio!A87</f>
        <v>1</v>
      </c>
      <c r="C37" s="24">
        <f>Apoio!B87</f>
        <v>2</v>
      </c>
      <c r="D37" s="24">
        <f>Apoio!C87</f>
        <v>3</v>
      </c>
      <c r="E37" s="24">
        <f>Apoio!D87</f>
        <v>6</v>
      </c>
      <c r="F37" s="24">
        <f>Apoio!E87</f>
        <v>7</v>
      </c>
      <c r="G37" s="24">
        <f>Apoio!F87</f>
        <v>9</v>
      </c>
      <c r="H37" s="24">
        <f>Apoio!G87</f>
        <v>10</v>
      </c>
      <c r="I37" s="24">
        <f>Apoio!H87</f>
        <v>11</v>
      </c>
      <c r="J37" s="24">
        <f>Apoio!I87</f>
        <v>14</v>
      </c>
      <c r="K37" s="24">
        <f>Apoio!J87</f>
        <v>15</v>
      </c>
      <c r="L37" s="24">
        <f>Apoio!K87</f>
        <v>16</v>
      </c>
      <c r="M37" s="24">
        <f>Apoio!L87</f>
        <v>17</v>
      </c>
      <c r="N37" s="24">
        <f>Apoio!M87</f>
        <v>18</v>
      </c>
      <c r="O37" s="24">
        <f>Apoio!N87</f>
        <v>19</v>
      </c>
      <c r="P37" s="25">
        <f>Apoio!O87</f>
        <v>21</v>
      </c>
      <c r="R37" s="18">
        <v>20</v>
      </c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8"/>
      <c r="AJ37" s="29"/>
      <c r="AK37" s="28"/>
    </row>
    <row r="38" spans="2:37" s="15" customFormat="1" x14ac:dyDescent="0.25">
      <c r="B38" s="24">
        <f>Apoio!A88</f>
        <v>1</v>
      </c>
      <c r="C38" s="24">
        <f>Apoio!B88</f>
        <v>2</v>
      </c>
      <c r="D38" s="24">
        <f>Apoio!C88</f>
        <v>4</v>
      </c>
      <c r="E38" s="24">
        <f>Apoio!D88</f>
        <v>5</v>
      </c>
      <c r="F38" s="24">
        <f>Apoio!E88</f>
        <v>6</v>
      </c>
      <c r="G38" s="24">
        <f>Apoio!F88</f>
        <v>7</v>
      </c>
      <c r="H38" s="24">
        <f>Apoio!G88</f>
        <v>8</v>
      </c>
      <c r="I38" s="24">
        <f>Apoio!H88</f>
        <v>10</v>
      </c>
      <c r="J38" s="24">
        <f>Apoio!I88</f>
        <v>11</v>
      </c>
      <c r="K38" s="24">
        <f>Apoio!J88</f>
        <v>13</v>
      </c>
      <c r="L38" s="24">
        <f>Apoio!K88</f>
        <v>14</v>
      </c>
      <c r="M38" s="24">
        <f>Apoio!L88</f>
        <v>15</v>
      </c>
      <c r="N38" s="24">
        <f>Apoio!M88</f>
        <v>16</v>
      </c>
      <c r="O38" s="24">
        <f>Apoio!N88</f>
        <v>18</v>
      </c>
      <c r="P38" s="25">
        <f>Apoio!O88</f>
        <v>21</v>
      </c>
      <c r="R38" s="18">
        <v>21</v>
      </c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8"/>
      <c r="AJ38" s="29"/>
      <c r="AK38" s="28"/>
    </row>
    <row r="39" spans="2:37" s="15" customFormat="1" x14ac:dyDescent="0.25">
      <c r="B39" s="24">
        <f>Apoio!A89</f>
        <v>1</v>
      </c>
      <c r="C39" s="24">
        <f>Apoio!B89</f>
        <v>2</v>
      </c>
      <c r="D39" s="24">
        <f>Apoio!C89</f>
        <v>4</v>
      </c>
      <c r="E39" s="24">
        <f>Apoio!D89</f>
        <v>5</v>
      </c>
      <c r="F39" s="24">
        <f>Apoio!E89</f>
        <v>6</v>
      </c>
      <c r="G39" s="24">
        <f>Apoio!F89</f>
        <v>7</v>
      </c>
      <c r="H39" s="24">
        <f>Apoio!G89</f>
        <v>9</v>
      </c>
      <c r="I39" s="24">
        <f>Apoio!H89</f>
        <v>10</v>
      </c>
      <c r="J39" s="24">
        <f>Apoio!I89</f>
        <v>12</v>
      </c>
      <c r="K39" s="24">
        <f>Apoio!J89</f>
        <v>13</v>
      </c>
      <c r="L39" s="24">
        <f>Apoio!K89</f>
        <v>14</v>
      </c>
      <c r="M39" s="24">
        <f>Apoio!L89</f>
        <v>16</v>
      </c>
      <c r="N39" s="24">
        <f>Apoio!M89</f>
        <v>17</v>
      </c>
      <c r="O39" s="24">
        <f>Apoio!N89</f>
        <v>19</v>
      </c>
      <c r="P39" s="25">
        <f>Apoio!O89</f>
        <v>20</v>
      </c>
      <c r="R39" s="18">
        <v>22</v>
      </c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8"/>
      <c r="AJ39" s="29"/>
      <c r="AK39" s="28"/>
    </row>
    <row r="40" spans="2:37" s="15" customFormat="1" x14ac:dyDescent="0.25">
      <c r="B40" s="24">
        <f>Apoio!A90</f>
        <v>1</v>
      </c>
      <c r="C40" s="24">
        <f>Apoio!B90</f>
        <v>2</v>
      </c>
      <c r="D40" s="24">
        <f>Apoio!C90</f>
        <v>4</v>
      </c>
      <c r="E40" s="24">
        <f>Apoio!D90</f>
        <v>5</v>
      </c>
      <c r="F40" s="24">
        <f>Apoio!E90</f>
        <v>6</v>
      </c>
      <c r="G40" s="24">
        <f>Apoio!F90</f>
        <v>8</v>
      </c>
      <c r="H40" s="24">
        <f>Apoio!G90</f>
        <v>11</v>
      </c>
      <c r="I40" s="24">
        <f>Apoio!H90</f>
        <v>12</v>
      </c>
      <c r="J40" s="24">
        <f>Apoio!I90</f>
        <v>14</v>
      </c>
      <c r="K40" s="24">
        <f>Apoio!J90</f>
        <v>15</v>
      </c>
      <c r="L40" s="24">
        <f>Apoio!K90</f>
        <v>16</v>
      </c>
      <c r="M40" s="24">
        <f>Apoio!L90</f>
        <v>17</v>
      </c>
      <c r="N40" s="24">
        <f>Apoio!M90</f>
        <v>18</v>
      </c>
      <c r="O40" s="24">
        <f>Apoio!N90</f>
        <v>19</v>
      </c>
      <c r="P40" s="25">
        <f>Apoio!O90</f>
        <v>20</v>
      </c>
      <c r="R40" s="18">
        <v>23</v>
      </c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8"/>
      <c r="AJ40" s="29"/>
      <c r="AK40" s="28"/>
    </row>
    <row r="41" spans="2:37" s="15" customFormat="1" x14ac:dyDescent="0.25">
      <c r="B41" s="24">
        <f>Apoio!A91</f>
        <v>1</v>
      </c>
      <c r="C41" s="24">
        <f>Apoio!B91</f>
        <v>2</v>
      </c>
      <c r="D41" s="24">
        <f>Apoio!C91</f>
        <v>4</v>
      </c>
      <c r="E41" s="24">
        <f>Apoio!D91</f>
        <v>6</v>
      </c>
      <c r="F41" s="24">
        <f>Apoio!E91</f>
        <v>7</v>
      </c>
      <c r="G41" s="24">
        <f>Apoio!F91</f>
        <v>8</v>
      </c>
      <c r="H41" s="24">
        <f>Apoio!G91</f>
        <v>9</v>
      </c>
      <c r="I41" s="24">
        <f>Apoio!H91</f>
        <v>10</v>
      </c>
      <c r="J41" s="24">
        <f>Apoio!I91</f>
        <v>11</v>
      </c>
      <c r="K41" s="24">
        <f>Apoio!J91</f>
        <v>12</v>
      </c>
      <c r="L41" s="24">
        <f>Apoio!K91</f>
        <v>13</v>
      </c>
      <c r="M41" s="24">
        <f>Apoio!L91</f>
        <v>15</v>
      </c>
      <c r="N41" s="24">
        <f>Apoio!M91</f>
        <v>16</v>
      </c>
      <c r="O41" s="24">
        <f>Apoio!N91</f>
        <v>20</v>
      </c>
      <c r="P41" s="25">
        <f>Apoio!O91</f>
        <v>21</v>
      </c>
      <c r="R41" s="18">
        <v>24</v>
      </c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8"/>
      <c r="AJ41" s="29"/>
      <c r="AK41" s="28"/>
    </row>
    <row r="42" spans="2:37" s="15" customFormat="1" x14ac:dyDescent="0.25">
      <c r="B42" s="24">
        <f>Apoio!A92</f>
        <v>1</v>
      </c>
      <c r="C42" s="24">
        <f>Apoio!B92</f>
        <v>2</v>
      </c>
      <c r="D42" s="24">
        <f>Apoio!C92</f>
        <v>4</v>
      </c>
      <c r="E42" s="24">
        <f>Apoio!D92</f>
        <v>6</v>
      </c>
      <c r="F42" s="24">
        <f>Apoio!E92</f>
        <v>7</v>
      </c>
      <c r="G42" s="24">
        <f>Apoio!F92</f>
        <v>8</v>
      </c>
      <c r="H42" s="24">
        <f>Apoio!G92</f>
        <v>9</v>
      </c>
      <c r="I42" s="24">
        <f>Apoio!H92</f>
        <v>11</v>
      </c>
      <c r="J42" s="24">
        <f>Apoio!I92</f>
        <v>13</v>
      </c>
      <c r="K42" s="24">
        <f>Apoio!J92</f>
        <v>14</v>
      </c>
      <c r="L42" s="24">
        <f>Apoio!K92</f>
        <v>17</v>
      </c>
      <c r="M42" s="24">
        <f>Apoio!L92</f>
        <v>18</v>
      </c>
      <c r="N42" s="24">
        <f>Apoio!M92</f>
        <v>19</v>
      </c>
      <c r="O42" s="24">
        <f>Apoio!N92</f>
        <v>20</v>
      </c>
      <c r="P42" s="25">
        <f>Apoio!O92</f>
        <v>21</v>
      </c>
      <c r="R42" s="18">
        <v>25</v>
      </c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8"/>
      <c r="AJ42" s="29"/>
      <c r="AK42" s="28"/>
    </row>
    <row r="43" spans="2:37" s="15" customFormat="1" x14ac:dyDescent="0.25">
      <c r="B43" s="24">
        <f>Apoio!A93</f>
        <v>1</v>
      </c>
      <c r="C43" s="24">
        <f>Apoio!B93</f>
        <v>2</v>
      </c>
      <c r="D43" s="24">
        <f>Apoio!C93</f>
        <v>4</v>
      </c>
      <c r="E43" s="24">
        <f>Apoio!D93</f>
        <v>6</v>
      </c>
      <c r="F43" s="24">
        <f>Apoio!E93</f>
        <v>7</v>
      </c>
      <c r="G43" s="24">
        <f>Apoio!F93</f>
        <v>9</v>
      </c>
      <c r="H43" s="24">
        <f>Apoio!G93</f>
        <v>10</v>
      </c>
      <c r="I43" s="24">
        <f>Apoio!H93</f>
        <v>11</v>
      </c>
      <c r="J43" s="24">
        <f>Apoio!I93</f>
        <v>12</v>
      </c>
      <c r="K43" s="24">
        <f>Apoio!J93</f>
        <v>13</v>
      </c>
      <c r="L43" s="24">
        <f>Apoio!K93</f>
        <v>14</v>
      </c>
      <c r="M43" s="24">
        <f>Apoio!L93</f>
        <v>15</v>
      </c>
      <c r="N43" s="24">
        <f>Apoio!M93</f>
        <v>16</v>
      </c>
      <c r="O43" s="24">
        <f>Apoio!N93</f>
        <v>17</v>
      </c>
      <c r="P43" s="25">
        <f>Apoio!O93</f>
        <v>18</v>
      </c>
      <c r="R43" s="18">
        <v>26</v>
      </c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8"/>
      <c r="AJ43" s="29"/>
      <c r="AK43" s="28"/>
    </row>
    <row r="44" spans="2:37" s="15" customFormat="1" x14ac:dyDescent="0.25">
      <c r="B44" s="24">
        <f>Apoio!A94</f>
        <v>1</v>
      </c>
      <c r="C44" s="24">
        <f>Apoio!B94</f>
        <v>2</v>
      </c>
      <c r="D44" s="24">
        <f>Apoio!C94</f>
        <v>5</v>
      </c>
      <c r="E44" s="24">
        <f>Apoio!D94</f>
        <v>6</v>
      </c>
      <c r="F44" s="24">
        <f>Apoio!E94</f>
        <v>8</v>
      </c>
      <c r="G44" s="24">
        <f>Apoio!F94</f>
        <v>9</v>
      </c>
      <c r="H44" s="24">
        <f>Apoio!G94</f>
        <v>10</v>
      </c>
      <c r="I44" s="24">
        <f>Apoio!H94</f>
        <v>12</v>
      </c>
      <c r="J44" s="24">
        <f>Apoio!I94</f>
        <v>13</v>
      </c>
      <c r="K44" s="24">
        <f>Apoio!J94</f>
        <v>14</v>
      </c>
      <c r="L44" s="24">
        <f>Apoio!K94</f>
        <v>15</v>
      </c>
      <c r="M44" s="24">
        <f>Apoio!L94</f>
        <v>17</v>
      </c>
      <c r="N44" s="24">
        <f>Apoio!M94</f>
        <v>18</v>
      </c>
      <c r="O44" s="24">
        <f>Apoio!N94</f>
        <v>20</v>
      </c>
      <c r="P44" s="25">
        <f>Apoio!O94</f>
        <v>21</v>
      </c>
      <c r="R44" s="18">
        <v>27</v>
      </c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8"/>
      <c r="AJ44" s="29"/>
      <c r="AK44" s="28"/>
    </row>
    <row r="45" spans="2:37" s="15" customFormat="1" x14ac:dyDescent="0.25">
      <c r="B45" s="24">
        <f>Apoio!A95</f>
        <v>1</v>
      </c>
      <c r="C45" s="24">
        <f>Apoio!B95</f>
        <v>2</v>
      </c>
      <c r="D45" s="24">
        <f>Apoio!C95</f>
        <v>5</v>
      </c>
      <c r="E45" s="24">
        <f>Apoio!D95</f>
        <v>7</v>
      </c>
      <c r="F45" s="24">
        <f>Apoio!E95</f>
        <v>8</v>
      </c>
      <c r="G45" s="24">
        <f>Apoio!F95</f>
        <v>9</v>
      </c>
      <c r="H45" s="24">
        <f>Apoio!G95</f>
        <v>10</v>
      </c>
      <c r="I45" s="24">
        <f>Apoio!H95</f>
        <v>11</v>
      </c>
      <c r="J45" s="24">
        <f>Apoio!I95</f>
        <v>12</v>
      </c>
      <c r="K45" s="24">
        <f>Apoio!J95</f>
        <v>13</v>
      </c>
      <c r="L45" s="24">
        <f>Apoio!K95</f>
        <v>14</v>
      </c>
      <c r="M45" s="24">
        <f>Apoio!L95</f>
        <v>18</v>
      </c>
      <c r="N45" s="24">
        <f>Apoio!M95</f>
        <v>19</v>
      </c>
      <c r="O45" s="24">
        <f>Apoio!N95</f>
        <v>20</v>
      </c>
      <c r="P45" s="25">
        <f>Apoio!O95</f>
        <v>21</v>
      </c>
      <c r="R45" s="18">
        <v>28</v>
      </c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8"/>
      <c r="AJ45" s="29"/>
      <c r="AK45" s="28"/>
    </row>
    <row r="46" spans="2:37" s="15" customFormat="1" x14ac:dyDescent="0.25">
      <c r="B46" s="24">
        <f>Apoio!A96</f>
        <v>1</v>
      </c>
      <c r="C46" s="24">
        <f>Apoio!B96</f>
        <v>2</v>
      </c>
      <c r="D46" s="24">
        <f>Apoio!C96</f>
        <v>5</v>
      </c>
      <c r="E46" s="24">
        <f>Apoio!D96</f>
        <v>7</v>
      </c>
      <c r="F46" s="24">
        <f>Apoio!E96</f>
        <v>9</v>
      </c>
      <c r="G46" s="24">
        <f>Apoio!F96</f>
        <v>10</v>
      </c>
      <c r="H46" s="24">
        <f>Apoio!G96</f>
        <v>11</v>
      </c>
      <c r="I46" s="24">
        <f>Apoio!H96</f>
        <v>13</v>
      </c>
      <c r="J46" s="24">
        <f>Apoio!I96</f>
        <v>14</v>
      </c>
      <c r="K46" s="24">
        <f>Apoio!J96</f>
        <v>15</v>
      </c>
      <c r="L46" s="24">
        <f>Apoio!K96</f>
        <v>16</v>
      </c>
      <c r="M46" s="24">
        <f>Apoio!L96</f>
        <v>17</v>
      </c>
      <c r="N46" s="24">
        <f>Apoio!M96</f>
        <v>19</v>
      </c>
      <c r="O46" s="24">
        <f>Apoio!N96</f>
        <v>20</v>
      </c>
      <c r="P46" s="25">
        <f>Apoio!O96</f>
        <v>21</v>
      </c>
      <c r="R46" s="18">
        <v>29</v>
      </c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8"/>
      <c r="AJ46" s="29"/>
      <c r="AK46" s="28"/>
    </row>
    <row r="47" spans="2:37" s="15" customFormat="1" x14ac:dyDescent="0.25">
      <c r="B47" s="24">
        <f>Apoio!A97</f>
        <v>1</v>
      </c>
      <c r="C47" s="24">
        <f>Apoio!B97</f>
        <v>3</v>
      </c>
      <c r="D47" s="24">
        <f>Apoio!C97</f>
        <v>4</v>
      </c>
      <c r="E47" s="24">
        <f>Apoio!D97</f>
        <v>5</v>
      </c>
      <c r="F47" s="24">
        <f>Apoio!E97</f>
        <v>6</v>
      </c>
      <c r="G47" s="24">
        <f>Apoio!F97</f>
        <v>7</v>
      </c>
      <c r="H47" s="24">
        <f>Apoio!G97</f>
        <v>8</v>
      </c>
      <c r="I47" s="24">
        <f>Apoio!H97</f>
        <v>9</v>
      </c>
      <c r="J47" s="24">
        <f>Apoio!I97</f>
        <v>11</v>
      </c>
      <c r="K47" s="24">
        <f>Apoio!J97</f>
        <v>12</v>
      </c>
      <c r="L47" s="24">
        <f>Apoio!K97</f>
        <v>13</v>
      </c>
      <c r="M47" s="24">
        <f>Apoio!L97</f>
        <v>14</v>
      </c>
      <c r="N47" s="24">
        <f>Apoio!M97</f>
        <v>16</v>
      </c>
      <c r="O47" s="24">
        <f>Apoio!N97</f>
        <v>18</v>
      </c>
      <c r="P47" s="25">
        <f>Apoio!O97</f>
        <v>19</v>
      </c>
      <c r="R47" s="18">
        <v>30</v>
      </c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8"/>
      <c r="AJ47" s="29"/>
      <c r="AK47" s="28"/>
    </row>
    <row r="48" spans="2:37" s="15" customFormat="1" x14ac:dyDescent="0.25">
      <c r="B48" s="24">
        <f>Apoio!A98</f>
        <v>1</v>
      </c>
      <c r="C48" s="24">
        <f>Apoio!B98</f>
        <v>3</v>
      </c>
      <c r="D48" s="24">
        <f>Apoio!C98</f>
        <v>4</v>
      </c>
      <c r="E48" s="24">
        <f>Apoio!D98</f>
        <v>5</v>
      </c>
      <c r="F48" s="24">
        <f>Apoio!E98</f>
        <v>6</v>
      </c>
      <c r="G48" s="24">
        <f>Apoio!F98</f>
        <v>7</v>
      </c>
      <c r="H48" s="24">
        <f>Apoio!G98</f>
        <v>9</v>
      </c>
      <c r="I48" s="24">
        <f>Apoio!H98</f>
        <v>10</v>
      </c>
      <c r="J48" s="24">
        <f>Apoio!I98</f>
        <v>11</v>
      </c>
      <c r="K48" s="24">
        <f>Apoio!J98</f>
        <v>12</v>
      </c>
      <c r="L48" s="24">
        <f>Apoio!K98</f>
        <v>14</v>
      </c>
      <c r="M48" s="24">
        <f>Apoio!L98</f>
        <v>17</v>
      </c>
      <c r="N48" s="24">
        <f>Apoio!M98</f>
        <v>18</v>
      </c>
      <c r="O48" s="24">
        <f>Apoio!N98</f>
        <v>20</v>
      </c>
      <c r="P48" s="25">
        <f>Apoio!O98</f>
        <v>21</v>
      </c>
      <c r="R48" s="18">
        <v>31</v>
      </c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8"/>
      <c r="AJ48" s="29"/>
      <c r="AK48" s="28"/>
    </row>
    <row r="49" spans="2:37" s="15" customFormat="1" x14ac:dyDescent="0.25">
      <c r="B49" s="24">
        <f>Apoio!A99</f>
        <v>1</v>
      </c>
      <c r="C49" s="24">
        <f>Apoio!B99</f>
        <v>3</v>
      </c>
      <c r="D49" s="24">
        <f>Apoio!C99</f>
        <v>4</v>
      </c>
      <c r="E49" s="24">
        <f>Apoio!D99</f>
        <v>5</v>
      </c>
      <c r="F49" s="24">
        <f>Apoio!E99</f>
        <v>7</v>
      </c>
      <c r="G49" s="24">
        <f>Apoio!F99</f>
        <v>8</v>
      </c>
      <c r="H49" s="24">
        <f>Apoio!G99</f>
        <v>9</v>
      </c>
      <c r="I49" s="24">
        <f>Apoio!H99</f>
        <v>12</v>
      </c>
      <c r="J49" s="24">
        <f>Apoio!I99</f>
        <v>13</v>
      </c>
      <c r="K49" s="24">
        <f>Apoio!J99</f>
        <v>16</v>
      </c>
      <c r="L49" s="24">
        <f>Apoio!K99</f>
        <v>17</v>
      </c>
      <c r="M49" s="24">
        <f>Apoio!L99</f>
        <v>18</v>
      </c>
      <c r="N49" s="24">
        <f>Apoio!M99</f>
        <v>19</v>
      </c>
      <c r="O49" s="24">
        <f>Apoio!N99</f>
        <v>20</v>
      </c>
      <c r="P49" s="25">
        <f>Apoio!O99</f>
        <v>21</v>
      </c>
      <c r="R49" s="18">
        <v>32</v>
      </c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8"/>
      <c r="AJ49" s="29"/>
      <c r="AK49" s="28"/>
    </row>
    <row r="50" spans="2:37" s="15" customFormat="1" x14ac:dyDescent="0.25">
      <c r="B50" s="24">
        <f>Apoio!A100</f>
        <v>1</v>
      </c>
      <c r="C50" s="24">
        <f>Apoio!B100</f>
        <v>3</v>
      </c>
      <c r="D50" s="24">
        <f>Apoio!C100</f>
        <v>4</v>
      </c>
      <c r="E50" s="24">
        <f>Apoio!D100</f>
        <v>5</v>
      </c>
      <c r="F50" s="24">
        <f>Apoio!E100</f>
        <v>8</v>
      </c>
      <c r="G50" s="24">
        <f>Apoio!F100</f>
        <v>9</v>
      </c>
      <c r="H50" s="24">
        <f>Apoio!G100</f>
        <v>11</v>
      </c>
      <c r="I50" s="24">
        <f>Apoio!H100</f>
        <v>12</v>
      </c>
      <c r="J50" s="24">
        <f>Apoio!I100</f>
        <v>13</v>
      </c>
      <c r="K50" s="24">
        <f>Apoio!J100</f>
        <v>14</v>
      </c>
      <c r="L50" s="24">
        <f>Apoio!K100</f>
        <v>15</v>
      </c>
      <c r="M50" s="24">
        <f>Apoio!L100</f>
        <v>17</v>
      </c>
      <c r="N50" s="24">
        <f>Apoio!M100</f>
        <v>18</v>
      </c>
      <c r="O50" s="24">
        <f>Apoio!N100</f>
        <v>20</v>
      </c>
      <c r="P50" s="25">
        <f>Apoio!O100</f>
        <v>21</v>
      </c>
      <c r="R50" s="18">
        <v>33</v>
      </c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8"/>
      <c r="AJ50" s="29"/>
      <c r="AK50" s="28"/>
    </row>
    <row r="51" spans="2:37" s="15" customFormat="1" x14ac:dyDescent="0.25">
      <c r="B51" s="24">
        <f>Apoio!A101</f>
        <v>1</v>
      </c>
      <c r="C51" s="24">
        <f>Apoio!B101</f>
        <v>3</v>
      </c>
      <c r="D51" s="24">
        <f>Apoio!C101</f>
        <v>4</v>
      </c>
      <c r="E51" s="24">
        <f>Apoio!D101</f>
        <v>6</v>
      </c>
      <c r="F51" s="24">
        <f>Apoio!E101</f>
        <v>7</v>
      </c>
      <c r="G51" s="24">
        <f>Apoio!F101</f>
        <v>8</v>
      </c>
      <c r="H51" s="24">
        <f>Apoio!G101</f>
        <v>9</v>
      </c>
      <c r="I51" s="24">
        <f>Apoio!H101</f>
        <v>10</v>
      </c>
      <c r="J51" s="24">
        <f>Apoio!I101</f>
        <v>11</v>
      </c>
      <c r="K51" s="24">
        <f>Apoio!J101</f>
        <v>13</v>
      </c>
      <c r="L51" s="24">
        <f>Apoio!K101</f>
        <v>14</v>
      </c>
      <c r="M51" s="24">
        <f>Apoio!L101</f>
        <v>15</v>
      </c>
      <c r="N51" s="24">
        <f>Apoio!M101</f>
        <v>17</v>
      </c>
      <c r="O51" s="24">
        <f>Apoio!N101</f>
        <v>19</v>
      </c>
      <c r="P51" s="25">
        <f>Apoio!O101</f>
        <v>20</v>
      </c>
      <c r="R51" s="18">
        <v>34</v>
      </c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8"/>
      <c r="AJ51" s="29"/>
      <c r="AK51" s="28"/>
    </row>
    <row r="52" spans="2:37" s="15" customFormat="1" x14ac:dyDescent="0.25">
      <c r="B52" s="24">
        <f>Apoio!A102</f>
        <v>1</v>
      </c>
      <c r="C52" s="24">
        <f>Apoio!B102</f>
        <v>3</v>
      </c>
      <c r="D52" s="24">
        <f>Apoio!C102</f>
        <v>4</v>
      </c>
      <c r="E52" s="24">
        <f>Apoio!D102</f>
        <v>6</v>
      </c>
      <c r="F52" s="24">
        <f>Apoio!E102</f>
        <v>7</v>
      </c>
      <c r="G52" s="24">
        <f>Apoio!F102</f>
        <v>8</v>
      </c>
      <c r="H52" s="24">
        <f>Apoio!G102</f>
        <v>9</v>
      </c>
      <c r="I52" s="24">
        <f>Apoio!H102</f>
        <v>10</v>
      </c>
      <c r="J52" s="24">
        <f>Apoio!I102</f>
        <v>12</v>
      </c>
      <c r="K52" s="24">
        <f>Apoio!J102</f>
        <v>14</v>
      </c>
      <c r="L52" s="24">
        <f>Apoio!K102</f>
        <v>15</v>
      </c>
      <c r="M52" s="24">
        <f>Apoio!L102</f>
        <v>16</v>
      </c>
      <c r="N52" s="24">
        <f>Apoio!M102</f>
        <v>17</v>
      </c>
      <c r="O52" s="24">
        <f>Apoio!N102</f>
        <v>18</v>
      </c>
      <c r="P52" s="25">
        <f>Apoio!O102</f>
        <v>19</v>
      </c>
      <c r="R52" s="18">
        <v>35</v>
      </c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8"/>
      <c r="AJ52" s="29"/>
      <c r="AK52" s="28"/>
    </row>
    <row r="53" spans="2:37" s="15" customFormat="1" x14ac:dyDescent="0.25">
      <c r="B53" s="24">
        <f>Apoio!A103</f>
        <v>1</v>
      </c>
      <c r="C53" s="24">
        <f>Apoio!B103</f>
        <v>3</v>
      </c>
      <c r="D53" s="24">
        <f>Apoio!C103</f>
        <v>4</v>
      </c>
      <c r="E53" s="24">
        <f>Apoio!D103</f>
        <v>7</v>
      </c>
      <c r="F53" s="24">
        <f>Apoio!E103</f>
        <v>9</v>
      </c>
      <c r="G53" s="24">
        <f>Apoio!F103</f>
        <v>10</v>
      </c>
      <c r="H53" s="24">
        <f>Apoio!G103</f>
        <v>11</v>
      </c>
      <c r="I53" s="24">
        <f>Apoio!H103</f>
        <v>12</v>
      </c>
      <c r="J53" s="24">
        <f>Apoio!I103</f>
        <v>13</v>
      </c>
      <c r="K53" s="24">
        <f>Apoio!J103</f>
        <v>14</v>
      </c>
      <c r="L53" s="24">
        <f>Apoio!K103</f>
        <v>15</v>
      </c>
      <c r="M53" s="24">
        <f>Apoio!L103</f>
        <v>16</v>
      </c>
      <c r="N53" s="24">
        <f>Apoio!M103</f>
        <v>17</v>
      </c>
      <c r="O53" s="24">
        <f>Apoio!N103</f>
        <v>19</v>
      </c>
      <c r="P53" s="25">
        <f>Apoio!O103</f>
        <v>21</v>
      </c>
      <c r="R53" s="18">
        <v>36</v>
      </c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8"/>
      <c r="AJ53" s="29"/>
      <c r="AK53" s="28"/>
    </row>
    <row r="54" spans="2:37" s="15" customFormat="1" x14ac:dyDescent="0.25">
      <c r="B54" s="24">
        <f>Apoio!A104</f>
        <v>1</v>
      </c>
      <c r="C54" s="24">
        <f>Apoio!B104</f>
        <v>3</v>
      </c>
      <c r="D54" s="24">
        <f>Apoio!C104</f>
        <v>5</v>
      </c>
      <c r="E54" s="24">
        <f>Apoio!D104</f>
        <v>6</v>
      </c>
      <c r="F54" s="24">
        <f>Apoio!E104</f>
        <v>7</v>
      </c>
      <c r="G54" s="24">
        <f>Apoio!F104</f>
        <v>8</v>
      </c>
      <c r="H54" s="24">
        <f>Apoio!G104</f>
        <v>9</v>
      </c>
      <c r="I54" s="24">
        <f>Apoio!H104</f>
        <v>10</v>
      </c>
      <c r="J54" s="24">
        <f>Apoio!I104</f>
        <v>13</v>
      </c>
      <c r="K54" s="24">
        <f>Apoio!J104</f>
        <v>14</v>
      </c>
      <c r="L54" s="24">
        <f>Apoio!K104</f>
        <v>15</v>
      </c>
      <c r="M54" s="24">
        <f>Apoio!L104</f>
        <v>16</v>
      </c>
      <c r="N54" s="24">
        <f>Apoio!M104</f>
        <v>18</v>
      </c>
      <c r="O54" s="24">
        <f>Apoio!N104</f>
        <v>19</v>
      </c>
      <c r="P54" s="25">
        <f>Apoio!O104</f>
        <v>20</v>
      </c>
      <c r="R54" s="18">
        <v>37</v>
      </c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8"/>
      <c r="AJ54" s="29"/>
      <c r="AK54" s="28"/>
    </row>
    <row r="55" spans="2:37" s="15" customFormat="1" x14ac:dyDescent="0.25">
      <c r="B55" s="24">
        <f>Apoio!A105</f>
        <v>1</v>
      </c>
      <c r="C55" s="24">
        <f>Apoio!B105</f>
        <v>3</v>
      </c>
      <c r="D55" s="24">
        <f>Apoio!C105</f>
        <v>6</v>
      </c>
      <c r="E55" s="24">
        <f>Apoio!D105</f>
        <v>7</v>
      </c>
      <c r="F55" s="24">
        <f>Apoio!E105</f>
        <v>8</v>
      </c>
      <c r="G55" s="24">
        <f>Apoio!F105</f>
        <v>11</v>
      </c>
      <c r="H55" s="24">
        <f>Apoio!G105</f>
        <v>12</v>
      </c>
      <c r="I55" s="24">
        <f>Apoio!H105</f>
        <v>13</v>
      </c>
      <c r="J55" s="24">
        <f>Apoio!I105</f>
        <v>14</v>
      </c>
      <c r="K55" s="24">
        <f>Apoio!J105</f>
        <v>15</v>
      </c>
      <c r="L55" s="24">
        <f>Apoio!K105</f>
        <v>16</v>
      </c>
      <c r="M55" s="24">
        <f>Apoio!L105</f>
        <v>17</v>
      </c>
      <c r="N55" s="24">
        <f>Apoio!M105</f>
        <v>18</v>
      </c>
      <c r="O55" s="24">
        <f>Apoio!N105</f>
        <v>20</v>
      </c>
      <c r="P55" s="25">
        <f>Apoio!O105</f>
        <v>21</v>
      </c>
      <c r="R55" s="18">
        <v>38</v>
      </c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8"/>
      <c r="AJ55" s="29"/>
      <c r="AK55" s="28"/>
    </row>
    <row r="56" spans="2:37" s="15" customFormat="1" x14ac:dyDescent="0.25">
      <c r="B56" s="24">
        <f>Apoio!A106</f>
        <v>1</v>
      </c>
      <c r="C56" s="24">
        <f>Apoio!B106</f>
        <v>3</v>
      </c>
      <c r="D56" s="24">
        <f>Apoio!C106</f>
        <v>6</v>
      </c>
      <c r="E56" s="24">
        <f>Apoio!D106</f>
        <v>8</v>
      </c>
      <c r="F56" s="24">
        <f>Apoio!E106</f>
        <v>9</v>
      </c>
      <c r="G56" s="24">
        <f>Apoio!F106</f>
        <v>10</v>
      </c>
      <c r="H56" s="24">
        <f>Apoio!G106</f>
        <v>11</v>
      </c>
      <c r="I56" s="24">
        <f>Apoio!H106</f>
        <v>12</v>
      </c>
      <c r="J56" s="24">
        <f>Apoio!I106</f>
        <v>13</v>
      </c>
      <c r="K56" s="24">
        <f>Apoio!J106</f>
        <v>14</v>
      </c>
      <c r="L56" s="24">
        <f>Apoio!K106</f>
        <v>15</v>
      </c>
      <c r="M56" s="24">
        <f>Apoio!L106</f>
        <v>16</v>
      </c>
      <c r="N56" s="24">
        <f>Apoio!M106</f>
        <v>18</v>
      </c>
      <c r="O56" s="24">
        <f>Apoio!N106</f>
        <v>19</v>
      </c>
      <c r="P56" s="25">
        <f>Apoio!O106</f>
        <v>21</v>
      </c>
      <c r="R56" s="18">
        <v>39</v>
      </c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8"/>
      <c r="AJ56" s="29"/>
      <c r="AK56" s="28"/>
    </row>
    <row r="57" spans="2:37" s="15" customFormat="1" x14ac:dyDescent="0.25">
      <c r="B57" s="24">
        <f>Apoio!A107</f>
        <v>1</v>
      </c>
      <c r="C57" s="24">
        <f>Apoio!B107</f>
        <v>4</v>
      </c>
      <c r="D57" s="24">
        <f>Apoio!C107</f>
        <v>5</v>
      </c>
      <c r="E57" s="24">
        <f>Apoio!D107</f>
        <v>6</v>
      </c>
      <c r="F57" s="24">
        <f>Apoio!E107</f>
        <v>7</v>
      </c>
      <c r="G57" s="24">
        <f>Apoio!F107</f>
        <v>10</v>
      </c>
      <c r="H57" s="24">
        <f>Apoio!G107</f>
        <v>12</v>
      </c>
      <c r="I57" s="24">
        <f>Apoio!H107</f>
        <v>13</v>
      </c>
      <c r="J57" s="24">
        <f>Apoio!I107</f>
        <v>14</v>
      </c>
      <c r="K57" s="24">
        <f>Apoio!J107</f>
        <v>15</v>
      </c>
      <c r="L57" s="24">
        <f>Apoio!K107</f>
        <v>17</v>
      </c>
      <c r="M57" s="24">
        <f>Apoio!L107</f>
        <v>18</v>
      </c>
      <c r="N57" s="24">
        <f>Apoio!M107</f>
        <v>19</v>
      </c>
      <c r="O57" s="24">
        <f>Apoio!N107</f>
        <v>20</v>
      </c>
      <c r="P57" s="25">
        <f>Apoio!O107</f>
        <v>21</v>
      </c>
      <c r="R57" s="18">
        <v>40</v>
      </c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8"/>
      <c r="AJ57" s="29"/>
      <c r="AK57" s="28"/>
    </row>
    <row r="58" spans="2:37" s="15" customFormat="1" x14ac:dyDescent="0.25">
      <c r="B58" s="24">
        <f>Apoio!A108</f>
        <v>1</v>
      </c>
      <c r="C58" s="24">
        <f>Apoio!B108</f>
        <v>4</v>
      </c>
      <c r="D58" s="24">
        <f>Apoio!C108</f>
        <v>5</v>
      </c>
      <c r="E58" s="24">
        <f>Apoio!D108</f>
        <v>6</v>
      </c>
      <c r="F58" s="24">
        <f>Apoio!E108</f>
        <v>8</v>
      </c>
      <c r="G58" s="24">
        <f>Apoio!F108</f>
        <v>9</v>
      </c>
      <c r="H58" s="24">
        <f>Apoio!G108</f>
        <v>10</v>
      </c>
      <c r="I58" s="24">
        <f>Apoio!H108</f>
        <v>11</v>
      </c>
      <c r="J58" s="24">
        <f>Apoio!I108</f>
        <v>12</v>
      </c>
      <c r="K58" s="24">
        <f>Apoio!J108</f>
        <v>15</v>
      </c>
      <c r="L58" s="24">
        <f>Apoio!K108</f>
        <v>16</v>
      </c>
      <c r="M58" s="24">
        <f>Apoio!L108</f>
        <v>17</v>
      </c>
      <c r="N58" s="24">
        <f>Apoio!M108</f>
        <v>19</v>
      </c>
      <c r="O58" s="24">
        <f>Apoio!N108</f>
        <v>20</v>
      </c>
      <c r="P58" s="25">
        <f>Apoio!O108</f>
        <v>21</v>
      </c>
      <c r="R58" s="18">
        <v>41</v>
      </c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8"/>
      <c r="AJ58" s="29"/>
      <c r="AK58" s="28"/>
    </row>
    <row r="59" spans="2:37" s="15" customFormat="1" x14ac:dyDescent="0.25">
      <c r="B59" s="24">
        <f>Apoio!A109</f>
        <v>1</v>
      </c>
      <c r="C59" s="24">
        <f>Apoio!B109</f>
        <v>4</v>
      </c>
      <c r="D59" s="24">
        <f>Apoio!C109</f>
        <v>5</v>
      </c>
      <c r="E59" s="24">
        <f>Apoio!D109</f>
        <v>6</v>
      </c>
      <c r="F59" s="24">
        <f>Apoio!E109</f>
        <v>9</v>
      </c>
      <c r="G59" s="24">
        <f>Apoio!F109</f>
        <v>10</v>
      </c>
      <c r="H59" s="24">
        <f>Apoio!G109</f>
        <v>11</v>
      </c>
      <c r="I59" s="24">
        <f>Apoio!H109</f>
        <v>13</v>
      </c>
      <c r="J59" s="24">
        <f>Apoio!I109</f>
        <v>14</v>
      </c>
      <c r="K59" s="24">
        <f>Apoio!J109</f>
        <v>15</v>
      </c>
      <c r="L59" s="24">
        <f>Apoio!K109</f>
        <v>16</v>
      </c>
      <c r="M59" s="24">
        <f>Apoio!L109</f>
        <v>18</v>
      </c>
      <c r="N59" s="24">
        <f>Apoio!M109</f>
        <v>19</v>
      </c>
      <c r="O59" s="24">
        <f>Apoio!N109</f>
        <v>20</v>
      </c>
      <c r="P59" s="25">
        <f>Apoio!O109</f>
        <v>21</v>
      </c>
      <c r="R59" s="18">
        <v>42</v>
      </c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8"/>
      <c r="AJ59" s="29"/>
      <c r="AK59" s="28"/>
    </row>
    <row r="60" spans="2:37" s="15" customFormat="1" x14ac:dyDescent="0.25">
      <c r="B60" s="24">
        <f>Apoio!A110</f>
        <v>1</v>
      </c>
      <c r="C60" s="24">
        <f>Apoio!B110</f>
        <v>4</v>
      </c>
      <c r="D60" s="24">
        <f>Apoio!C110</f>
        <v>5</v>
      </c>
      <c r="E60" s="24">
        <f>Apoio!D110</f>
        <v>7</v>
      </c>
      <c r="F60" s="24">
        <f>Apoio!E110</f>
        <v>8</v>
      </c>
      <c r="G60" s="24">
        <f>Apoio!F110</f>
        <v>9</v>
      </c>
      <c r="H60" s="24">
        <f>Apoio!G110</f>
        <v>10</v>
      </c>
      <c r="I60" s="24">
        <f>Apoio!H110</f>
        <v>11</v>
      </c>
      <c r="J60" s="24">
        <f>Apoio!I110</f>
        <v>13</v>
      </c>
      <c r="K60" s="24">
        <f>Apoio!J110</f>
        <v>15</v>
      </c>
      <c r="L60" s="24">
        <f>Apoio!K110</f>
        <v>16</v>
      </c>
      <c r="M60" s="24">
        <f>Apoio!L110</f>
        <v>17</v>
      </c>
      <c r="N60" s="24">
        <f>Apoio!M110</f>
        <v>18</v>
      </c>
      <c r="O60" s="24">
        <f>Apoio!N110</f>
        <v>19</v>
      </c>
      <c r="P60" s="25">
        <f>Apoio!O110</f>
        <v>20</v>
      </c>
      <c r="R60" s="18">
        <v>43</v>
      </c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8"/>
      <c r="AJ60" s="29"/>
      <c r="AK60" s="28"/>
    </row>
    <row r="61" spans="2:37" s="15" customFormat="1" x14ac:dyDescent="0.25">
      <c r="B61" s="24">
        <f>Apoio!A111</f>
        <v>2</v>
      </c>
      <c r="C61" s="24">
        <f>Apoio!B111</f>
        <v>3</v>
      </c>
      <c r="D61" s="24">
        <f>Apoio!C111</f>
        <v>4</v>
      </c>
      <c r="E61" s="24">
        <f>Apoio!D111</f>
        <v>5</v>
      </c>
      <c r="F61" s="24">
        <f>Apoio!E111</f>
        <v>6</v>
      </c>
      <c r="G61" s="24">
        <f>Apoio!F111</f>
        <v>7</v>
      </c>
      <c r="H61" s="24">
        <f>Apoio!G111</f>
        <v>8</v>
      </c>
      <c r="I61" s="24">
        <f>Apoio!H111</f>
        <v>12</v>
      </c>
      <c r="J61" s="24">
        <f>Apoio!I111</f>
        <v>13</v>
      </c>
      <c r="K61" s="24">
        <f>Apoio!J111</f>
        <v>14</v>
      </c>
      <c r="L61" s="24">
        <f>Apoio!K111</f>
        <v>16</v>
      </c>
      <c r="M61" s="24">
        <f>Apoio!L111</f>
        <v>17</v>
      </c>
      <c r="N61" s="24">
        <f>Apoio!M111</f>
        <v>18</v>
      </c>
      <c r="O61" s="24">
        <f>Apoio!N111</f>
        <v>20</v>
      </c>
      <c r="P61" s="25">
        <f>Apoio!O111</f>
        <v>21</v>
      </c>
      <c r="R61" s="18">
        <v>44</v>
      </c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8"/>
      <c r="AJ61" s="29"/>
      <c r="AK61" s="28"/>
    </row>
    <row r="62" spans="2:37" s="15" customFormat="1" x14ac:dyDescent="0.25">
      <c r="B62" s="24">
        <f>Apoio!A112</f>
        <v>2</v>
      </c>
      <c r="C62" s="24">
        <f>Apoio!B112</f>
        <v>3</v>
      </c>
      <c r="D62" s="24">
        <f>Apoio!C112</f>
        <v>4</v>
      </c>
      <c r="E62" s="24">
        <f>Apoio!D112</f>
        <v>5</v>
      </c>
      <c r="F62" s="24">
        <f>Apoio!E112</f>
        <v>6</v>
      </c>
      <c r="G62" s="24">
        <f>Apoio!F112</f>
        <v>7</v>
      </c>
      <c r="H62" s="24">
        <f>Apoio!G112</f>
        <v>11</v>
      </c>
      <c r="I62" s="24">
        <f>Apoio!H112</f>
        <v>13</v>
      </c>
      <c r="J62" s="24">
        <f>Apoio!I112</f>
        <v>14</v>
      </c>
      <c r="K62" s="24">
        <f>Apoio!J112</f>
        <v>15</v>
      </c>
      <c r="L62" s="24">
        <f>Apoio!K112</f>
        <v>16</v>
      </c>
      <c r="M62" s="24">
        <f>Apoio!L112</f>
        <v>17</v>
      </c>
      <c r="N62" s="24">
        <f>Apoio!M112</f>
        <v>19</v>
      </c>
      <c r="O62" s="24">
        <f>Apoio!N112</f>
        <v>20</v>
      </c>
      <c r="P62" s="25">
        <f>Apoio!O112</f>
        <v>21</v>
      </c>
      <c r="R62" s="18">
        <v>45</v>
      </c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8"/>
      <c r="AJ62" s="29"/>
      <c r="AK62" s="28"/>
    </row>
    <row r="63" spans="2:37" s="15" customFormat="1" x14ac:dyDescent="0.25">
      <c r="B63" s="24">
        <f>Apoio!A113</f>
        <v>2</v>
      </c>
      <c r="C63" s="24">
        <f>Apoio!B113</f>
        <v>3</v>
      </c>
      <c r="D63" s="24">
        <f>Apoio!C113</f>
        <v>4</v>
      </c>
      <c r="E63" s="24">
        <f>Apoio!D113</f>
        <v>5</v>
      </c>
      <c r="F63" s="24">
        <f>Apoio!E113</f>
        <v>7</v>
      </c>
      <c r="G63" s="24">
        <f>Apoio!F113</f>
        <v>8</v>
      </c>
      <c r="H63" s="24">
        <f>Apoio!G113</f>
        <v>9</v>
      </c>
      <c r="I63" s="24">
        <f>Apoio!H113</f>
        <v>10</v>
      </c>
      <c r="J63" s="24">
        <f>Apoio!I113</f>
        <v>11</v>
      </c>
      <c r="K63" s="24">
        <f>Apoio!J113</f>
        <v>12</v>
      </c>
      <c r="L63" s="24">
        <f>Apoio!K113</f>
        <v>13</v>
      </c>
      <c r="M63" s="24">
        <f>Apoio!L113</f>
        <v>14</v>
      </c>
      <c r="N63" s="24">
        <f>Apoio!M113</f>
        <v>15</v>
      </c>
      <c r="O63" s="24">
        <f>Apoio!N113</f>
        <v>17</v>
      </c>
      <c r="P63" s="25">
        <f>Apoio!O113</f>
        <v>18</v>
      </c>
      <c r="R63" s="18">
        <v>46</v>
      </c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8"/>
      <c r="AJ63" s="29"/>
      <c r="AK63" s="28"/>
    </row>
    <row r="64" spans="2:37" s="15" customFormat="1" x14ac:dyDescent="0.25">
      <c r="B64" s="24">
        <f>Apoio!A114</f>
        <v>2</v>
      </c>
      <c r="C64" s="24">
        <f>Apoio!B114</f>
        <v>3</v>
      </c>
      <c r="D64" s="24">
        <f>Apoio!C114</f>
        <v>4</v>
      </c>
      <c r="E64" s="24">
        <f>Apoio!D114</f>
        <v>5</v>
      </c>
      <c r="F64" s="24">
        <f>Apoio!E114</f>
        <v>9</v>
      </c>
      <c r="G64" s="24">
        <f>Apoio!F114</f>
        <v>10</v>
      </c>
      <c r="H64" s="24">
        <f>Apoio!G114</f>
        <v>11</v>
      </c>
      <c r="I64" s="24">
        <f>Apoio!H114</f>
        <v>12</v>
      </c>
      <c r="J64" s="24">
        <f>Apoio!I114</f>
        <v>13</v>
      </c>
      <c r="K64" s="24">
        <f>Apoio!J114</f>
        <v>14</v>
      </c>
      <c r="L64" s="24">
        <f>Apoio!K114</f>
        <v>15</v>
      </c>
      <c r="M64" s="24">
        <f>Apoio!L114</f>
        <v>17</v>
      </c>
      <c r="N64" s="24">
        <f>Apoio!M114</f>
        <v>18</v>
      </c>
      <c r="O64" s="24">
        <f>Apoio!N114</f>
        <v>19</v>
      </c>
      <c r="P64" s="25">
        <f>Apoio!O114</f>
        <v>21</v>
      </c>
      <c r="R64" s="18">
        <v>47</v>
      </c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8"/>
      <c r="AJ64" s="29"/>
      <c r="AK64" s="28"/>
    </row>
    <row r="65" spans="1:37" s="15" customFormat="1" x14ac:dyDescent="0.25">
      <c r="B65" s="24">
        <f>Apoio!A115</f>
        <v>2</v>
      </c>
      <c r="C65" s="24">
        <f>Apoio!B115</f>
        <v>3</v>
      </c>
      <c r="D65" s="24">
        <f>Apoio!C115</f>
        <v>4</v>
      </c>
      <c r="E65" s="24">
        <f>Apoio!D115</f>
        <v>6</v>
      </c>
      <c r="F65" s="24">
        <f>Apoio!E115</f>
        <v>7</v>
      </c>
      <c r="G65" s="24">
        <f>Apoio!F115</f>
        <v>8</v>
      </c>
      <c r="H65" s="24">
        <f>Apoio!G115</f>
        <v>9</v>
      </c>
      <c r="I65" s="24">
        <f>Apoio!H115</f>
        <v>10</v>
      </c>
      <c r="J65" s="24">
        <f>Apoio!I115</f>
        <v>11</v>
      </c>
      <c r="K65" s="24">
        <f>Apoio!J115</f>
        <v>12</v>
      </c>
      <c r="L65" s="24">
        <f>Apoio!K115</f>
        <v>15</v>
      </c>
      <c r="M65" s="24">
        <f>Apoio!L115</f>
        <v>16</v>
      </c>
      <c r="N65" s="24">
        <f>Apoio!M115</f>
        <v>18</v>
      </c>
      <c r="O65" s="24">
        <f>Apoio!N115</f>
        <v>20</v>
      </c>
      <c r="P65" s="25">
        <f>Apoio!O115</f>
        <v>21</v>
      </c>
      <c r="R65" s="18">
        <v>48</v>
      </c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8"/>
      <c r="AJ65" s="29"/>
      <c r="AK65" s="28"/>
    </row>
    <row r="66" spans="1:37" s="15" customFormat="1" x14ac:dyDescent="0.25">
      <c r="B66" s="24">
        <f>Apoio!A116</f>
        <v>2</v>
      </c>
      <c r="C66" s="24">
        <f>Apoio!B116</f>
        <v>3</v>
      </c>
      <c r="D66" s="24">
        <f>Apoio!C116</f>
        <v>4</v>
      </c>
      <c r="E66" s="24">
        <f>Apoio!D116</f>
        <v>6</v>
      </c>
      <c r="F66" s="24">
        <f>Apoio!E116</f>
        <v>8</v>
      </c>
      <c r="G66" s="24">
        <f>Apoio!F116</f>
        <v>9</v>
      </c>
      <c r="H66" s="24">
        <f>Apoio!G116</f>
        <v>11</v>
      </c>
      <c r="I66" s="24">
        <f>Apoio!H116</f>
        <v>12</v>
      </c>
      <c r="J66" s="24">
        <f>Apoio!I116</f>
        <v>13</v>
      </c>
      <c r="K66" s="24">
        <f>Apoio!J116</f>
        <v>14</v>
      </c>
      <c r="L66" s="24">
        <f>Apoio!K116</f>
        <v>15</v>
      </c>
      <c r="M66" s="24">
        <f>Apoio!L116</f>
        <v>17</v>
      </c>
      <c r="N66" s="24">
        <f>Apoio!M116</f>
        <v>19</v>
      </c>
      <c r="O66" s="24">
        <f>Apoio!N116</f>
        <v>20</v>
      </c>
      <c r="P66" s="25">
        <f>Apoio!O116</f>
        <v>21</v>
      </c>
      <c r="R66" s="18">
        <v>49</v>
      </c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8"/>
      <c r="AJ66" s="29"/>
      <c r="AK66" s="28"/>
    </row>
    <row r="67" spans="1:37" s="15" customFormat="1" x14ac:dyDescent="0.25">
      <c r="B67" s="24">
        <f>Apoio!A117</f>
        <v>2</v>
      </c>
      <c r="C67" s="24">
        <f>Apoio!B117</f>
        <v>3</v>
      </c>
      <c r="D67" s="24">
        <f>Apoio!C117</f>
        <v>5</v>
      </c>
      <c r="E67" s="24">
        <f>Apoio!D117</f>
        <v>6</v>
      </c>
      <c r="F67" s="24">
        <f>Apoio!E117</f>
        <v>7</v>
      </c>
      <c r="G67" s="24">
        <f>Apoio!F117</f>
        <v>9</v>
      </c>
      <c r="H67" s="24">
        <f>Apoio!G117</f>
        <v>10</v>
      </c>
      <c r="I67" s="24">
        <f>Apoio!H117</f>
        <v>12</v>
      </c>
      <c r="J67" s="24">
        <f>Apoio!I117</f>
        <v>13</v>
      </c>
      <c r="K67" s="24">
        <f>Apoio!J117</f>
        <v>15</v>
      </c>
      <c r="L67" s="24">
        <f>Apoio!K117</f>
        <v>16</v>
      </c>
      <c r="M67" s="24">
        <f>Apoio!L117</f>
        <v>18</v>
      </c>
      <c r="N67" s="24">
        <f>Apoio!M117</f>
        <v>19</v>
      </c>
      <c r="O67" s="24">
        <f>Apoio!N117</f>
        <v>20</v>
      </c>
      <c r="P67" s="25">
        <f>Apoio!O117</f>
        <v>21</v>
      </c>
      <c r="R67" s="18">
        <v>50</v>
      </c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8"/>
      <c r="AJ67" s="29"/>
      <c r="AK67" s="28"/>
    </row>
    <row r="68" spans="1:37" s="15" customFormat="1" x14ac:dyDescent="0.25">
      <c r="B68" s="24">
        <f>Apoio!A118</f>
        <v>2</v>
      </c>
      <c r="C68" s="24">
        <f>Apoio!B118</f>
        <v>3</v>
      </c>
      <c r="D68" s="24">
        <f>Apoio!C118</f>
        <v>5</v>
      </c>
      <c r="E68" s="24">
        <f>Apoio!D118</f>
        <v>6</v>
      </c>
      <c r="F68" s="24">
        <f>Apoio!E118</f>
        <v>8</v>
      </c>
      <c r="G68" s="24">
        <f>Apoio!F118</f>
        <v>9</v>
      </c>
      <c r="H68" s="24">
        <f>Apoio!G118</f>
        <v>10</v>
      </c>
      <c r="I68" s="24">
        <f>Apoio!H118</f>
        <v>11</v>
      </c>
      <c r="J68" s="24">
        <f>Apoio!I118</f>
        <v>13</v>
      </c>
      <c r="K68" s="24">
        <f>Apoio!J118</f>
        <v>16</v>
      </c>
      <c r="L68" s="24">
        <f>Apoio!K118</f>
        <v>17</v>
      </c>
      <c r="M68" s="24">
        <f>Apoio!L118</f>
        <v>18</v>
      </c>
      <c r="N68" s="24">
        <f>Apoio!M118</f>
        <v>19</v>
      </c>
      <c r="O68" s="24">
        <f>Apoio!N118</f>
        <v>20</v>
      </c>
      <c r="P68" s="25">
        <f>Apoio!O118</f>
        <v>21</v>
      </c>
      <c r="R68" s="18">
        <v>51</v>
      </c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8"/>
      <c r="AJ68" s="29"/>
      <c r="AK68" s="28"/>
    </row>
    <row r="69" spans="1:37" s="15" customFormat="1" x14ac:dyDescent="0.25">
      <c r="B69" s="24">
        <f>Apoio!A119</f>
        <v>2</v>
      </c>
      <c r="C69" s="24">
        <f>Apoio!B119</f>
        <v>4</v>
      </c>
      <c r="D69" s="24">
        <f>Apoio!C119</f>
        <v>5</v>
      </c>
      <c r="E69" s="24">
        <f>Apoio!D119</f>
        <v>6</v>
      </c>
      <c r="F69" s="24">
        <f>Apoio!E119</f>
        <v>7</v>
      </c>
      <c r="G69" s="24">
        <f>Apoio!F119</f>
        <v>8</v>
      </c>
      <c r="H69" s="24">
        <f>Apoio!G119</f>
        <v>11</v>
      </c>
      <c r="I69" s="24">
        <f>Apoio!H119</f>
        <v>12</v>
      </c>
      <c r="J69" s="24">
        <f>Apoio!I119</f>
        <v>13</v>
      </c>
      <c r="K69" s="24">
        <f>Apoio!J119</f>
        <v>15</v>
      </c>
      <c r="L69" s="24">
        <f>Apoio!K119</f>
        <v>16</v>
      </c>
      <c r="M69" s="24">
        <f>Apoio!L119</f>
        <v>17</v>
      </c>
      <c r="N69" s="24">
        <f>Apoio!M119</f>
        <v>18</v>
      </c>
      <c r="O69" s="24">
        <f>Apoio!N119</f>
        <v>19</v>
      </c>
      <c r="P69" s="25">
        <f>Apoio!O119</f>
        <v>21</v>
      </c>
      <c r="R69" s="18">
        <v>52</v>
      </c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8"/>
      <c r="AJ69" s="29"/>
      <c r="AK69" s="28"/>
    </row>
    <row r="70" spans="1:37" s="15" customFormat="1" x14ac:dyDescent="0.25">
      <c r="B70" s="24">
        <f>Apoio!A120</f>
        <v>2</v>
      </c>
      <c r="C70" s="24">
        <f>Apoio!B120</f>
        <v>4</v>
      </c>
      <c r="D70" s="24">
        <f>Apoio!C120</f>
        <v>7</v>
      </c>
      <c r="E70" s="24">
        <f>Apoio!D120</f>
        <v>8</v>
      </c>
      <c r="F70" s="24">
        <f>Apoio!E120</f>
        <v>9</v>
      </c>
      <c r="G70" s="24">
        <f>Apoio!F120</f>
        <v>10</v>
      </c>
      <c r="H70" s="24">
        <f>Apoio!G120</f>
        <v>12</v>
      </c>
      <c r="I70" s="24">
        <f>Apoio!H120</f>
        <v>14</v>
      </c>
      <c r="J70" s="24">
        <f>Apoio!I120</f>
        <v>15</v>
      </c>
      <c r="K70" s="24">
        <f>Apoio!J120</f>
        <v>16</v>
      </c>
      <c r="L70" s="24">
        <f>Apoio!K120</f>
        <v>17</v>
      </c>
      <c r="M70" s="24">
        <f>Apoio!L120</f>
        <v>18</v>
      </c>
      <c r="N70" s="24">
        <f>Apoio!M120</f>
        <v>19</v>
      </c>
      <c r="O70" s="24">
        <f>Apoio!N120</f>
        <v>20</v>
      </c>
      <c r="P70" s="25">
        <f>Apoio!O120</f>
        <v>21</v>
      </c>
      <c r="R70" s="18">
        <v>53</v>
      </c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8"/>
      <c r="AJ70" s="29"/>
      <c r="AK70" s="28"/>
    </row>
    <row r="71" spans="1:37" s="15" customFormat="1" x14ac:dyDescent="0.25">
      <c r="B71" s="24">
        <f>Apoio!A121</f>
        <v>2</v>
      </c>
      <c r="C71" s="24">
        <f>Apoio!B121</f>
        <v>5</v>
      </c>
      <c r="D71" s="24">
        <f>Apoio!C121</f>
        <v>6</v>
      </c>
      <c r="E71" s="24">
        <f>Apoio!D121</f>
        <v>7</v>
      </c>
      <c r="F71" s="24">
        <f>Apoio!E121</f>
        <v>8</v>
      </c>
      <c r="G71" s="24">
        <f>Apoio!F121</f>
        <v>9</v>
      </c>
      <c r="H71" s="24">
        <f>Apoio!G121</f>
        <v>10</v>
      </c>
      <c r="I71" s="24">
        <f>Apoio!H121</f>
        <v>11</v>
      </c>
      <c r="J71" s="24">
        <f>Apoio!I121</f>
        <v>12</v>
      </c>
      <c r="K71" s="24">
        <f>Apoio!J121</f>
        <v>14</v>
      </c>
      <c r="L71" s="24">
        <f>Apoio!K121</f>
        <v>15</v>
      </c>
      <c r="M71" s="24">
        <f>Apoio!L121</f>
        <v>16</v>
      </c>
      <c r="N71" s="24">
        <f>Apoio!M121</f>
        <v>17</v>
      </c>
      <c r="O71" s="24">
        <f>Apoio!N121</f>
        <v>19</v>
      </c>
      <c r="P71" s="25">
        <f>Apoio!O121</f>
        <v>20</v>
      </c>
      <c r="R71" s="18">
        <v>54</v>
      </c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8"/>
      <c r="AJ71" s="29"/>
      <c r="AK71" s="28"/>
    </row>
    <row r="72" spans="1:37" s="15" customFormat="1" x14ac:dyDescent="0.25">
      <c r="B72" s="24">
        <f>Apoio!A122</f>
        <v>3</v>
      </c>
      <c r="C72" s="24">
        <f>Apoio!B122</f>
        <v>4</v>
      </c>
      <c r="D72" s="24">
        <f>Apoio!C122</f>
        <v>5</v>
      </c>
      <c r="E72" s="24">
        <f>Apoio!D122</f>
        <v>6</v>
      </c>
      <c r="F72" s="24">
        <f>Apoio!E122</f>
        <v>7</v>
      </c>
      <c r="G72" s="24">
        <f>Apoio!F122</f>
        <v>8</v>
      </c>
      <c r="H72" s="24">
        <f>Apoio!G122</f>
        <v>9</v>
      </c>
      <c r="I72" s="24">
        <f>Apoio!H122</f>
        <v>10</v>
      </c>
      <c r="J72" s="24">
        <f>Apoio!I122</f>
        <v>11</v>
      </c>
      <c r="K72" s="24">
        <f>Apoio!J122</f>
        <v>13</v>
      </c>
      <c r="L72" s="24">
        <f>Apoio!K122</f>
        <v>14</v>
      </c>
      <c r="M72" s="24">
        <f>Apoio!L122</f>
        <v>15</v>
      </c>
      <c r="N72" s="24">
        <f>Apoio!M122</f>
        <v>16</v>
      </c>
      <c r="O72" s="24">
        <f>Apoio!N122</f>
        <v>20</v>
      </c>
      <c r="P72" s="25">
        <f>Apoio!O122</f>
        <v>21</v>
      </c>
      <c r="R72" s="18">
        <v>55</v>
      </c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8"/>
      <c r="AJ72" s="29"/>
      <c r="AK72" s="28"/>
    </row>
    <row r="73" spans="1:37" s="15" customFormat="1" x14ac:dyDescent="0.25">
      <c r="B73" s="24">
        <f>Apoio!A123</f>
        <v>3</v>
      </c>
      <c r="C73" s="24">
        <f>Apoio!B123</f>
        <v>4</v>
      </c>
      <c r="D73" s="24">
        <f>Apoio!C123</f>
        <v>5</v>
      </c>
      <c r="E73" s="24">
        <f>Apoio!D123</f>
        <v>6</v>
      </c>
      <c r="F73" s="24">
        <f>Apoio!E123</f>
        <v>7</v>
      </c>
      <c r="G73" s="24">
        <f>Apoio!F123</f>
        <v>8</v>
      </c>
      <c r="H73" s="24">
        <f>Apoio!G123</f>
        <v>9</v>
      </c>
      <c r="I73" s="24">
        <f>Apoio!H123</f>
        <v>10</v>
      </c>
      <c r="J73" s="24">
        <f>Apoio!I123</f>
        <v>11</v>
      </c>
      <c r="K73" s="24">
        <f>Apoio!J123</f>
        <v>15</v>
      </c>
      <c r="L73" s="24">
        <f>Apoio!K123</f>
        <v>17</v>
      </c>
      <c r="M73" s="24">
        <f>Apoio!L123</f>
        <v>18</v>
      </c>
      <c r="N73" s="24">
        <f>Apoio!M123</f>
        <v>19</v>
      </c>
      <c r="O73" s="24">
        <f>Apoio!N123</f>
        <v>20</v>
      </c>
      <c r="P73" s="25">
        <f>Apoio!O123</f>
        <v>21</v>
      </c>
      <c r="R73" s="18">
        <v>56</v>
      </c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8"/>
      <c r="AJ73" s="29"/>
      <c r="AK73" s="28"/>
    </row>
    <row r="74" spans="1:37" s="15" customFormat="1" x14ac:dyDescent="0.25">
      <c r="B74" s="24">
        <f>Apoio!A124</f>
        <v>3</v>
      </c>
      <c r="C74" s="24">
        <f>Apoio!B124</f>
        <v>6</v>
      </c>
      <c r="D74" s="24">
        <f>Apoio!C124</f>
        <v>7</v>
      </c>
      <c r="E74" s="24">
        <f>Apoio!D124</f>
        <v>8</v>
      </c>
      <c r="F74" s="24">
        <f>Apoio!E124</f>
        <v>10</v>
      </c>
      <c r="G74" s="24">
        <f>Apoio!F124</f>
        <v>11</v>
      </c>
      <c r="H74" s="24">
        <f>Apoio!G124</f>
        <v>12</v>
      </c>
      <c r="I74" s="24">
        <f>Apoio!H124</f>
        <v>13</v>
      </c>
      <c r="J74" s="24">
        <f>Apoio!I124</f>
        <v>14</v>
      </c>
      <c r="K74" s="24">
        <f>Apoio!J124</f>
        <v>16</v>
      </c>
      <c r="L74" s="24">
        <f>Apoio!K124</f>
        <v>17</v>
      </c>
      <c r="M74" s="24">
        <f>Apoio!L124</f>
        <v>18</v>
      </c>
      <c r="N74" s="24">
        <f>Apoio!M124</f>
        <v>19</v>
      </c>
      <c r="O74" s="24">
        <f>Apoio!N124</f>
        <v>20</v>
      </c>
      <c r="P74" s="25">
        <f>Apoio!O124</f>
        <v>21</v>
      </c>
      <c r="R74" s="18">
        <v>57</v>
      </c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8"/>
      <c r="AJ74" s="29"/>
      <c r="AK74" s="28"/>
    </row>
    <row r="75" spans="1:37" s="15" customFormat="1" x14ac:dyDescent="0.25">
      <c r="A75" s="28"/>
      <c r="B75" s="24">
        <f>Apoio!A125</f>
        <v>5</v>
      </c>
      <c r="C75" s="24">
        <f>Apoio!B125</f>
        <v>6</v>
      </c>
      <c r="D75" s="24">
        <f>Apoio!C125</f>
        <v>7</v>
      </c>
      <c r="E75" s="24">
        <f>Apoio!D125</f>
        <v>8</v>
      </c>
      <c r="F75" s="24">
        <f>Apoio!E125</f>
        <v>9</v>
      </c>
      <c r="G75" s="24">
        <f>Apoio!F125</f>
        <v>10</v>
      </c>
      <c r="H75" s="24">
        <f>Apoio!G125</f>
        <v>12</v>
      </c>
      <c r="I75" s="24">
        <f>Apoio!H125</f>
        <v>13</v>
      </c>
      <c r="J75" s="24">
        <f>Apoio!I125</f>
        <v>14</v>
      </c>
      <c r="K75" s="24">
        <f>Apoio!J125</f>
        <v>15</v>
      </c>
      <c r="L75" s="24">
        <f>Apoio!K125</f>
        <v>16</v>
      </c>
      <c r="M75" s="24">
        <f>Apoio!L125</f>
        <v>17</v>
      </c>
      <c r="N75" s="24">
        <f>Apoio!M125</f>
        <v>18</v>
      </c>
      <c r="O75" s="24">
        <f>Apoio!N125</f>
        <v>19</v>
      </c>
      <c r="P75" s="25">
        <f>Apoio!O125</f>
        <v>21</v>
      </c>
      <c r="R75" s="18">
        <v>58</v>
      </c>
      <c r="S75" s="28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8"/>
      <c r="AJ75" s="29"/>
      <c r="AK75" s="28"/>
    </row>
    <row r="76" spans="1:37" s="15" customFormat="1" x14ac:dyDescent="0.25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8"/>
      <c r="R76" s="29"/>
      <c r="S76" s="28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8"/>
      <c r="AJ76" s="29"/>
      <c r="AK76" s="28"/>
    </row>
    <row r="77" spans="1:37" s="15" customFormat="1" x14ac:dyDescent="0.25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8"/>
      <c r="R77" s="29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</row>
    <row r="78" spans="1:37" s="15" customFormat="1" x14ac:dyDescent="0.2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</row>
    <row r="79" spans="1:37" s="15" customFormat="1" x14ac:dyDescent="0.25"/>
    <row r="80" spans="1:37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pans="1:36" s="15" customFormat="1" x14ac:dyDescent="0.25"/>
    <row r="130" spans="1:36" s="15" customFormat="1" x14ac:dyDescent="0.25"/>
    <row r="131" spans="1:36" s="15" customFormat="1" x14ac:dyDescent="0.25"/>
    <row r="132" spans="1:36" s="15" customFormat="1" x14ac:dyDescent="0.25"/>
    <row r="133" spans="1:36" s="15" customFormat="1" x14ac:dyDescent="0.25"/>
    <row r="134" spans="1:36" s="15" customFormat="1" x14ac:dyDescent="0.25"/>
    <row r="135" spans="1:36" s="15" customFormat="1" x14ac:dyDescent="0.25"/>
    <row r="136" spans="1:36" s="15" customFormat="1" x14ac:dyDescent="0.25"/>
    <row r="137" spans="1:36" s="15" customFormat="1" x14ac:dyDescent="0.25"/>
    <row r="138" spans="1:36" s="15" customFormat="1" x14ac:dyDescent="0.25"/>
    <row r="139" spans="1:36" s="15" customFormat="1" x14ac:dyDescent="0.25"/>
    <row r="140" spans="1:36" s="15" customFormat="1" x14ac:dyDescent="0.25"/>
    <row r="141" spans="1:36" s="15" customFormat="1" x14ac:dyDescent="0.25"/>
    <row r="142" spans="1:36" s="15" customFormat="1" x14ac:dyDescent="0.25"/>
    <row r="143" spans="1:36" s="15" customFormat="1" x14ac:dyDescent="0.25"/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3Imzg0xC0l5g3mEWF1K+cMbrX/6NUcEdn4IBKWiwSqu24n5MUb804MIuOAtRI5i5AWEsuRbdG/uokLbypBFDbA==" saltValue="Npi2uZrAAoY2exprlqUgtg==" spinCount="100000" sheet="1" objects="1" scenarios="1"/>
  <dataValidations disablePrompts="1" count="1">
    <dataValidation type="list" allowBlank="1" showInputMessage="1" showErrorMessage="1" sqref="X5" xr:uid="{F3C224FE-0B12-4CDF-BC19-3D6A570A0419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D4859-1A16-4F55-859D-7C77BF4CA184}">
  <sheetPr codeName="Planilha3"/>
  <dimension ref="A1:AL230"/>
  <sheetViews>
    <sheetView showGridLines="0" showRowColHeaders="0" zoomScaleNormal="100" workbookViewId="0"/>
  </sheetViews>
  <sheetFormatPr defaultRowHeight="15" x14ac:dyDescent="0.25"/>
  <cols>
    <col min="2" max="18" width="5.7109375" customWidth="1"/>
    <col min="20" max="36" width="5.7109375" customWidth="1"/>
  </cols>
  <sheetData>
    <row r="1" spans="1:37" ht="21" customHeight="1" x14ac:dyDescent="0.25">
      <c r="A1" s="3"/>
      <c r="B1" s="3"/>
      <c r="C1" s="3"/>
      <c r="D1" s="3"/>
      <c r="AA1" s="1" t="str">
        <f>"V"&amp;X5</f>
        <v>V1</v>
      </c>
    </row>
    <row r="2" spans="1:37" ht="36.75" customHeight="1" x14ac:dyDescent="0.5">
      <c r="A2" s="2" t="s">
        <v>14</v>
      </c>
      <c r="B2" s="3"/>
      <c r="C2" s="3"/>
      <c r="D2" s="3"/>
    </row>
    <row r="3" spans="1:37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7" ht="15" customHeight="1" x14ac:dyDescent="0.25">
      <c r="A4" s="3"/>
      <c r="B4" s="3"/>
      <c r="C4" s="3"/>
      <c r="D4" s="3"/>
    </row>
    <row r="5" spans="1:37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7" s="15" customFormat="1" x14ac:dyDescent="0.25"/>
    <row r="7" spans="1:37" s="15" customFormat="1" x14ac:dyDescent="0.25"/>
    <row r="8" spans="1:37" s="15" customFormat="1" x14ac:dyDescent="0.25"/>
    <row r="9" spans="1:37" s="15" customFormat="1" ht="21" customHeight="1" x14ac:dyDescent="0.25"/>
    <row r="10" spans="1:37" s="15" customFormat="1" ht="15" customHeight="1" x14ac:dyDescent="0.25"/>
    <row r="11" spans="1:37" s="15" customFormat="1" ht="15" customHeight="1" x14ac:dyDescent="0.25"/>
    <row r="12" spans="1:37" s="15" customFormat="1" ht="15" customHeight="1" x14ac:dyDescent="0.25"/>
    <row r="13" spans="1:37" s="15" customFormat="1" ht="15" customHeight="1" x14ac:dyDescent="0.25"/>
    <row r="14" spans="1:37" s="15" customFormat="1" ht="15" customHeight="1" x14ac:dyDescent="0.25"/>
    <row r="15" spans="1:37" s="15" customFormat="1" ht="15" customHeight="1" x14ac:dyDescent="0.25"/>
    <row r="16" spans="1:37" s="15" customFormat="1" ht="15" customHeight="1" x14ac:dyDescent="0.25">
      <c r="B16" s="18" t="s">
        <v>15</v>
      </c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</row>
    <row r="17" spans="2:38" s="15" customFormat="1" ht="15" customHeight="1" x14ac:dyDescent="0.25"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</row>
    <row r="18" spans="2:38" s="15" customFormat="1" ht="15" customHeight="1" x14ac:dyDescent="0.25">
      <c r="B18" s="24">
        <f>Apoio!AG33</f>
        <v>1</v>
      </c>
      <c r="C18" s="24">
        <f>Apoio!AH33</f>
        <v>2</v>
      </c>
      <c r="D18" s="24">
        <f>Apoio!AI33</f>
        <v>3</v>
      </c>
      <c r="E18" s="24">
        <f>Apoio!AJ33</f>
        <v>4</v>
      </c>
      <c r="F18" s="24">
        <f>Apoio!AK33</f>
        <v>5</v>
      </c>
      <c r="G18" s="24">
        <f>Apoio!AL33</f>
        <v>6</v>
      </c>
      <c r="H18" s="24">
        <f>Apoio!AM33</f>
        <v>10</v>
      </c>
      <c r="I18" s="24">
        <f>Apoio!AN33</f>
        <v>11</v>
      </c>
      <c r="J18" s="24">
        <f>Apoio!AO33</f>
        <v>12</v>
      </c>
      <c r="K18" s="24">
        <f>Apoio!AP33</f>
        <v>13</v>
      </c>
      <c r="L18" s="24">
        <f>Apoio!AQ33</f>
        <v>14</v>
      </c>
      <c r="M18" s="24">
        <f>Apoio!AR33</f>
        <v>15</v>
      </c>
      <c r="N18" s="24">
        <f>Apoio!AS33</f>
        <v>16</v>
      </c>
      <c r="O18" s="24">
        <f>Apoio!AT33</f>
        <v>24</v>
      </c>
      <c r="P18" s="25">
        <f>Apoio!AU33</f>
        <v>25</v>
      </c>
      <c r="Q18" s="18"/>
      <c r="R18" s="18">
        <v>1</v>
      </c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8"/>
      <c r="AK18" s="29"/>
      <c r="AL18" s="28"/>
    </row>
    <row r="19" spans="2:38" s="15" customFormat="1" ht="15" customHeight="1" x14ac:dyDescent="0.25">
      <c r="B19" s="24">
        <f>Apoio!AG34</f>
        <v>1</v>
      </c>
      <c r="C19" s="24">
        <f>Apoio!AH34</f>
        <v>2</v>
      </c>
      <c r="D19" s="24">
        <f>Apoio!AI34</f>
        <v>3</v>
      </c>
      <c r="E19" s="24">
        <f>Apoio!AJ34</f>
        <v>4</v>
      </c>
      <c r="F19" s="24">
        <f>Apoio!AK34</f>
        <v>5</v>
      </c>
      <c r="G19" s="24">
        <f>Apoio!AL34</f>
        <v>7</v>
      </c>
      <c r="H19" s="24">
        <f>Apoio!AM34</f>
        <v>10</v>
      </c>
      <c r="I19" s="24">
        <f>Apoio!AN34</f>
        <v>11</v>
      </c>
      <c r="J19" s="24">
        <f>Apoio!AO34</f>
        <v>12</v>
      </c>
      <c r="K19" s="24">
        <f>Apoio!AP34</f>
        <v>13</v>
      </c>
      <c r="L19" s="24">
        <f>Apoio!AQ34</f>
        <v>14</v>
      </c>
      <c r="M19" s="24">
        <f>Apoio!AR34</f>
        <v>15</v>
      </c>
      <c r="N19" s="24">
        <f>Apoio!AS34</f>
        <v>21</v>
      </c>
      <c r="O19" s="24">
        <f>Apoio!AT34</f>
        <v>24</v>
      </c>
      <c r="P19" s="25">
        <f>Apoio!AU34</f>
        <v>25</v>
      </c>
      <c r="Q19" s="18"/>
      <c r="R19" s="18">
        <v>2</v>
      </c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8"/>
      <c r="AK19" s="29"/>
      <c r="AL19" s="28"/>
    </row>
    <row r="20" spans="2:38" s="15" customFormat="1" ht="15" customHeight="1" x14ac:dyDescent="0.25">
      <c r="B20" s="24">
        <f>Apoio!AG35</f>
        <v>1</v>
      </c>
      <c r="C20" s="24">
        <f>Apoio!AH35</f>
        <v>2</v>
      </c>
      <c r="D20" s="24">
        <f>Apoio!AI35</f>
        <v>3</v>
      </c>
      <c r="E20" s="24">
        <f>Apoio!AJ35</f>
        <v>4</v>
      </c>
      <c r="F20" s="24">
        <f>Apoio!AK35</f>
        <v>5</v>
      </c>
      <c r="G20" s="24">
        <f>Apoio!AL35</f>
        <v>8</v>
      </c>
      <c r="H20" s="24">
        <f>Apoio!AM35</f>
        <v>10</v>
      </c>
      <c r="I20" s="24">
        <f>Apoio!AN35</f>
        <v>11</v>
      </c>
      <c r="J20" s="24">
        <f>Apoio!AO35</f>
        <v>12</v>
      </c>
      <c r="K20" s="24">
        <f>Apoio!AP35</f>
        <v>13</v>
      </c>
      <c r="L20" s="24">
        <f>Apoio!AQ35</f>
        <v>14</v>
      </c>
      <c r="M20" s="24">
        <f>Apoio!AR35</f>
        <v>15</v>
      </c>
      <c r="N20" s="24">
        <f>Apoio!AS35</f>
        <v>22</v>
      </c>
      <c r="O20" s="24">
        <f>Apoio!AT35</f>
        <v>24</v>
      </c>
      <c r="P20" s="25">
        <f>Apoio!AU35</f>
        <v>25</v>
      </c>
      <c r="Q20" s="18"/>
      <c r="R20" s="18">
        <v>3</v>
      </c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8"/>
      <c r="AK20" s="29"/>
      <c r="AL20" s="28"/>
    </row>
    <row r="21" spans="2:38" s="15" customFormat="1" ht="15" customHeight="1" x14ac:dyDescent="0.25">
      <c r="B21" s="24">
        <f>Apoio!AG36</f>
        <v>1</v>
      </c>
      <c r="C21" s="24">
        <f>Apoio!AH36</f>
        <v>2</v>
      </c>
      <c r="D21" s="24">
        <f>Apoio!AI36</f>
        <v>3</v>
      </c>
      <c r="E21" s="24">
        <f>Apoio!AJ36</f>
        <v>4</v>
      </c>
      <c r="F21" s="24">
        <f>Apoio!AK36</f>
        <v>5</v>
      </c>
      <c r="G21" s="24">
        <f>Apoio!AL36</f>
        <v>9</v>
      </c>
      <c r="H21" s="24">
        <f>Apoio!AM36</f>
        <v>10</v>
      </c>
      <c r="I21" s="24">
        <f>Apoio!AN36</f>
        <v>11</v>
      </c>
      <c r="J21" s="24">
        <f>Apoio!AO36</f>
        <v>12</v>
      </c>
      <c r="K21" s="24">
        <f>Apoio!AP36</f>
        <v>13</v>
      </c>
      <c r="L21" s="24">
        <f>Apoio!AQ36</f>
        <v>14</v>
      </c>
      <c r="M21" s="24">
        <f>Apoio!AR36</f>
        <v>15</v>
      </c>
      <c r="N21" s="24">
        <f>Apoio!AS36</f>
        <v>23</v>
      </c>
      <c r="O21" s="24">
        <f>Apoio!AT36</f>
        <v>24</v>
      </c>
      <c r="P21" s="25">
        <f>Apoio!AU36</f>
        <v>25</v>
      </c>
      <c r="Q21" s="18"/>
      <c r="R21" s="18">
        <v>4</v>
      </c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8"/>
      <c r="AK21" s="29"/>
      <c r="AL21" s="28"/>
    </row>
    <row r="22" spans="2:38" s="15" customFormat="1" ht="15" customHeight="1" x14ac:dyDescent="0.25">
      <c r="B22" s="24">
        <f>Apoio!AG37</f>
        <v>1</v>
      </c>
      <c r="C22" s="24">
        <f>Apoio!AH37</f>
        <v>2</v>
      </c>
      <c r="D22" s="24">
        <f>Apoio!AI37</f>
        <v>3</v>
      </c>
      <c r="E22" s="24">
        <f>Apoio!AJ37</f>
        <v>4</v>
      </c>
      <c r="F22" s="24">
        <f>Apoio!AK37</f>
        <v>6</v>
      </c>
      <c r="G22" s="24">
        <f>Apoio!AL37</f>
        <v>7</v>
      </c>
      <c r="H22" s="24">
        <f>Apoio!AM37</f>
        <v>10</v>
      </c>
      <c r="I22" s="24">
        <f>Apoio!AN37</f>
        <v>11</v>
      </c>
      <c r="J22" s="24">
        <f>Apoio!AO37</f>
        <v>12</v>
      </c>
      <c r="K22" s="24">
        <f>Apoio!AP37</f>
        <v>13</v>
      </c>
      <c r="L22" s="24">
        <f>Apoio!AQ37</f>
        <v>14</v>
      </c>
      <c r="M22" s="24">
        <f>Apoio!AR37</f>
        <v>16</v>
      </c>
      <c r="N22" s="24">
        <f>Apoio!AS37</f>
        <v>21</v>
      </c>
      <c r="O22" s="24">
        <f>Apoio!AT37</f>
        <v>24</v>
      </c>
      <c r="P22" s="25">
        <f>Apoio!AU37</f>
        <v>25</v>
      </c>
      <c r="Q22" s="18"/>
      <c r="R22" s="18">
        <v>5</v>
      </c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8"/>
      <c r="AK22" s="29"/>
      <c r="AL22" s="28"/>
    </row>
    <row r="23" spans="2:38" s="15" customFormat="1" ht="15" customHeight="1" x14ac:dyDescent="0.25">
      <c r="B23" s="24">
        <f>Apoio!AG38</f>
        <v>1</v>
      </c>
      <c r="C23" s="24">
        <f>Apoio!AH38</f>
        <v>2</v>
      </c>
      <c r="D23" s="24">
        <f>Apoio!AI38</f>
        <v>3</v>
      </c>
      <c r="E23" s="24">
        <f>Apoio!AJ38</f>
        <v>4</v>
      </c>
      <c r="F23" s="24">
        <f>Apoio!AK38</f>
        <v>6</v>
      </c>
      <c r="G23" s="24">
        <f>Apoio!AL38</f>
        <v>8</v>
      </c>
      <c r="H23" s="24">
        <f>Apoio!AM38</f>
        <v>10</v>
      </c>
      <c r="I23" s="24">
        <f>Apoio!AN38</f>
        <v>11</v>
      </c>
      <c r="J23" s="24">
        <f>Apoio!AO38</f>
        <v>12</v>
      </c>
      <c r="K23" s="24">
        <f>Apoio!AP38</f>
        <v>13</v>
      </c>
      <c r="L23" s="24">
        <f>Apoio!AQ38</f>
        <v>14</v>
      </c>
      <c r="M23" s="24">
        <f>Apoio!AR38</f>
        <v>16</v>
      </c>
      <c r="N23" s="24">
        <f>Apoio!AS38</f>
        <v>22</v>
      </c>
      <c r="O23" s="24">
        <f>Apoio!AT38</f>
        <v>24</v>
      </c>
      <c r="P23" s="25">
        <f>Apoio!AU38</f>
        <v>25</v>
      </c>
      <c r="Q23" s="18"/>
      <c r="R23" s="18">
        <v>6</v>
      </c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8"/>
      <c r="AK23" s="29"/>
      <c r="AL23" s="28"/>
    </row>
    <row r="24" spans="2:38" s="15" customFormat="1" ht="15" customHeight="1" x14ac:dyDescent="0.25">
      <c r="B24" s="24">
        <f>Apoio!AG39</f>
        <v>1</v>
      </c>
      <c r="C24" s="24">
        <f>Apoio!AH39</f>
        <v>2</v>
      </c>
      <c r="D24" s="24">
        <f>Apoio!AI39</f>
        <v>3</v>
      </c>
      <c r="E24" s="24">
        <f>Apoio!AJ39</f>
        <v>4</v>
      </c>
      <c r="F24" s="24">
        <f>Apoio!AK39</f>
        <v>6</v>
      </c>
      <c r="G24" s="24">
        <f>Apoio!AL39</f>
        <v>9</v>
      </c>
      <c r="H24" s="24">
        <f>Apoio!AM39</f>
        <v>10</v>
      </c>
      <c r="I24" s="24">
        <f>Apoio!AN39</f>
        <v>11</v>
      </c>
      <c r="J24" s="24">
        <f>Apoio!AO39</f>
        <v>12</v>
      </c>
      <c r="K24" s="24">
        <f>Apoio!AP39</f>
        <v>13</v>
      </c>
      <c r="L24" s="24">
        <f>Apoio!AQ39</f>
        <v>14</v>
      </c>
      <c r="M24" s="24">
        <f>Apoio!AR39</f>
        <v>16</v>
      </c>
      <c r="N24" s="24">
        <f>Apoio!AS39</f>
        <v>23</v>
      </c>
      <c r="O24" s="24">
        <f>Apoio!AT39</f>
        <v>24</v>
      </c>
      <c r="P24" s="25">
        <f>Apoio!AU39</f>
        <v>25</v>
      </c>
      <c r="R24" s="18">
        <v>7</v>
      </c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8"/>
      <c r="AK24" s="29"/>
      <c r="AL24" s="28"/>
    </row>
    <row r="25" spans="2:38" s="15" customFormat="1" x14ac:dyDescent="0.25">
      <c r="B25" s="24">
        <f>Apoio!AG40</f>
        <v>1</v>
      </c>
      <c r="C25" s="24">
        <f>Apoio!AH40</f>
        <v>2</v>
      </c>
      <c r="D25" s="24">
        <f>Apoio!AI40</f>
        <v>3</v>
      </c>
      <c r="E25" s="24">
        <f>Apoio!AJ40</f>
        <v>4</v>
      </c>
      <c r="F25" s="24">
        <f>Apoio!AK40</f>
        <v>7</v>
      </c>
      <c r="G25" s="24">
        <f>Apoio!AL40</f>
        <v>8</v>
      </c>
      <c r="H25" s="24">
        <f>Apoio!AM40</f>
        <v>10</v>
      </c>
      <c r="I25" s="24">
        <f>Apoio!AN40</f>
        <v>11</v>
      </c>
      <c r="J25" s="24">
        <f>Apoio!AO40</f>
        <v>12</v>
      </c>
      <c r="K25" s="24">
        <f>Apoio!AP40</f>
        <v>13</v>
      </c>
      <c r="L25" s="24">
        <f>Apoio!AQ40</f>
        <v>14</v>
      </c>
      <c r="M25" s="24">
        <f>Apoio!AR40</f>
        <v>21</v>
      </c>
      <c r="N25" s="24">
        <f>Apoio!AS40</f>
        <v>22</v>
      </c>
      <c r="O25" s="24">
        <f>Apoio!AT40</f>
        <v>24</v>
      </c>
      <c r="P25" s="25">
        <f>Apoio!AU40</f>
        <v>25</v>
      </c>
      <c r="R25" s="18">
        <v>8</v>
      </c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8"/>
      <c r="AK25" s="29"/>
      <c r="AL25" s="28"/>
    </row>
    <row r="26" spans="2:38" s="15" customFormat="1" x14ac:dyDescent="0.25">
      <c r="B26" s="24">
        <f>Apoio!AG41</f>
        <v>1</v>
      </c>
      <c r="C26" s="24">
        <f>Apoio!AH41</f>
        <v>2</v>
      </c>
      <c r="D26" s="24">
        <f>Apoio!AI41</f>
        <v>3</v>
      </c>
      <c r="E26" s="24">
        <f>Apoio!AJ41</f>
        <v>4</v>
      </c>
      <c r="F26" s="24">
        <f>Apoio!AK41</f>
        <v>7</v>
      </c>
      <c r="G26" s="24">
        <f>Apoio!AL41</f>
        <v>9</v>
      </c>
      <c r="H26" s="24">
        <f>Apoio!AM41</f>
        <v>10</v>
      </c>
      <c r="I26" s="24">
        <f>Apoio!AN41</f>
        <v>11</v>
      </c>
      <c r="J26" s="24">
        <f>Apoio!AO41</f>
        <v>12</v>
      </c>
      <c r="K26" s="24">
        <f>Apoio!AP41</f>
        <v>13</v>
      </c>
      <c r="L26" s="24">
        <f>Apoio!AQ41</f>
        <v>14</v>
      </c>
      <c r="M26" s="24">
        <f>Apoio!AR41</f>
        <v>21</v>
      </c>
      <c r="N26" s="24">
        <f>Apoio!AS41</f>
        <v>23</v>
      </c>
      <c r="O26" s="24">
        <f>Apoio!AT41</f>
        <v>24</v>
      </c>
      <c r="P26" s="25">
        <f>Apoio!AU41</f>
        <v>25</v>
      </c>
      <c r="R26" s="18">
        <v>9</v>
      </c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8"/>
      <c r="AK26" s="29"/>
      <c r="AL26" s="28"/>
    </row>
    <row r="27" spans="2:38" s="15" customFormat="1" x14ac:dyDescent="0.25">
      <c r="B27" s="24">
        <f>Apoio!AG42</f>
        <v>1</v>
      </c>
      <c r="C27" s="24">
        <f>Apoio!AH42</f>
        <v>2</v>
      </c>
      <c r="D27" s="24">
        <f>Apoio!AI42</f>
        <v>3</v>
      </c>
      <c r="E27" s="24">
        <f>Apoio!AJ42</f>
        <v>4</v>
      </c>
      <c r="F27" s="24">
        <f>Apoio!AK42</f>
        <v>8</v>
      </c>
      <c r="G27" s="24">
        <f>Apoio!AL42</f>
        <v>9</v>
      </c>
      <c r="H27" s="24">
        <f>Apoio!AM42</f>
        <v>10</v>
      </c>
      <c r="I27" s="24">
        <f>Apoio!AN42</f>
        <v>11</v>
      </c>
      <c r="J27" s="24">
        <f>Apoio!AO42</f>
        <v>12</v>
      </c>
      <c r="K27" s="24">
        <f>Apoio!AP42</f>
        <v>13</v>
      </c>
      <c r="L27" s="24">
        <f>Apoio!AQ42</f>
        <v>14</v>
      </c>
      <c r="M27" s="24">
        <f>Apoio!AR42</f>
        <v>22</v>
      </c>
      <c r="N27" s="24">
        <f>Apoio!AS42</f>
        <v>23</v>
      </c>
      <c r="O27" s="24">
        <f>Apoio!AT42</f>
        <v>24</v>
      </c>
      <c r="P27" s="25">
        <f>Apoio!AU42</f>
        <v>25</v>
      </c>
      <c r="R27" s="18">
        <v>10</v>
      </c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8"/>
      <c r="AK27" s="29"/>
      <c r="AL27" s="28"/>
    </row>
    <row r="28" spans="2:38" s="15" customFormat="1" x14ac:dyDescent="0.25">
      <c r="B28" s="24">
        <f>Apoio!AG43</f>
        <v>1</v>
      </c>
      <c r="C28" s="24">
        <f>Apoio!AH43</f>
        <v>2</v>
      </c>
      <c r="D28" s="24">
        <f>Apoio!AI43</f>
        <v>3</v>
      </c>
      <c r="E28" s="24">
        <f>Apoio!AJ43</f>
        <v>5</v>
      </c>
      <c r="F28" s="24">
        <f>Apoio!AK43</f>
        <v>6</v>
      </c>
      <c r="G28" s="24">
        <f>Apoio!AL43</f>
        <v>7</v>
      </c>
      <c r="H28" s="24">
        <f>Apoio!AM43</f>
        <v>8</v>
      </c>
      <c r="I28" s="24">
        <f>Apoio!AN43</f>
        <v>9</v>
      </c>
      <c r="J28" s="24">
        <f>Apoio!AO43</f>
        <v>12</v>
      </c>
      <c r="K28" s="24">
        <f>Apoio!AP43</f>
        <v>13</v>
      </c>
      <c r="L28" s="24">
        <f>Apoio!AQ43</f>
        <v>15</v>
      </c>
      <c r="M28" s="24">
        <f>Apoio!AR43</f>
        <v>16</v>
      </c>
      <c r="N28" s="24">
        <f>Apoio!AS43</f>
        <v>21</v>
      </c>
      <c r="O28" s="24">
        <f>Apoio!AT43</f>
        <v>22</v>
      </c>
      <c r="P28" s="25">
        <f>Apoio!AU43</f>
        <v>23</v>
      </c>
      <c r="R28" s="18">
        <v>11</v>
      </c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8"/>
      <c r="AK28" s="29"/>
      <c r="AL28" s="28"/>
    </row>
    <row r="29" spans="2:38" s="15" customFormat="1" x14ac:dyDescent="0.25">
      <c r="B29" s="24">
        <f>Apoio!AG44</f>
        <v>1</v>
      </c>
      <c r="C29" s="24">
        <f>Apoio!AH44</f>
        <v>2</v>
      </c>
      <c r="D29" s="24">
        <f>Apoio!AI44</f>
        <v>4</v>
      </c>
      <c r="E29" s="24">
        <f>Apoio!AJ44</f>
        <v>5</v>
      </c>
      <c r="F29" s="24">
        <f>Apoio!AK44</f>
        <v>6</v>
      </c>
      <c r="G29" s="24">
        <f>Apoio!AL44</f>
        <v>7</v>
      </c>
      <c r="H29" s="24">
        <f>Apoio!AM44</f>
        <v>8</v>
      </c>
      <c r="I29" s="24">
        <f>Apoio!AN44</f>
        <v>9</v>
      </c>
      <c r="J29" s="24">
        <f>Apoio!AO44</f>
        <v>12</v>
      </c>
      <c r="K29" s="24">
        <f>Apoio!AP44</f>
        <v>14</v>
      </c>
      <c r="L29" s="24">
        <f>Apoio!AQ44</f>
        <v>15</v>
      </c>
      <c r="M29" s="24">
        <f>Apoio!AR44</f>
        <v>16</v>
      </c>
      <c r="N29" s="24">
        <f>Apoio!AS44</f>
        <v>21</v>
      </c>
      <c r="O29" s="24">
        <f>Apoio!AT44</f>
        <v>22</v>
      </c>
      <c r="P29" s="25">
        <f>Apoio!AU44</f>
        <v>23</v>
      </c>
      <c r="R29" s="18">
        <v>12</v>
      </c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8"/>
      <c r="AK29" s="29"/>
      <c r="AL29" s="28"/>
    </row>
    <row r="30" spans="2:38" s="15" customFormat="1" x14ac:dyDescent="0.25">
      <c r="B30" s="24">
        <f>Apoio!AG45</f>
        <v>1</v>
      </c>
      <c r="C30" s="24">
        <f>Apoio!AH45</f>
        <v>2</v>
      </c>
      <c r="D30" s="24">
        <f>Apoio!AI45</f>
        <v>5</v>
      </c>
      <c r="E30" s="24">
        <f>Apoio!AJ45</f>
        <v>6</v>
      </c>
      <c r="F30" s="24">
        <f>Apoio!AK45</f>
        <v>7</v>
      </c>
      <c r="G30" s="24">
        <f>Apoio!AL45</f>
        <v>8</v>
      </c>
      <c r="H30" s="24">
        <f>Apoio!AM45</f>
        <v>9</v>
      </c>
      <c r="I30" s="24">
        <f>Apoio!AN45</f>
        <v>10</v>
      </c>
      <c r="J30" s="24">
        <f>Apoio!AO45</f>
        <v>12</v>
      </c>
      <c r="K30" s="24">
        <f>Apoio!AP45</f>
        <v>15</v>
      </c>
      <c r="L30" s="24">
        <f>Apoio!AQ45</f>
        <v>16</v>
      </c>
      <c r="M30" s="24">
        <f>Apoio!AR45</f>
        <v>21</v>
      </c>
      <c r="N30" s="24">
        <f>Apoio!AS45</f>
        <v>22</v>
      </c>
      <c r="O30" s="24">
        <f>Apoio!AT45</f>
        <v>23</v>
      </c>
      <c r="P30" s="25">
        <f>Apoio!AU45</f>
        <v>24</v>
      </c>
      <c r="R30" s="18">
        <v>13</v>
      </c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8"/>
      <c r="AK30" s="29"/>
      <c r="AL30" s="28"/>
    </row>
    <row r="31" spans="2:38" s="15" customFormat="1" x14ac:dyDescent="0.25">
      <c r="B31" s="24">
        <f>Apoio!AG46</f>
        <v>1</v>
      </c>
      <c r="C31" s="24">
        <f>Apoio!AH46</f>
        <v>2</v>
      </c>
      <c r="D31" s="24">
        <f>Apoio!AI46</f>
        <v>5</v>
      </c>
      <c r="E31" s="24">
        <f>Apoio!AJ46</f>
        <v>6</v>
      </c>
      <c r="F31" s="24">
        <f>Apoio!AK46</f>
        <v>7</v>
      </c>
      <c r="G31" s="24">
        <f>Apoio!AL46</f>
        <v>8</v>
      </c>
      <c r="H31" s="24">
        <f>Apoio!AM46</f>
        <v>9</v>
      </c>
      <c r="I31" s="24">
        <f>Apoio!AN46</f>
        <v>11</v>
      </c>
      <c r="J31" s="24">
        <f>Apoio!AO46</f>
        <v>12</v>
      </c>
      <c r="K31" s="24">
        <f>Apoio!AP46</f>
        <v>15</v>
      </c>
      <c r="L31" s="24">
        <f>Apoio!AQ46</f>
        <v>16</v>
      </c>
      <c r="M31" s="24">
        <f>Apoio!AR46</f>
        <v>21</v>
      </c>
      <c r="N31" s="24">
        <f>Apoio!AS46</f>
        <v>22</v>
      </c>
      <c r="O31" s="24">
        <f>Apoio!AT46</f>
        <v>23</v>
      </c>
      <c r="P31" s="25">
        <f>Apoio!AU46</f>
        <v>25</v>
      </c>
      <c r="R31" s="18">
        <v>14</v>
      </c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8"/>
      <c r="AK31" s="29"/>
      <c r="AL31" s="28"/>
    </row>
    <row r="32" spans="2:38" s="15" customFormat="1" x14ac:dyDescent="0.25">
      <c r="B32" s="24">
        <f>Apoio!AG47</f>
        <v>1</v>
      </c>
      <c r="C32" s="24">
        <f>Apoio!AH47</f>
        <v>3</v>
      </c>
      <c r="D32" s="24">
        <f>Apoio!AI47</f>
        <v>4</v>
      </c>
      <c r="E32" s="24">
        <f>Apoio!AJ47</f>
        <v>5</v>
      </c>
      <c r="F32" s="24">
        <f>Apoio!AK47</f>
        <v>6</v>
      </c>
      <c r="G32" s="24">
        <f>Apoio!AL47</f>
        <v>7</v>
      </c>
      <c r="H32" s="24">
        <f>Apoio!AM47</f>
        <v>8</v>
      </c>
      <c r="I32" s="24">
        <f>Apoio!AN47</f>
        <v>9</v>
      </c>
      <c r="J32" s="24">
        <f>Apoio!AO47</f>
        <v>13</v>
      </c>
      <c r="K32" s="24">
        <f>Apoio!AP47</f>
        <v>14</v>
      </c>
      <c r="L32" s="24">
        <f>Apoio!AQ47</f>
        <v>15</v>
      </c>
      <c r="M32" s="24">
        <f>Apoio!AR47</f>
        <v>16</v>
      </c>
      <c r="N32" s="24">
        <f>Apoio!AS47</f>
        <v>21</v>
      </c>
      <c r="O32" s="24">
        <f>Apoio!AT47</f>
        <v>22</v>
      </c>
      <c r="P32" s="25">
        <f>Apoio!AU47</f>
        <v>23</v>
      </c>
      <c r="R32" s="18">
        <v>15</v>
      </c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8"/>
      <c r="AK32" s="29"/>
      <c r="AL32" s="28"/>
    </row>
    <row r="33" spans="1:38" s="15" customFormat="1" x14ac:dyDescent="0.25">
      <c r="B33" s="24">
        <f>Apoio!AG48</f>
        <v>1</v>
      </c>
      <c r="C33" s="24">
        <f>Apoio!AH48</f>
        <v>3</v>
      </c>
      <c r="D33" s="24">
        <f>Apoio!AI48</f>
        <v>5</v>
      </c>
      <c r="E33" s="24">
        <f>Apoio!AJ48</f>
        <v>6</v>
      </c>
      <c r="F33" s="24">
        <f>Apoio!AK48</f>
        <v>7</v>
      </c>
      <c r="G33" s="24">
        <f>Apoio!AL48</f>
        <v>8</v>
      </c>
      <c r="H33" s="24">
        <f>Apoio!AM48</f>
        <v>9</v>
      </c>
      <c r="I33" s="24">
        <f>Apoio!AN48</f>
        <v>10</v>
      </c>
      <c r="J33" s="24">
        <f>Apoio!AO48</f>
        <v>13</v>
      </c>
      <c r="K33" s="24">
        <f>Apoio!AP48</f>
        <v>15</v>
      </c>
      <c r="L33" s="24">
        <f>Apoio!AQ48</f>
        <v>16</v>
      </c>
      <c r="M33" s="24">
        <f>Apoio!AR48</f>
        <v>21</v>
      </c>
      <c r="N33" s="24">
        <f>Apoio!AS48</f>
        <v>22</v>
      </c>
      <c r="O33" s="24">
        <f>Apoio!AT48</f>
        <v>23</v>
      </c>
      <c r="P33" s="25">
        <f>Apoio!AU48</f>
        <v>24</v>
      </c>
      <c r="R33" s="18">
        <v>16</v>
      </c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8"/>
      <c r="AK33" s="29"/>
      <c r="AL33" s="28"/>
    </row>
    <row r="34" spans="1:38" s="15" customFormat="1" x14ac:dyDescent="0.25">
      <c r="B34" s="24">
        <f>Apoio!AG49</f>
        <v>1</v>
      </c>
      <c r="C34" s="24">
        <f>Apoio!AH49</f>
        <v>3</v>
      </c>
      <c r="D34" s="24">
        <f>Apoio!AI49</f>
        <v>5</v>
      </c>
      <c r="E34" s="24">
        <f>Apoio!AJ49</f>
        <v>6</v>
      </c>
      <c r="F34" s="24">
        <f>Apoio!AK49</f>
        <v>7</v>
      </c>
      <c r="G34" s="24">
        <f>Apoio!AL49</f>
        <v>8</v>
      </c>
      <c r="H34" s="24">
        <f>Apoio!AM49</f>
        <v>9</v>
      </c>
      <c r="I34" s="24">
        <f>Apoio!AN49</f>
        <v>11</v>
      </c>
      <c r="J34" s="24">
        <f>Apoio!AO49</f>
        <v>13</v>
      </c>
      <c r="K34" s="24">
        <f>Apoio!AP49</f>
        <v>15</v>
      </c>
      <c r="L34" s="24">
        <f>Apoio!AQ49</f>
        <v>16</v>
      </c>
      <c r="M34" s="24">
        <f>Apoio!AR49</f>
        <v>21</v>
      </c>
      <c r="N34" s="24">
        <f>Apoio!AS49</f>
        <v>22</v>
      </c>
      <c r="O34" s="24">
        <f>Apoio!AT49</f>
        <v>23</v>
      </c>
      <c r="P34" s="25">
        <f>Apoio!AU49</f>
        <v>25</v>
      </c>
      <c r="R34" s="18">
        <v>17</v>
      </c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8"/>
      <c r="AK34" s="29"/>
      <c r="AL34" s="28"/>
    </row>
    <row r="35" spans="1:38" s="15" customFormat="1" x14ac:dyDescent="0.25">
      <c r="B35" s="24">
        <f>Apoio!AG50</f>
        <v>1</v>
      </c>
      <c r="C35" s="24">
        <f>Apoio!AH50</f>
        <v>4</v>
      </c>
      <c r="D35" s="24">
        <f>Apoio!AI50</f>
        <v>5</v>
      </c>
      <c r="E35" s="24">
        <f>Apoio!AJ50</f>
        <v>6</v>
      </c>
      <c r="F35" s="24">
        <f>Apoio!AK50</f>
        <v>7</v>
      </c>
      <c r="G35" s="24">
        <f>Apoio!AL50</f>
        <v>8</v>
      </c>
      <c r="H35" s="24">
        <f>Apoio!AM50</f>
        <v>9</v>
      </c>
      <c r="I35" s="24">
        <f>Apoio!AN50</f>
        <v>10</v>
      </c>
      <c r="J35" s="24">
        <f>Apoio!AO50</f>
        <v>14</v>
      </c>
      <c r="K35" s="24">
        <f>Apoio!AP50</f>
        <v>15</v>
      </c>
      <c r="L35" s="24">
        <f>Apoio!AQ50</f>
        <v>16</v>
      </c>
      <c r="M35" s="24">
        <f>Apoio!AR50</f>
        <v>21</v>
      </c>
      <c r="N35" s="24">
        <f>Apoio!AS50</f>
        <v>22</v>
      </c>
      <c r="O35" s="24">
        <f>Apoio!AT50</f>
        <v>23</v>
      </c>
      <c r="P35" s="25">
        <f>Apoio!AU50</f>
        <v>24</v>
      </c>
      <c r="R35" s="18">
        <v>18</v>
      </c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8"/>
      <c r="AK35" s="29"/>
      <c r="AL35" s="28"/>
    </row>
    <row r="36" spans="1:38" s="15" customFormat="1" x14ac:dyDescent="0.25">
      <c r="B36" s="24">
        <f>Apoio!AG51</f>
        <v>1</v>
      </c>
      <c r="C36" s="24">
        <f>Apoio!AH51</f>
        <v>4</v>
      </c>
      <c r="D36" s="24">
        <f>Apoio!AI51</f>
        <v>5</v>
      </c>
      <c r="E36" s="24">
        <f>Apoio!AJ51</f>
        <v>6</v>
      </c>
      <c r="F36" s="24">
        <f>Apoio!AK51</f>
        <v>7</v>
      </c>
      <c r="G36" s="24">
        <f>Apoio!AL51</f>
        <v>8</v>
      </c>
      <c r="H36" s="24">
        <f>Apoio!AM51</f>
        <v>9</v>
      </c>
      <c r="I36" s="24">
        <f>Apoio!AN51</f>
        <v>11</v>
      </c>
      <c r="J36" s="24">
        <f>Apoio!AO51</f>
        <v>14</v>
      </c>
      <c r="K36" s="24">
        <f>Apoio!AP51</f>
        <v>15</v>
      </c>
      <c r="L36" s="24">
        <f>Apoio!AQ51</f>
        <v>16</v>
      </c>
      <c r="M36" s="24">
        <f>Apoio!AR51</f>
        <v>21</v>
      </c>
      <c r="N36" s="24">
        <f>Apoio!AS51</f>
        <v>22</v>
      </c>
      <c r="O36" s="24">
        <f>Apoio!AT51</f>
        <v>23</v>
      </c>
      <c r="P36" s="25">
        <f>Apoio!AU51</f>
        <v>25</v>
      </c>
      <c r="R36" s="18">
        <v>19</v>
      </c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8"/>
      <c r="AK36" s="29"/>
      <c r="AL36" s="28"/>
    </row>
    <row r="37" spans="1:38" s="15" customFormat="1" x14ac:dyDescent="0.25">
      <c r="B37" s="24">
        <f>Apoio!AG52</f>
        <v>1</v>
      </c>
      <c r="C37" s="24">
        <f>Apoio!AH52</f>
        <v>5</v>
      </c>
      <c r="D37" s="24">
        <f>Apoio!AI52</f>
        <v>6</v>
      </c>
      <c r="E37" s="24">
        <f>Apoio!AJ52</f>
        <v>7</v>
      </c>
      <c r="F37" s="24">
        <f>Apoio!AK52</f>
        <v>8</v>
      </c>
      <c r="G37" s="24">
        <f>Apoio!AL52</f>
        <v>9</v>
      </c>
      <c r="H37" s="24">
        <f>Apoio!AM52</f>
        <v>10</v>
      </c>
      <c r="I37" s="24">
        <f>Apoio!AN52</f>
        <v>11</v>
      </c>
      <c r="J37" s="24">
        <f>Apoio!AO52</f>
        <v>15</v>
      </c>
      <c r="K37" s="24">
        <f>Apoio!AP52</f>
        <v>16</v>
      </c>
      <c r="L37" s="24">
        <f>Apoio!AQ52</f>
        <v>21</v>
      </c>
      <c r="M37" s="24">
        <f>Apoio!AR52</f>
        <v>22</v>
      </c>
      <c r="N37" s="24">
        <f>Apoio!AS52</f>
        <v>23</v>
      </c>
      <c r="O37" s="24">
        <f>Apoio!AT52</f>
        <v>24</v>
      </c>
      <c r="P37" s="25">
        <f>Apoio!AU52</f>
        <v>25</v>
      </c>
      <c r="R37" s="18">
        <v>20</v>
      </c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8"/>
      <c r="AK37" s="29"/>
      <c r="AL37" s="28"/>
    </row>
    <row r="38" spans="1:38" s="15" customFormat="1" x14ac:dyDescent="0.25">
      <c r="A38" s="28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8"/>
      <c r="R38" s="29"/>
      <c r="S38" s="28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8"/>
      <c r="AK38" s="29"/>
      <c r="AL38" s="28"/>
    </row>
    <row r="39" spans="1:38" s="15" customFormat="1" x14ac:dyDescent="0.25">
      <c r="A39" s="28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8"/>
      <c r="R39" s="29"/>
      <c r="S39" s="28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8"/>
      <c r="AK39" s="29"/>
      <c r="AL39" s="28"/>
    </row>
    <row r="40" spans="1:38" s="15" customFormat="1" x14ac:dyDescent="0.25">
      <c r="A40" s="28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8"/>
      <c r="R40" s="29"/>
      <c r="S40" s="28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8"/>
      <c r="AK40" s="29"/>
      <c r="AL40" s="28"/>
    </row>
    <row r="41" spans="1:38" s="15" customFormat="1" x14ac:dyDescent="0.25">
      <c r="A41" s="28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8"/>
      <c r="R41" s="29"/>
      <c r="S41" s="28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8"/>
      <c r="AK41" s="29"/>
      <c r="AL41" s="28"/>
    </row>
    <row r="42" spans="1:38" s="15" customFormat="1" x14ac:dyDescent="0.25">
      <c r="A42" s="28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8"/>
      <c r="R42" s="29"/>
      <c r="S42" s="28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8"/>
      <c r="AK42" s="29"/>
      <c r="AL42" s="28"/>
    </row>
    <row r="43" spans="1:38" s="15" customFormat="1" x14ac:dyDescent="0.25">
      <c r="A43" s="28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8"/>
      <c r="R43" s="29"/>
      <c r="S43" s="28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8"/>
      <c r="AK43" s="29"/>
      <c r="AL43" s="28"/>
    </row>
    <row r="44" spans="1:38" s="15" customFormat="1" x14ac:dyDescent="0.25">
      <c r="A44" s="2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8"/>
      <c r="R44" s="29"/>
      <c r="S44" s="28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8"/>
      <c r="AK44" s="29"/>
      <c r="AL44" s="28"/>
    </row>
    <row r="45" spans="1:38" s="15" customFormat="1" x14ac:dyDescent="0.25">
      <c r="A45" s="2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8"/>
      <c r="R45" s="29"/>
      <c r="S45" s="28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8"/>
      <c r="AK45" s="29"/>
      <c r="AL45" s="28"/>
    </row>
    <row r="46" spans="1:38" s="15" customFormat="1" x14ac:dyDescent="0.25">
      <c r="A46" s="2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8"/>
      <c r="R46" s="29"/>
      <c r="S46" s="28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8"/>
      <c r="AK46" s="29"/>
      <c r="AL46" s="28"/>
    </row>
    <row r="47" spans="1:38" s="15" customFormat="1" x14ac:dyDescent="0.25">
      <c r="A47" s="2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8"/>
      <c r="R47" s="29"/>
      <c r="S47" s="28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8"/>
      <c r="AK47" s="29"/>
      <c r="AL47" s="28"/>
    </row>
    <row r="48" spans="1:38" s="15" customFormat="1" x14ac:dyDescent="0.25">
      <c r="A48" s="2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8"/>
      <c r="R48" s="29"/>
      <c r="S48" s="28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8"/>
      <c r="AK48" s="29"/>
      <c r="AL48" s="28"/>
    </row>
    <row r="49" spans="1:38" s="15" customFormat="1" x14ac:dyDescent="0.25">
      <c r="A49" s="2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8"/>
      <c r="R49" s="29"/>
      <c r="S49" s="28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8"/>
      <c r="AK49" s="29"/>
      <c r="AL49" s="28"/>
    </row>
    <row r="50" spans="1:38" s="15" customFormat="1" x14ac:dyDescent="0.25">
      <c r="A50" s="2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8"/>
      <c r="R50" s="29"/>
      <c r="S50" s="28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8"/>
      <c r="AK50" s="29"/>
      <c r="AL50" s="28"/>
    </row>
    <row r="51" spans="1:38" s="15" customFormat="1" x14ac:dyDescent="0.25">
      <c r="A51" s="2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8"/>
      <c r="R51" s="29"/>
      <c r="S51" s="28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8"/>
      <c r="AK51" s="29"/>
      <c r="AL51" s="28"/>
    </row>
    <row r="52" spans="1:38" s="15" customFormat="1" x14ac:dyDescent="0.25">
      <c r="A52" s="2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8"/>
      <c r="R52" s="29"/>
      <c r="S52" s="28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8"/>
      <c r="AK52" s="29"/>
      <c r="AL52" s="28"/>
    </row>
    <row r="53" spans="1:38" s="15" customFormat="1" x14ac:dyDescent="0.25">
      <c r="A53" s="2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8"/>
      <c r="R53" s="29"/>
      <c r="S53" s="28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8"/>
      <c r="AK53" s="29"/>
      <c r="AL53" s="28"/>
    </row>
    <row r="54" spans="1:38" s="15" customFormat="1" x14ac:dyDescent="0.25">
      <c r="A54" s="2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8"/>
      <c r="R54" s="29"/>
      <c r="S54" s="28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8"/>
      <c r="AK54" s="29"/>
      <c r="AL54" s="28"/>
    </row>
    <row r="55" spans="1:38" s="15" customFormat="1" x14ac:dyDescent="0.25">
      <c r="A55" s="2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8"/>
      <c r="R55" s="29"/>
      <c r="S55" s="28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8"/>
      <c r="AK55" s="29"/>
      <c r="AL55" s="28"/>
    </row>
    <row r="56" spans="1:38" s="15" customFormat="1" x14ac:dyDescent="0.25">
      <c r="A56" s="2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8"/>
      <c r="R56" s="29"/>
      <c r="S56" s="28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8"/>
      <c r="AK56" s="29"/>
      <c r="AL56" s="28"/>
    </row>
    <row r="57" spans="1:38" s="15" customFormat="1" x14ac:dyDescent="0.25">
      <c r="A57" s="2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8"/>
      <c r="R57" s="29"/>
      <c r="S57" s="28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8"/>
      <c r="AK57" s="29"/>
      <c r="AL57" s="28"/>
    </row>
    <row r="58" spans="1:38" s="15" customFormat="1" x14ac:dyDescent="0.25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8"/>
      <c r="R58" s="29"/>
      <c r="S58" s="28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8"/>
      <c r="AK58" s="29"/>
      <c r="AL58" s="28"/>
    </row>
    <row r="59" spans="1:38" s="15" customFormat="1" x14ac:dyDescent="0.25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8"/>
      <c r="R59" s="29"/>
      <c r="S59" s="28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8"/>
      <c r="AK59" s="29"/>
      <c r="AL59" s="28"/>
    </row>
    <row r="60" spans="1:38" s="15" customFormat="1" x14ac:dyDescent="0.25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8"/>
      <c r="R60" s="29"/>
      <c r="S60" s="28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8"/>
      <c r="AK60" s="29"/>
      <c r="AL60" s="28"/>
    </row>
    <row r="61" spans="1:38" s="15" customFormat="1" x14ac:dyDescent="0.25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8"/>
      <c r="R61" s="29"/>
      <c r="S61" s="28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8"/>
      <c r="AK61" s="29"/>
      <c r="AL61" s="28"/>
    </row>
    <row r="62" spans="1:38" s="15" customFormat="1" x14ac:dyDescent="0.25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8"/>
      <c r="R62" s="29"/>
      <c r="S62" s="28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8"/>
      <c r="AK62" s="29"/>
      <c r="AL62" s="28"/>
    </row>
    <row r="63" spans="1:38" s="15" customFormat="1" x14ac:dyDescent="0.25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8"/>
      <c r="R63" s="29"/>
      <c r="S63" s="28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8"/>
      <c r="AK63" s="29"/>
      <c r="AL63" s="28"/>
    </row>
    <row r="64" spans="1:38" s="15" customFormat="1" x14ac:dyDescent="0.25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8"/>
      <c r="R64" s="29"/>
      <c r="S64" s="28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8"/>
      <c r="AK64" s="29"/>
      <c r="AL64" s="28"/>
    </row>
    <row r="65" spans="1:38" s="15" customFormat="1" x14ac:dyDescent="0.25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8"/>
      <c r="R65" s="29"/>
      <c r="S65" s="28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8"/>
      <c r="AK65" s="29"/>
      <c r="AL65" s="28"/>
    </row>
    <row r="66" spans="1:38" s="15" customFormat="1" x14ac:dyDescent="0.25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8"/>
      <c r="R66" s="29"/>
      <c r="S66" s="28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8"/>
      <c r="AK66" s="29"/>
      <c r="AL66" s="28"/>
    </row>
    <row r="67" spans="1:38" s="15" customFormat="1" x14ac:dyDescent="0.25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8"/>
      <c r="R67" s="29"/>
      <c r="S67" s="28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8"/>
      <c r="AK67" s="29"/>
      <c r="AL67" s="28"/>
    </row>
    <row r="68" spans="1:38" s="15" customFormat="1" x14ac:dyDescent="0.25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8"/>
      <c r="R68" s="29"/>
      <c r="S68" s="28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8"/>
      <c r="AK68" s="29"/>
      <c r="AL68" s="28"/>
    </row>
    <row r="69" spans="1:38" s="15" customFormat="1" x14ac:dyDescent="0.25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8"/>
      <c r="R69" s="29"/>
      <c r="S69" s="28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8"/>
      <c r="AK69" s="29"/>
      <c r="AL69" s="28"/>
    </row>
    <row r="70" spans="1:38" s="15" customFormat="1" x14ac:dyDescent="0.25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8"/>
      <c r="R70" s="29"/>
      <c r="S70" s="28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8"/>
      <c r="AK70" s="29"/>
      <c r="AL70" s="28"/>
    </row>
    <row r="71" spans="1:38" s="15" customFormat="1" x14ac:dyDescent="0.25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8"/>
      <c r="R71" s="29"/>
      <c r="S71" s="28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8"/>
      <c r="AK71" s="29"/>
      <c r="AL71" s="28"/>
    </row>
    <row r="72" spans="1:38" s="15" customFormat="1" x14ac:dyDescent="0.25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8"/>
      <c r="R72" s="29"/>
      <c r="S72" s="28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8"/>
      <c r="AK72" s="29"/>
      <c r="AL72" s="28"/>
    </row>
    <row r="73" spans="1:38" s="15" customFormat="1" x14ac:dyDescent="0.25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8"/>
      <c r="R73" s="29"/>
      <c r="S73" s="28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8"/>
      <c r="AK73" s="29"/>
      <c r="AL73" s="28"/>
    </row>
    <row r="74" spans="1:38" s="15" customFormat="1" x14ac:dyDescent="0.25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8"/>
      <c r="R74" s="29"/>
      <c r="S74" s="28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8"/>
      <c r="AK74" s="29"/>
      <c r="AL74" s="28"/>
    </row>
    <row r="75" spans="1:38" s="15" customFormat="1" x14ac:dyDescent="0.25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8"/>
      <c r="R75" s="29"/>
      <c r="S75" s="28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8"/>
      <c r="AK75" s="29"/>
      <c r="AL75" s="28"/>
    </row>
    <row r="76" spans="1:38" s="15" customFormat="1" x14ac:dyDescent="0.25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8"/>
      <c r="R76" s="29"/>
      <c r="S76" s="28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8"/>
      <c r="AK76" s="29"/>
      <c r="AL76" s="28"/>
    </row>
    <row r="77" spans="1:38" s="15" customFormat="1" x14ac:dyDescent="0.25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8"/>
      <c r="R77" s="29"/>
      <c r="S77" s="28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8"/>
      <c r="AK77" s="29"/>
      <c r="AL77" s="28"/>
    </row>
    <row r="78" spans="1:38" s="15" customFormat="1" x14ac:dyDescent="0.25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8"/>
      <c r="R78" s="29"/>
      <c r="S78" s="28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8"/>
      <c r="AK78" s="29"/>
      <c r="AL78" s="28"/>
    </row>
    <row r="79" spans="1:38" s="15" customFormat="1" x14ac:dyDescent="0.25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8"/>
      <c r="R79" s="29"/>
      <c r="S79" s="28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8"/>
      <c r="AK79" s="29"/>
      <c r="AL79" s="28"/>
    </row>
    <row r="80" spans="1:38" s="15" customFormat="1" x14ac:dyDescent="0.25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8"/>
      <c r="R80" s="29"/>
      <c r="S80" s="28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8"/>
      <c r="AK80" s="29"/>
      <c r="AL80" s="28"/>
    </row>
    <row r="81" spans="1:38" s="15" customFormat="1" x14ac:dyDescent="0.25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8"/>
      <c r="R81" s="29"/>
      <c r="S81" s="28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8"/>
      <c r="AK81" s="29"/>
      <c r="AL81" s="28"/>
    </row>
    <row r="82" spans="1:38" s="15" customFormat="1" x14ac:dyDescent="0.25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8"/>
      <c r="R82" s="29"/>
      <c r="S82" s="28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8"/>
      <c r="AK82" s="29"/>
      <c r="AL82" s="28"/>
    </row>
    <row r="83" spans="1:38" s="15" customFormat="1" x14ac:dyDescent="0.25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8"/>
      <c r="R83" s="29"/>
      <c r="S83" s="28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8"/>
      <c r="AK83" s="29"/>
      <c r="AL83" s="28"/>
    </row>
    <row r="84" spans="1:38" s="15" customFormat="1" x14ac:dyDescent="0.25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8"/>
      <c r="R84" s="29"/>
      <c r="S84" s="28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8"/>
      <c r="AK84" s="29"/>
      <c r="AL84" s="28"/>
    </row>
    <row r="85" spans="1:38" s="15" customFormat="1" x14ac:dyDescent="0.25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8"/>
      <c r="R85" s="29"/>
      <c r="S85" s="28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8"/>
      <c r="AK85" s="29"/>
      <c r="AL85" s="28"/>
    </row>
    <row r="86" spans="1:38" s="15" customFormat="1" x14ac:dyDescent="0.25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8"/>
      <c r="R86" s="29"/>
      <c r="S86" s="28"/>
      <c r="T86" s="28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8"/>
      <c r="AK86" s="29"/>
      <c r="AL86" s="28"/>
    </row>
    <row r="87" spans="1:38" s="15" customFormat="1" x14ac:dyDescent="0.25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8"/>
      <c r="R87" s="29"/>
      <c r="S87" s="28"/>
      <c r="T87" s="28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8"/>
      <c r="AK87" s="29"/>
      <c r="AL87" s="28"/>
    </row>
    <row r="88" spans="1:38" s="15" customFormat="1" x14ac:dyDescent="0.25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8"/>
      <c r="R88" s="29"/>
      <c r="S88" s="28"/>
      <c r="T88" s="28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8"/>
      <c r="AK88" s="29"/>
      <c r="AL88" s="28"/>
    </row>
    <row r="89" spans="1:38" s="15" customFormat="1" x14ac:dyDescent="0.25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8"/>
      <c r="R89" s="29"/>
      <c r="S89" s="28"/>
      <c r="T89" s="28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8"/>
      <c r="AK89" s="29"/>
      <c r="AL89" s="28"/>
    </row>
    <row r="90" spans="1:38" s="15" customFormat="1" x14ac:dyDescent="0.25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8"/>
      <c r="R90" s="29"/>
      <c r="S90" s="28"/>
      <c r="T90" s="28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8"/>
      <c r="AK90" s="29"/>
      <c r="AL90" s="28"/>
    </row>
    <row r="91" spans="1:38" s="15" customFormat="1" x14ac:dyDescent="0.25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8"/>
      <c r="R91" s="29"/>
      <c r="S91" s="28"/>
      <c r="T91" s="28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8"/>
      <c r="AK91" s="29"/>
      <c r="AL91" s="28"/>
    </row>
    <row r="92" spans="1:38" s="15" customFormat="1" x14ac:dyDescent="0.25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8"/>
      <c r="R92" s="29"/>
      <c r="S92" s="28"/>
      <c r="T92" s="28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8"/>
      <c r="AK92" s="29"/>
      <c r="AL92" s="28"/>
    </row>
    <row r="93" spans="1:38" s="15" customFormat="1" x14ac:dyDescent="0.25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8"/>
      <c r="R93" s="29"/>
      <c r="S93" s="28"/>
      <c r="T93" s="28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8"/>
      <c r="AK93" s="29"/>
      <c r="AL93" s="28"/>
    </row>
    <row r="94" spans="1:38" s="15" customFormat="1" x14ac:dyDescent="0.25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8"/>
      <c r="R94" s="29"/>
      <c r="S94" s="28"/>
      <c r="T94" s="28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8"/>
      <c r="AK94" s="29"/>
      <c r="AL94" s="28"/>
    </row>
    <row r="95" spans="1:38" s="15" customFormat="1" x14ac:dyDescent="0.25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8"/>
      <c r="R95" s="29"/>
      <c r="S95" s="28"/>
      <c r="T95" s="28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8"/>
      <c r="AK95" s="29"/>
      <c r="AL95" s="28"/>
    </row>
    <row r="96" spans="1:38" s="15" customFormat="1" x14ac:dyDescent="0.25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8"/>
      <c r="R96" s="29"/>
      <c r="S96" s="28"/>
      <c r="T96" s="28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8"/>
      <c r="AK96" s="29"/>
      <c r="AL96" s="28"/>
    </row>
    <row r="97" spans="1:38" s="15" customFormat="1" x14ac:dyDescent="0.25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8"/>
      <c r="R97" s="29"/>
      <c r="S97" s="28"/>
      <c r="T97" s="28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8"/>
      <c r="AK97" s="29"/>
      <c r="AL97" s="28"/>
    </row>
    <row r="98" spans="1:38" s="15" customFormat="1" x14ac:dyDescent="0.25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8"/>
      <c r="R98" s="29"/>
      <c r="S98" s="28"/>
      <c r="T98" s="28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8"/>
      <c r="AK98" s="29"/>
      <c r="AL98" s="28"/>
    </row>
    <row r="99" spans="1:38" s="15" customFormat="1" x14ac:dyDescent="0.25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8"/>
      <c r="R99" s="29"/>
      <c r="S99" s="28"/>
      <c r="T99" s="28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8"/>
      <c r="AK99" s="29"/>
      <c r="AL99" s="28"/>
    </row>
    <row r="100" spans="1:38" s="15" customFormat="1" x14ac:dyDescent="0.25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8"/>
      <c r="R100" s="29"/>
      <c r="S100" s="28"/>
      <c r="T100" s="28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8"/>
      <c r="AK100" s="29"/>
      <c r="AL100" s="28"/>
    </row>
    <row r="101" spans="1:38" s="15" customFormat="1" x14ac:dyDescent="0.25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8"/>
      <c r="R101" s="29"/>
      <c r="S101" s="28"/>
      <c r="T101" s="28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8"/>
      <c r="AK101" s="29"/>
      <c r="AL101" s="28"/>
    </row>
    <row r="102" spans="1:38" s="15" customFormat="1" x14ac:dyDescent="0.25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8"/>
      <c r="R102" s="29"/>
      <c r="S102" s="28"/>
      <c r="T102" s="28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8"/>
      <c r="AK102" s="29"/>
      <c r="AL102" s="28"/>
    </row>
    <row r="103" spans="1:38" s="15" customFormat="1" x14ac:dyDescent="0.25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8"/>
      <c r="R103" s="29"/>
      <c r="S103" s="28"/>
      <c r="T103" s="28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8"/>
      <c r="AK103" s="29"/>
      <c r="AL103" s="28"/>
    </row>
    <row r="104" spans="1:38" s="15" customFormat="1" x14ac:dyDescent="0.25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8"/>
      <c r="R104" s="29"/>
      <c r="S104" s="28"/>
      <c r="T104" s="28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8"/>
      <c r="AK104" s="29"/>
      <c r="AL104" s="28"/>
    </row>
    <row r="105" spans="1:38" s="15" customFormat="1" x14ac:dyDescent="0.25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8"/>
      <c r="R105" s="29"/>
      <c r="S105" s="28"/>
      <c r="T105" s="28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8"/>
      <c r="AK105" s="29"/>
      <c r="AL105" s="28"/>
    </row>
    <row r="106" spans="1:38" s="15" customFormat="1" x14ac:dyDescent="0.25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8"/>
      <c r="R106" s="29"/>
      <c r="S106" s="28"/>
      <c r="T106" s="28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8"/>
      <c r="AK106" s="29"/>
      <c r="AL106" s="28"/>
    </row>
    <row r="107" spans="1:38" s="15" customFormat="1" x14ac:dyDescent="0.25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8"/>
      <c r="R107" s="29"/>
      <c r="S107" s="28"/>
      <c r="T107" s="28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8"/>
      <c r="AK107" s="29"/>
      <c r="AL107" s="28"/>
    </row>
    <row r="108" spans="1:38" s="15" customFormat="1" x14ac:dyDescent="0.25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8"/>
      <c r="R108" s="29"/>
      <c r="S108" s="28"/>
      <c r="T108" s="28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8"/>
      <c r="AK108" s="29"/>
      <c r="AL108" s="28"/>
    </row>
    <row r="109" spans="1:38" s="15" customFormat="1" x14ac:dyDescent="0.25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8"/>
      <c r="R109" s="29"/>
      <c r="S109" s="28"/>
      <c r="T109" s="28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8"/>
      <c r="AK109" s="29"/>
      <c r="AL109" s="28"/>
    </row>
    <row r="110" spans="1:38" s="15" customFormat="1" x14ac:dyDescent="0.25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8"/>
      <c r="R110" s="29"/>
      <c r="S110" s="28"/>
      <c r="T110" s="28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8"/>
      <c r="AK110" s="29"/>
      <c r="AL110" s="28"/>
    </row>
    <row r="111" spans="1:38" s="15" customFormat="1" x14ac:dyDescent="0.25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8"/>
      <c r="R111" s="29"/>
      <c r="S111" s="28"/>
      <c r="T111" s="28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8"/>
      <c r="AK111" s="29"/>
      <c r="AL111" s="28"/>
    </row>
    <row r="112" spans="1:38" s="15" customFormat="1" x14ac:dyDescent="0.25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8"/>
      <c r="R112" s="29"/>
      <c r="S112" s="28"/>
      <c r="T112" s="28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8"/>
      <c r="AK112" s="29"/>
      <c r="AL112" s="28"/>
    </row>
    <row r="113" spans="1:38" s="15" customFormat="1" x14ac:dyDescent="0.25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8"/>
      <c r="R113" s="29"/>
      <c r="S113" s="28"/>
      <c r="T113" s="28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8"/>
      <c r="AK113" s="29"/>
      <c r="AL113" s="28"/>
    </row>
    <row r="114" spans="1:38" s="15" customFormat="1" x14ac:dyDescent="0.25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8"/>
      <c r="R114" s="29"/>
      <c r="S114" s="28"/>
      <c r="T114" s="28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8"/>
      <c r="AK114" s="29"/>
      <c r="AL114" s="28"/>
    </row>
    <row r="115" spans="1:38" s="15" customFormat="1" x14ac:dyDescent="0.25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8"/>
      <c r="R115" s="29"/>
      <c r="S115" s="28"/>
      <c r="T115" s="28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8"/>
      <c r="AK115" s="29"/>
      <c r="AL115" s="28"/>
    </row>
    <row r="116" spans="1:38" s="15" customFormat="1" x14ac:dyDescent="0.25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8"/>
      <c r="R116" s="29"/>
      <c r="S116" s="28"/>
      <c r="T116" s="28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8"/>
      <c r="AK116" s="29"/>
      <c r="AL116" s="28"/>
    </row>
    <row r="117" spans="1:38" s="15" customFormat="1" x14ac:dyDescent="0.25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8"/>
      <c r="R117" s="29"/>
      <c r="S117" s="28"/>
      <c r="T117" s="28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8"/>
      <c r="AK117" s="29"/>
      <c r="AL117" s="28"/>
    </row>
    <row r="118" spans="1:38" s="15" customFormat="1" x14ac:dyDescent="0.25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8"/>
      <c r="R118" s="29"/>
      <c r="S118" s="28"/>
      <c r="T118" s="28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8"/>
      <c r="AK118" s="29"/>
      <c r="AL118" s="28"/>
    </row>
    <row r="119" spans="1:38" s="15" customFormat="1" x14ac:dyDescent="0.25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8"/>
      <c r="R119" s="29"/>
      <c r="S119" s="28"/>
      <c r="T119" s="28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8"/>
      <c r="AK119" s="29"/>
      <c r="AL119" s="28"/>
    </row>
    <row r="120" spans="1:38" s="15" customFormat="1" x14ac:dyDescent="0.25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8"/>
      <c r="R120" s="29"/>
      <c r="S120" s="28"/>
      <c r="T120" s="28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8"/>
      <c r="AK120" s="29"/>
      <c r="AL120" s="28"/>
    </row>
    <row r="121" spans="1:38" s="15" customFormat="1" x14ac:dyDescent="0.25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8"/>
      <c r="R121" s="29"/>
      <c r="S121" s="28"/>
      <c r="T121" s="28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8"/>
      <c r="AK121" s="29"/>
      <c r="AL121" s="28"/>
    </row>
    <row r="122" spans="1:38" s="15" customFormat="1" x14ac:dyDescent="0.25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8"/>
      <c r="R122" s="29"/>
      <c r="S122" s="28"/>
      <c r="T122" s="28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8"/>
      <c r="AK122" s="29"/>
      <c r="AL122" s="28"/>
    </row>
    <row r="123" spans="1:38" s="15" customFormat="1" x14ac:dyDescent="0.25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8"/>
      <c r="R123" s="29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</row>
    <row r="124" spans="1:38" s="15" customFormat="1" x14ac:dyDescent="0.2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</row>
    <row r="125" spans="1:38" s="15" customFormat="1" x14ac:dyDescent="0.2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</row>
    <row r="126" spans="1:38" s="15" customFormat="1" x14ac:dyDescent="0.2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</row>
    <row r="127" spans="1:38" s="15" customFormat="1" x14ac:dyDescent="0.2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</row>
    <row r="128" spans="1:3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</sheetData>
  <sheetProtection algorithmName="SHA-512" hashValue="hK6C3XaHhRfGvo89Zpu8Hep+i7Eq36TgRMzIVHF3PzrZFzwVMye9OpA5cmVCsxQ4fc5f83aVLPkq/9D3vZP7rg==" saltValue="5ycb+astLwRrIM9e1MJ3jQ==" spinCount="100000" sheet="1" objects="1" scenarios="1"/>
  <dataValidations disablePrompts="1" count="1">
    <dataValidation type="list" allowBlank="1" showInputMessage="1" showErrorMessage="1" sqref="X5" xr:uid="{718433FD-6918-4C42-BAD7-C3394C65BB4D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0CCF2-ED10-43AF-88BC-B47558A44A01}">
  <sheetPr codeName="Planilha5"/>
  <dimension ref="A1:AJ223"/>
  <sheetViews>
    <sheetView showGridLines="0" showRowColHeaders="0" zoomScaleNormal="100" workbookViewId="0"/>
  </sheetViews>
  <sheetFormatPr defaultRowHeight="15" x14ac:dyDescent="0.25"/>
  <cols>
    <col min="2" max="18" width="5.7109375" customWidth="1"/>
    <col min="24" max="25" width="11.140625" bestFit="1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17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16</v>
      </c>
    </row>
    <row r="17" spans="2:18" s="15" customFormat="1" ht="15" customHeight="1" x14ac:dyDescent="0.25"/>
    <row r="18" spans="2:18" s="15" customFormat="1" ht="15" customHeight="1" x14ac:dyDescent="0.25">
      <c r="B18" s="24">
        <f>Apoio!AG79</f>
        <v>1</v>
      </c>
      <c r="C18" s="24">
        <f>Apoio!AH79</f>
        <v>2</v>
      </c>
      <c r="D18" s="24">
        <f>Apoio!AI79</f>
        <v>3</v>
      </c>
      <c r="E18" s="24">
        <f>Apoio!AJ79</f>
        <v>4</v>
      </c>
      <c r="F18" s="24">
        <f>Apoio!AK79</f>
        <v>8</v>
      </c>
      <c r="G18" s="24">
        <f>Apoio!AL79</f>
        <v>9</v>
      </c>
      <c r="H18" s="24">
        <f>Apoio!AM79</f>
        <v>10</v>
      </c>
      <c r="I18" s="24">
        <f>Apoio!AN79</f>
        <v>12</v>
      </c>
      <c r="J18" s="24">
        <f>Apoio!AO79</f>
        <v>14</v>
      </c>
      <c r="K18" s="24">
        <f>Apoio!AP79</f>
        <v>15</v>
      </c>
      <c r="L18" s="24">
        <f>Apoio!AQ79</f>
        <v>16</v>
      </c>
      <c r="M18" s="24">
        <f>Apoio!AR79</f>
        <v>22</v>
      </c>
      <c r="N18" s="24">
        <f>Apoio!AS79</f>
        <v>23</v>
      </c>
      <c r="O18" s="24">
        <f>Apoio!AT79</f>
        <v>24</v>
      </c>
      <c r="P18" s="25">
        <f>Apoio!AU79</f>
        <v>25</v>
      </c>
      <c r="Q18" s="18"/>
      <c r="R18" s="18">
        <v>1</v>
      </c>
    </row>
    <row r="19" spans="2:18" s="15" customFormat="1" ht="15" customHeight="1" x14ac:dyDescent="0.25">
      <c r="B19" s="24">
        <f>Apoio!AG80</f>
        <v>1</v>
      </c>
      <c r="C19" s="24">
        <f>Apoio!AH80</f>
        <v>2</v>
      </c>
      <c r="D19" s="24">
        <f>Apoio!AI80</f>
        <v>3</v>
      </c>
      <c r="E19" s="24">
        <f>Apoio!AJ80</f>
        <v>4</v>
      </c>
      <c r="F19" s="24">
        <f>Apoio!AK80</f>
        <v>5</v>
      </c>
      <c r="G19" s="24">
        <f>Apoio!AL80</f>
        <v>6</v>
      </c>
      <c r="H19" s="24">
        <f>Apoio!AM80</f>
        <v>7</v>
      </c>
      <c r="I19" s="24">
        <f>Apoio!AN80</f>
        <v>8</v>
      </c>
      <c r="J19" s="24">
        <f>Apoio!AO80</f>
        <v>9</v>
      </c>
      <c r="K19" s="24">
        <f>Apoio!AP80</f>
        <v>10</v>
      </c>
      <c r="L19" s="24">
        <f>Apoio!AQ80</f>
        <v>12</v>
      </c>
      <c r="M19" s="24">
        <f>Apoio!AR80</f>
        <v>14</v>
      </c>
      <c r="N19" s="24">
        <f>Apoio!AS80</f>
        <v>15</v>
      </c>
      <c r="O19" s="24">
        <f>Apoio!AT80</f>
        <v>16</v>
      </c>
      <c r="P19" s="25">
        <f>Apoio!AU80</f>
        <v>22</v>
      </c>
      <c r="Q19" s="18"/>
      <c r="R19" s="18">
        <v>2</v>
      </c>
    </row>
    <row r="20" spans="2:18" s="15" customFormat="1" ht="15" customHeight="1" x14ac:dyDescent="0.25">
      <c r="B20" s="24">
        <f>Apoio!AG81</f>
        <v>1</v>
      </c>
      <c r="C20" s="24">
        <f>Apoio!AH81</f>
        <v>2</v>
      </c>
      <c r="D20" s="24">
        <f>Apoio!AI81</f>
        <v>3</v>
      </c>
      <c r="E20" s="24">
        <f>Apoio!AJ81</f>
        <v>4</v>
      </c>
      <c r="F20" s="24">
        <f>Apoio!AK81</f>
        <v>8</v>
      </c>
      <c r="G20" s="24">
        <f>Apoio!AL81</f>
        <v>9</v>
      </c>
      <c r="H20" s="24">
        <f>Apoio!AM81</f>
        <v>10</v>
      </c>
      <c r="I20" s="24">
        <f>Apoio!AN81</f>
        <v>11</v>
      </c>
      <c r="J20" s="24">
        <f>Apoio!AO81</f>
        <v>12</v>
      </c>
      <c r="K20" s="24">
        <f>Apoio!AP81</f>
        <v>13</v>
      </c>
      <c r="L20" s="24">
        <f>Apoio!AQ81</f>
        <v>14</v>
      </c>
      <c r="M20" s="24">
        <f>Apoio!AR81</f>
        <v>15</v>
      </c>
      <c r="N20" s="24">
        <f>Apoio!AS81</f>
        <v>16</v>
      </c>
      <c r="O20" s="24">
        <f>Apoio!AT81</f>
        <v>21</v>
      </c>
      <c r="P20" s="25">
        <f>Apoio!AU81</f>
        <v>22</v>
      </c>
      <c r="Q20" s="18"/>
      <c r="R20" s="18">
        <v>3</v>
      </c>
    </row>
    <row r="21" spans="2:18" s="15" customFormat="1" ht="15" customHeight="1" x14ac:dyDescent="0.25">
      <c r="B21" s="24">
        <f>Apoio!AG82</f>
        <v>1</v>
      </c>
      <c r="C21" s="24">
        <f>Apoio!AH82</f>
        <v>2</v>
      </c>
      <c r="D21" s="24">
        <f>Apoio!AI82</f>
        <v>3</v>
      </c>
      <c r="E21" s="24">
        <f>Apoio!AJ82</f>
        <v>4</v>
      </c>
      <c r="F21" s="24">
        <f>Apoio!AK82</f>
        <v>5</v>
      </c>
      <c r="G21" s="24">
        <f>Apoio!AL82</f>
        <v>6</v>
      </c>
      <c r="H21" s="24">
        <f>Apoio!AM82</f>
        <v>7</v>
      </c>
      <c r="I21" s="24">
        <f>Apoio!AN82</f>
        <v>8</v>
      </c>
      <c r="J21" s="24">
        <f>Apoio!AO82</f>
        <v>9</v>
      </c>
      <c r="K21" s="24">
        <f>Apoio!AP82</f>
        <v>10</v>
      </c>
      <c r="L21" s="24">
        <f>Apoio!AQ82</f>
        <v>12</v>
      </c>
      <c r="M21" s="24">
        <f>Apoio!AR82</f>
        <v>14</v>
      </c>
      <c r="N21" s="24">
        <f>Apoio!AS82</f>
        <v>23</v>
      </c>
      <c r="O21" s="24">
        <f>Apoio!AT82</f>
        <v>24</v>
      </c>
      <c r="P21" s="25">
        <f>Apoio!AU82</f>
        <v>25</v>
      </c>
      <c r="Q21" s="18"/>
      <c r="R21" s="18">
        <v>4</v>
      </c>
    </row>
    <row r="22" spans="2:18" s="15" customFormat="1" ht="15" customHeight="1" x14ac:dyDescent="0.25">
      <c r="B22" s="24">
        <f>Apoio!AG83</f>
        <v>1</v>
      </c>
      <c r="C22" s="24">
        <f>Apoio!AH83</f>
        <v>2</v>
      </c>
      <c r="D22" s="24">
        <f>Apoio!AI83</f>
        <v>3</v>
      </c>
      <c r="E22" s="24">
        <f>Apoio!AJ83</f>
        <v>4</v>
      </c>
      <c r="F22" s="24">
        <f>Apoio!AK83</f>
        <v>8</v>
      </c>
      <c r="G22" s="24">
        <f>Apoio!AL83</f>
        <v>9</v>
      </c>
      <c r="H22" s="24">
        <f>Apoio!AM83</f>
        <v>10</v>
      </c>
      <c r="I22" s="24">
        <f>Apoio!AN83</f>
        <v>11</v>
      </c>
      <c r="J22" s="24">
        <f>Apoio!AO83</f>
        <v>12</v>
      </c>
      <c r="K22" s="24">
        <f>Apoio!AP83</f>
        <v>13</v>
      </c>
      <c r="L22" s="24">
        <f>Apoio!AQ83</f>
        <v>14</v>
      </c>
      <c r="M22" s="24">
        <f>Apoio!AR83</f>
        <v>21</v>
      </c>
      <c r="N22" s="24">
        <f>Apoio!AS83</f>
        <v>23</v>
      </c>
      <c r="O22" s="24">
        <f>Apoio!AT83</f>
        <v>24</v>
      </c>
      <c r="P22" s="25">
        <f>Apoio!AU83</f>
        <v>25</v>
      </c>
      <c r="Q22" s="18"/>
      <c r="R22" s="18">
        <v>5</v>
      </c>
    </row>
    <row r="23" spans="2:18" s="15" customFormat="1" ht="15" customHeight="1" x14ac:dyDescent="0.25">
      <c r="B23" s="24">
        <f>Apoio!AG84</f>
        <v>1</v>
      </c>
      <c r="C23" s="24">
        <f>Apoio!AH84</f>
        <v>2</v>
      </c>
      <c r="D23" s="24">
        <f>Apoio!AI84</f>
        <v>3</v>
      </c>
      <c r="E23" s="24">
        <f>Apoio!AJ84</f>
        <v>4</v>
      </c>
      <c r="F23" s="24">
        <f>Apoio!AK84</f>
        <v>5</v>
      </c>
      <c r="G23" s="24">
        <f>Apoio!AL84</f>
        <v>6</v>
      </c>
      <c r="H23" s="24">
        <f>Apoio!AM84</f>
        <v>7</v>
      </c>
      <c r="I23" s="24">
        <f>Apoio!AN84</f>
        <v>8</v>
      </c>
      <c r="J23" s="24">
        <f>Apoio!AO84</f>
        <v>9</v>
      </c>
      <c r="K23" s="24">
        <f>Apoio!AP84</f>
        <v>10</v>
      </c>
      <c r="L23" s="24">
        <f>Apoio!AQ84</f>
        <v>11</v>
      </c>
      <c r="M23" s="24">
        <f>Apoio!AR84</f>
        <v>12</v>
      </c>
      <c r="N23" s="24">
        <f>Apoio!AS84</f>
        <v>13</v>
      </c>
      <c r="O23" s="24">
        <f>Apoio!AT84</f>
        <v>14</v>
      </c>
      <c r="P23" s="25">
        <f>Apoio!AU84</f>
        <v>21</v>
      </c>
      <c r="Q23" s="18"/>
      <c r="R23" s="18">
        <v>6</v>
      </c>
    </row>
    <row r="24" spans="2:18" s="15" customFormat="1" ht="15" customHeight="1" x14ac:dyDescent="0.25">
      <c r="B24" s="24">
        <f>Apoio!AG85</f>
        <v>1</v>
      </c>
      <c r="C24" s="24">
        <f>Apoio!AH85</f>
        <v>2</v>
      </c>
      <c r="D24" s="24">
        <f>Apoio!AI85</f>
        <v>3</v>
      </c>
      <c r="E24" s="24">
        <f>Apoio!AJ85</f>
        <v>4</v>
      </c>
      <c r="F24" s="24">
        <f>Apoio!AK85</f>
        <v>5</v>
      </c>
      <c r="G24" s="24">
        <f>Apoio!AL85</f>
        <v>6</v>
      </c>
      <c r="H24" s="24">
        <f>Apoio!AM85</f>
        <v>7</v>
      </c>
      <c r="I24" s="24">
        <f>Apoio!AN85</f>
        <v>8</v>
      </c>
      <c r="J24" s="24">
        <f>Apoio!AO85</f>
        <v>9</v>
      </c>
      <c r="K24" s="24">
        <f>Apoio!AP85</f>
        <v>15</v>
      </c>
      <c r="L24" s="24">
        <f>Apoio!AQ85</f>
        <v>16</v>
      </c>
      <c r="M24" s="24">
        <f>Apoio!AR85</f>
        <v>22</v>
      </c>
      <c r="N24" s="24">
        <f>Apoio!AS85</f>
        <v>23</v>
      </c>
      <c r="O24" s="24">
        <f>Apoio!AT85</f>
        <v>24</v>
      </c>
      <c r="P24" s="25">
        <f>Apoio!AU85</f>
        <v>25</v>
      </c>
      <c r="R24" s="18">
        <v>7</v>
      </c>
    </row>
    <row r="25" spans="2:18" s="15" customFormat="1" x14ac:dyDescent="0.25">
      <c r="B25" s="24">
        <f>Apoio!AG86</f>
        <v>1</v>
      </c>
      <c r="C25" s="24">
        <f>Apoio!AH86</f>
        <v>2</v>
      </c>
      <c r="D25" s="24">
        <f>Apoio!AI86</f>
        <v>3</v>
      </c>
      <c r="E25" s="24">
        <f>Apoio!AJ86</f>
        <v>4</v>
      </c>
      <c r="F25" s="24">
        <f>Apoio!AK86</f>
        <v>8</v>
      </c>
      <c r="G25" s="24">
        <f>Apoio!AL86</f>
        <v>9</v>
      </c>
      <c r="H25" s="24">
        <f>Apoio!AM86</f>
        <v>11</v>
      </c>
      <c r="I25" s="24">
        <f>Apoio!AN86</f>
        <v>13</v>
      </c>
      <c r="J25" s="24">
        <f>Apoio!AO86</f>
        <v>15</v>
      </c>
      <c r="K25" s="24">
        <f>Apoio!AP86</f>
        <v>16</v>
      </c>
      <c r="L25" s="24">
        <f>Apoio!AQ86</f>
        <v>21</v>
      </c>
      <c r="M25" s="24">
        <f>Apoio!AR86</f>
        <v>22</v>
      </c>
      <c r="N25" s="24">
        <f>Apoio!AS86</f>
        <v>23</v>
      </c>
      <c r="O25" s="24">
        <f>Apoio!AT86</f>
        <v>24</v>
      </c>
      <c r="P25" s="25">
        <f>Apoio!AU86</f>
        <v>25</v>
      </c>
      <c r="R25" s="18">
        <v>8</v>
      </c>
    </row>
    <row r="26" spans="2:18" s="15" customFormat="1" x14ac:dyDescent="0.25">
      <c r="B26" s="24">
        <f>Apoio!AG87</f>
        <v>1</v>
      </c>
      <c r="C26" s="24">
        <f>Apoio!AH87</f>
        <v>2</v>
      </c>
      <c r="D26" s="24">
        <f>Apoio!AI87</f>
        <v>3</v>
      </c>
      <c r="E26" s="24">
        <f>Apoio!AJ87</f>
        <v>4</v>
      </c>
      <c r="F26" s="24">
        <f>Apoio!AK87</f>
        <v>5</v>
      </c>
      <c r="G26" s="24">
        <f>Apoio!AL87</f>
        <v>6</v>
      </c>
      <c r="H26" s="24">
        <f>Apoio!AM87</f>
        <v>7</v>
      </c>
      <c r="I26" s="24">
        <f>Apoio!AN87</f>
        <v>8</v>
      </c>
      <c r="J26" s="24">
        <f>Apoio!AO87</f>
        <v>9</v>
      </c>
      <c r="K26" s="24">
        <f>Apoio!AP87</f>
        <v>11</v>
      </c>
      <c r="L26" s="24">
        <f>Apoio!AQ87</f>
        <v>13</v>
      </c>
      <c r="M26" s="24">
        <f>Apoio!AR87</f>
        <v>15</v>
      </c>
      <c r="N26" s="24">
        <f>Apoio!AS87</f>
        <v>16</v>
      </c>
      <c r="O26" s="24">
        <f>Apoio!AT87</f>
        <v>21</v>
      </c>
      <c r="P26" s="25">
        <f>Apoio!AU87</f>
        <v>22</v>
      </c>
      <c r="R26" s="18">
        <v>9</v>
      </c>
    </row>
    <row r="27" spans="2:18" s="15" customFormat="1" x14ac:dyDescent="0.25">
      <c r="B27" s="24">
        <f>Apoio!AG88</f>
        <v>1</v>
      </c>
      <c r="C27" s="24">
        <f>Apoio!AH88</f>
        <v>2</v>
      </c>
      <c r="D27" s="24">
        <f>Apoio!AI88</f>
        <v>3</v>
      </c>
      <c r="E27" s="24">
        <f>Apoio!AJ88</f>
        <v>4</v>
      </c>
      <c r="F27" s="24">
        <f>Apoio!AK88</f>
        <v>5</v>
      </c>
      <c r="G27" s="24">
        <f>Apoio!AL88</f>
        <v>6</v>
      </c>
      <c r="H27" s="24">
        <f>Apoio!AM88</f>
        <v>7</v>
      </c>
      <c r="I27" s="24">
        <f>Apoio!AN88</f>
        <v>8</v>
      </c>
      <c r="J27" s="24">
        <f>Apoio!AO88</f>
        <v>9</v>
      </c>
      <c r="K27" s="24">
        <f>Apoio!AP88</f>
        <v>11</v>
      </c>
      <c r="L27" s="24">
        <f>Apoio!AQ88</f>
        <v>13</v>
      </c>
      <c r="M27" s="24">
        <f>Apoio!AR88</f>
        <v>21</v>
      </c>
      <c r="N27" s="24">
        <f>Apoio!AS88</f>
        <v>23</v>
      </c>
      <c r="O27" s="24">
        <f>Apoio!AT88</f>
        <v>24</v>
      </c>
      <c r="P27" s="25">
        <f>Apoio!AU88</f>
        <v>25</v>
      </c>
      <c r="R27" s="18">
        <v>10</v>
      </c>
    </row>
    <row r="28" spans="2:18" s="15" customFormat="1" x14ac:dyDescent="0.25">
      <c r="B28" s="24">
        <f>Apoio!AG89</f>
        <v>1</v>
      </c>
      <c r="C28" s="24">
        <f>Apoio!AH89</f>
        <v>2</v>
      </c>
      <c r="D28" s="24">
        <f>Apoio!AI89</f>
        <v>3</v>
      </c>
      <c r="E28" s="24">
        <f>Apoio!AJ89</f>
        <v>5</v>
      </c>
      <c r="F28" s="24">
        <f>Apoio!AK89</f>
        <v>6</v>
      </c>
      <c r="G28" s="24">
        <f>Apoio!AL89</f>
        <v>7</v>
      </c>
      <c r="H28" s="24">
        <f>Apoio!AM89</f>
        <v>10</v>
      </c>
      <c r="I28" s="24">
        <f>Apoio!AN89</f>
        <v>12</v>
      </c>
      <c r="J28" s="24">
        <f>Apoio!AO89</f>
        <v>14</v>
      </c>
      <c r="K28" s="24">
        <f>Apoio!AP89</f>
        <v>15</v>
      </c>
      <c r="L28" s="24">
        <f>Apoio!AQ89</f>
        <v>16</v>
      </c>
      <c r="M28" s="24">
        <f>Apoio!AR89</f>
        <v>22</v>
      </c>
      <c r="N28" s="24">
        <f>Apoio!AS89</f>
        <v>23</v>
      </c>
      <c r="O28" s="24">
        <f>Apoio!AT89</f>
        <v>24</v>
      </c>
      <c r="P28" s="25">
        <f>Apoio!AU89</f>
        <v>25</v>
      </c>
      <c r="R28" s="18">
        <v>11</v>
      </c>
    </row>
    <row r="29" spans="2:18" s="15" customFormat="1" x14ac:dyDescent="0.25">
      <c r="B29" s="24">
        <f>Apoio!AG90</f>
        <v>1</v>
      </c>
      <c r="C29" s="24">
        <f>Apoio!AH90</f>
        <v>2</v>
      </c>
      <c r="D29" s="24">
        <f>Apoio!AI90</f>
        <v>3</v>
      </c>
      <c r="E29" s="24">
        <f>Apoio!AJ90</f>
        <v>10</v>
      </c>
      <c r="F29" s="24">
        <f>Apoio!AK90</f>
        <v>11</v>
      </c>
      <c r="G29" s="24">
        <f>Apoio!AL90</f>
        <v>12</v>
      </c>
      <c r="H29" s="24">
        <f>Apoio!AM90</f>
        <v>13</v>
      </c>
      <c r="I29" s="24">
        <f>Apoio!AN90</f>
        <v>14</v>
      </c>
      <c r="J29" s="24">
        <f>Apoio!AO90</f>
        <v>15</v>
      </c>
      <c r="K29" s="24">
        <f>Apoio!AP90</f>
        <v>16</v>
      </c>
      <c r="L29" s="24">
        <f>Apoio!AQ90</f>
        <v>21</v>
      </c>
      <c r="M29" s="24">
        <f>Apoio!AR90</f>
        <v>22</v>
      </c>
      <c r="N29" s="24">
        <f>Apoio!AS90</f>
        <v>23</v>
      </c>
      <c r="O29" s="24">
        <f>Apoio!AT90</f>
        <v>24</v>
      </c>
      <c r="P29" s="25">
        <f>Apoio!AU90</f>
        <v>25</v>
      </c>
      <c r="R29" s="18">
        <v>12</v>
      </c>
    </row>
    <row r="30" spans="2:18" s="15" customFormat="1" x14ac:dyDescent="0.25">
      <c r="B30" s="24">
        <f>Apoio!AG91</f>
        <v>1</v>
      </c>
      <c r="C30" s="24">
        <f>Apoio!AH91</f>
        <v>2</v>
      </c>
      <c r="D30" s="24">
        <f>Apoio!AI91</f>
        <v>3</v>
      </c>
      <c r="E30" s="24">
        <f>Apoio!AJ91</f>
        <v>5</v>
      </c>
      <c r="F30" s="24">
        <f>Apoio!AK91</f>
        <v>6</v>
      </c>
      <c r="G30" s="24">
        <f>Apoio!AL91</f>
        <v>7</v>
      </c>
      <c r="H30" s="24">
        <f>Apoio!AM91</f>
        <v>10</v>
      </c>
      <c r="I30" s="24">
        <f>Apoio!AN91</f>
        <v>11</v>
      </c>
      <c r="J30" s="24">
        <f>Apoio!AO91</f>
        <v>12</v>
      </c>
      <c r="K30" s="24">
        <f>Apoio!AP91</f>
        <v>13</v>
      </c>
      <c r="L30" s="24">
        <f>Apoio!AQ91</f>
        <v>14</v>
      </c>
      <c r="M30" s="24">
        <f>Apoio!AR91</f>
        <v>15</v>
      </c>
      <c r="N30" s="24">
        <f>Apoio!AS91</f>
        <v>16</v>
      </c>
      <c r="O30" s="24">
        <f>Apoio!AT91</f>
        <v>21</v>
      </c>
      <c r="P30" s="25">
        <f>Apoio!AU91</f>
        <v>22</v>
      </c>
      <c r="R30" s="18">
        <v>13</v>
      </c>
    </row>
    <row r="31" spans="2:18" s="15" customFormat="1" x14ac:dyDescent="0.25">
      <c r="B31" s="24">
        <f>Apoio!AG92</f>
        <v>1</v>
      </c>
      <c r="C31" s="24">
        <f>Apoio!AH92</f>
        <v>2</v>
      </c>
      <c r="D31" s="24">
        <f>Apoio!AI92</f>
        <v>3</v>
      </c>
      <c r="E31" s="24">
        <f>Apoio!AJ92</f>
        <v>5</v>
      </c>
      <c r="F31" s="24">
        <f>Apoio!AK92</f>
        <v>6</v>
      </c>
      <c r="G31" s="24">
        <f>Apoio!AL92</f>
        <v>7</v>
      </c>
      <c r="H31" s="24">
        <f>Apoio!AM92</f>
        <v>10</v>
      </c>
      <c r="I31" s="24">
        <f>Apoio!AN92</f>
        <v>11</v>
      </c>
      <c r="J31" s="24">
        <f>Apoio!AO92</f>
        <v>12</v>
      </c>
      <c r="K31" s="24">
        <f>Apoio!AP92</f>
        <v>13</v>
      </c>
      <c r="L31" s="24">
        <f>Apoio!AQ92</f>
        <v>14</v>
      </c>
      <c r="M31" s="24">
        <f>Apoio!AR92</f>
        <v>21</v>
      </c>
      <c r="N31" s="24">
        <f>Apoio!AS92</f>
        <v>23</v>
      </c>
      <c r="O31" s="24">
        <f>Apoio!AT92</f>
        <v>24</v>
      </c>
      <c r="P31" s="25">
        <f>Apoio!AU92</f>
        <v>25</v>
      </c>
      <c r="R31" s="18">
        <v>14</v>
      </c>
    </row>
    <row r="32" spans="2:18" s="15" customFormat="1" x14ac:dyDescent="0.25">
      <c r="B32" s="24">
        <f>Apoio!AG93</f>
        <v>1</v>
      </c>
      <c r="C32" s="24">
        <f>Apoio!AH93</f>
        <v>2</v>
      </c>
      <c r="D32" s="24">
        <f>Apoio!AI93</f>
        <v>3</v>
      </c>
      <c r="E32" s="24">
        <f>Apoio!AJ93</f>
        <v>5</v>
      </c>
      <c r="F32" s="24">
        <f>Apoio!AK93</f>
        <v>6</v>
      </c>
      <c r="G32" s="24">
        <f>Apoio!AL93</f>
        <v>7</v>
      </c>
      <c r="H32" s="24">
        <f>Apoio!AM93</f>
        <v>11</v>
      </c>
      <c r="I32" s="24">
        <f>Apoio!AN93</f>
        <v>13</v>
      </c>
      <c r="J32" s="24">
        <f>Apoio!AO93</f>
        <v>15</v>
      </c>
      <c r="K32" s="24">
        <f>Apoio!AP93</f>
        <v>16</v>
      </c>
      <c r="L32" s="24">
        <f>Apoio!AQ93</f>
        <v>21</v>
      </c>
      <c r="M32" s="24">
        <f>Apoio!AR93</f>
        <v>22</v>
      </c>
      <c r="N32" s="24">
        <f>Apoio!AS93</f>
        <v>23</v>
      </c>
      <c r="O32" s="24">
        <f>Apoio!AT93</f>
        <v>24</v>
      </c>
      <c r="P32" s="25">
        <f>Apoio!AU93</f>
        <v>25</v>
      </c>
      <c r="R32" s="18">
        <v>15</v>
      </c>
    </row>
    <row r="33" spans="1:19" s="15" customFormat="1" x14ac:dyDescent="0.25">
      <c r="A33" s="28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8"/>
      <c r="R33" s="29"/>
      <c r="S33" s="28"/>
    </row>
    <row r="34" spans="1:19" s="15" customFormat="1" x14ac:dyDescent="0.25">
      <c r="A34" s="28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8"/>
      <c r="R34" s="29"/>
      <c r="S34" s="28"/>
    </row>
    <row r="35" spans="1:19" s="15" customFormat="1" x14ac:dyDescent="0.25">
      <c r="A35" s="28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8"/>
      <c r="R35" s="29"/>
      <c r="S35" s="28"/>
    </row>
    <row r="36" spans="1:19" s="15" customFormat="1" x14ac:dyDescent="0.25">
      <c r="A36" s="28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8"/>
      <c r="R36" s="29"/>
      <c r="S36" s="28"/>
    </row>
    <row r="37" spans="1:19" s="15" customFormat="1" x14ac:dyDescent="0.25">
      <c r="A37" s="28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8"/>
      <c r="R37" s="29"/>
      <c r="S37" s="28"/>
    </row>
    <row r="38" spans="1:19" s="15" customFormat="1" x14ac:dyDescent="0.25">
      <c r="A38" s="28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8"/>
      <c r="R38" s="29"/>
      <c r="S38" s="28"/>
    </row>
    <row r="39" spans="1:19" s="15" customFormat="1" x14ac:dyDescent="0.25">
      <c r="A39" s="28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8"/>
      <c r="R39" s="29"/>
      <c r="S39" s="28"/>
    </row>
    <row r="40" spans="1:19" s="15" customFormat="1" x14ac:dyDescent="0.25">
      <c r="A40" s="28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8"/>
      <c r="R40" s="29"/>
      <c r="S40" s="28"/>
    </row>
    <row r="41" spans="1:19" s="15" customFormat="1" x14ac:dyDescent="0.25">
      <c r="A41" s="28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8"/>
      <c r="R41" s="29"/>
      <c r="S41" s="28"/>
    </row>
    <row r="42" spans="1:19" s="15" customFormat="1" x14ac:dyDescent="0.25">
      <c r="A42" s="28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8"/>
      <c r="R42" s="29"/>
      <c r="S42" s="28"/>
    </row>
    <row r="43" spans="1:19" s="15" customFormat="1" x14ac:dyDescent="0.25">
      <c r="A43" s="28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8"/>
      <c r="R43" s="29"/>
      <c r="S43" s="28"/>
    </row>
    <row r="44" spans="1:19" s="15" customFormat="1" x14ac:dyDescent="0.25">
      <c r="A44" s="2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8"/>
      <c r="R44" s="29"/>
      <c r="S44" s="28"/>
    </row>
    <row r="45" spans="1:19" s="15" customFormat="1" x14ac:dyDescent="0.25">
      <c r="A45" s="2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8"/>
      <c r="R45" s="29"/>
      <c r="S45" s="28"/>
    </row>
    <row r="46" spans="1:19" s="15" customFormat="1" x14ac:dyDescent="0.25">
      <c r="A46" s="2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8"/>
      <c r="R46" s="29"/>
      <c r="S46" s="28"/>
    </row>
    <row r="47" spans="1:19" s="15" customFormat="1" x14ac:dyDescent="0.25">
      <c r="A47" s="2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8"/>
      <c r="R47" s="29"/>
      <c r="S47" s="28"/>
    </row>
    <row r="48" spans="1:19" s="15" customFormat="1" x14ac:dyDescent="0.25">
      <c r="A48" s="2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8"/>
      <c r="R48" s="29"/>
      <c r="S48" s="28"/>
    </row>
    <row r="49" spans="1:19" s="15" customFormat="1" x14ac:dyDescent="0.25">
      <c r="A49" s="2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8"/>
      <c r="R49" s="29"/>
      <c r="S49" s="28"/>
    </row>
    <row r="50" spans="1:19" s="15" customFormat="1" x14ac:dyDescent="0.25">
      <c r="A50" s="2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8"/>
      <c r="R50" s="29"/>
      <c r="S50" s="28"/>
    </row>
    <row r="51" spans="1:19" s="15" customFormat="1" x14ac:dyDescent="0.25">
      <c r="A51" s="2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8"/>
      <c r="R51" s="29"/>
      <c r="S51" s="28"/>
    </row>
    <row r="52" spans="1:19" s="15" customFormat="1" x14ac:dyDescent="0.25">
      <c r="A52" s="2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8"/>
      <c r="R52" s="29"/>
      <c r="S52" s="28"/>
    </row>
    <row r="53" spans="1:19" s="15" customFormat="1" x14ac:dyDescent="0.25">
      <c r="A53" s="2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8"/>
      <c r="R53" s="29"/>
      <c r="S53" s="28"/>
    </row>
    <row r="54" spans="1:19" s="15" customFormat="1" x14ac:dyDescent="0.25">
      <c r="A54" s="2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8"/>
      <c r="R54" s="29"/>
      <c r="S54" s="28"/>
    </row>
    <row r="55" spans="1:19" s="15" customFormat="1" x14ac:dyDescent="0.25">
      <c r="A55" s="2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8"/>
      <c r="R55" s="29"/>
      <c r="S55" s="28"/>
    </row>
    <row r="56" spans="1:19" s="15" customFormat="1" x14ac:dyDescent="0.25">
      <c r="A56" s="2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8"/>
      <c r="R56" s="29"/>
      <c r="S56" s="28"/>
    </row>
    <row r="57" spans="1:19" s="15" customFormat="1" x14ac:dyDescent="0.25">
      <c r="A57" s="2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8"/>
      <c r="R57" s="29"/>
      <c r="S57" s="28"/>
    </row>
    <row r="58" spans="1:19" s="15" customFormat="1" x14ac:dyDescent="0.25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8"/>
      <c r="R58" s="29"/>
      <c r="S58" s="28"/>
    </row>
    <row r="59" spans="1:19" s="15" customFormat="1" x14ac:dyDescent="0.25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8"/>
      <c r="R59" s="29"/>
      <c r="S59" s="28"/>
    </row>
    <row r="60" spans="1:19" s="15" customFormat="1" x14ac:dyDescent="0.25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8"/>
      <c r="R60" s="29"/>
      <c r="S60" s="28"/>
    </row>
    <row r="61" spans="1:19" s="15" customFormat="1" x14ac:dyDescent="0.25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8"/>
      <c r="R61" s="29"/>
      <c r="S61" s="28"/>
    </row>
    <row r="62" spans="1:19" s="15" customFormat="1" x14ac:dyDescent="0.25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8"/>
      <c r="R62" s="29"/>
      <c r="S62" s="28"/>
    </row>
    <row r="63" spans="1:19" s="15" customFormat="1" x14ac:dyDescent="0.25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8"/>
      <c r="R63" s="29"/>
      <c r="S63" s="28"/>
    </row>
    <row r="64" spans="1:19" s="15" customFormat="1" x14ac:dyDescent="0.25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8"/>
      <c r="R64" s="29"/>
      <c r="S64" s="28"/>
    </row>
    <row r="65" spans="1:19" s="15" customFormat="1" x14ac:dyDescent="0.25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8"/>
      <c r="R65" s="29"/>
      <c r="S65" s="28"/>
    </row>
    <row r="66" spans="1:19" s="15" customFormat="1" x14ac:dyDescent="0.25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8"/>
      <c r="R66" s="29"/>
      <c r="S66" s="28"/>
    </row>
    <row r="67" spans="1:19" s="15" customFormat="1" x14ac:dyDescent="0.25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8"/>
      <c r="R67" s="29"/>
      <c r="S67" s="28"/>
    </row>
    <row r="68" spans="1:19" s="15" customFormat="1" x14ac:dyDescent="0.25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8"/>
      <c r="R68" s="29"/>
      <c r="S68" s="28"/>
    </row>
    <row r="69" spans="1:19" s="15" customFormat="1" x14ac:dyDescent="0.25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8"/>
      <c r="R69" s="29"/>
      <c r="S69" s="28"/>
    </row>
    <row r="70" spans="1:19" s="15" customFormat="1" x14ac:dyDescent="0.25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8"/>
      <c r="R70" s="29"/>
      <c r="S70" s="28"/>
    </row>
    <row r="71" spans="1:19" s="15" customFormat="1" x14ac:dyDescent="0.25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8"/>
      <c r="R71" s="29"/>
      <c r="S71" s="28"/>
    </row>
    <row r="72" spans="1:19" s="15" customFormat="1" x14ac:dyDescent="0.25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8"/>
      <c r="R72" s="29"/>
      <c r="S72" s="28"/>
    </row>
    <row r="73" spans="1:19" s="15" customFormat="1" x14ac:dyDescent="0.25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8"/>
      <c r="R73" s="29"/>
      <c r="S73" s="28"/>
    </row>
    <row r="74" spans="1:19" s="15" customFormat="1" x14ac:dyDescent="0.25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8"/>
      <c r="R74" s="29"/>
      <c r="S74" s="28"/>
    </row>
    <row r="75" spans="1:19" s="15" customFormat="1" x14ac:dyDescent="0.25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8"/>
      <c r="R75" s="29"/>
      <c r="S75" s="28"/>
    </row>
    <row r="76" spans="1:19" s="15" customFormat="1" x14ac:dyDescent="0.25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8"/>
      <c r="R76" s="29"/>
      <c r="S76" s="28"/>
    </row>
    <row r="77" spans="1:19" s="15" customFormat="1" x14ac:dyDescent="0.25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8"/>
      <c r="R77" s="29"/>
      <c r="S77" s="28"/>
    </row>
    <row r="78" spans="1:19" s="15" customFormat="1" x14ac:dyDescent="0.25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8"/>
      <c r="R78" s="29"/>
      <c r="S78" s="28"/>
    </row>
    <row r="79" spans="1:19" s="15" customFormat="1" x14ac:dyDescent="0.25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8"/>
      <c r="R79" s="29"/>
      <c r="S79" s="28"/>
    </row>
    <row r="80" spans="1:19" s="15" customFormat="1" x14ac:dyDescent="0.25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8"/>
      <c r="R80" s="29"/>
      <c r="S80" s="28"/>
    </row>
    <row r="81" spans="1:19" s="15" customFormat="1" x14ac:dyDescent="0.25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8"/>
      <c r="R81" s="29"/>
      <c r="S81" s="28"/>
    </row>
    <row r="82" spans="1:19" s="15" customFormat="1" x14ac:dyDescent="0.25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8"/>
      <c r="R82" s="29"/>
      <c r="S82" s="28"/>
    </row>
    <row r="83" spans="1:19" s="15" customFormat="1" x14ac:dyDescent="0.25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8"/>
      <c r="R83" s="29"/>
      <c r="S83" s="28"/>
    </row>
    <row r="84" spans="1:19" s="15" customFormat="1" x14ac:dyDescent="0.25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8"/>
      <c r="R84" s="29"/>
      <c r="S84" s="28"/>
    </row>
    <row r="85" spans="1:19" s="15" customFormat="1" x14ac:dyDescent="0.25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8"/>
      <c r="R85" s="29"/>
      <c r="S85" s="28"/>
    </row>
    <row r="86" spans="1:19" s="15" customFormat="1" x14ac:dyDescent="0.25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8"/>
      <c r="R86" s="29"/>
      <c r="S86" s="28"/>
    </row>
    <row r="87" spans="1:19" s="15" customFormat="1" x14ac:dyDescent="0.25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8"/>
      <c r="R87" s="29"/>
      <c r="S87" s="28"/>
    </row>
    <row r="88" spans="1:19" s="15" customFormat="1" x14ac:dyDescent="0.25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8"/>
      <c r="R88" s="29"/>
      <c r="S88" s="28"/>
    </row>
    <row r="89" spans="1:19" s="15" customFormat="1" x14ac:dyDescent="0.25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8"/>
      <c r="R89" s="29"/>
      <c r="S89" s="28"/>
    </row>
    <row r="90" spans="1:19" s="15" customFormat="1" x14ac:dyDescent="0.25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8"/>
      <c r="R90" s="29"/>
      <c r="S90" s="28"/>
    </row>
    <row r="91" spans="1:19" s="15" customFormat="1" x14ac:dyDescent="0.25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8"/>
      <c r="R91" s="29"/>
      <c r="S91" s="28"/>
    </row>
    <row r="92" spans="1:19" s="15" customFormat="1" x14ac:dyDescent="0.25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8"/>
      <c r="R92" s="29"/>
      <c r="S92" s="28"/>
    </row>
    <row r="93" spans="1:19" s="15" customFormat="1" x14ac:dyDescent="0.25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8"/>
      <c r="R93" s="29"/>
      <c r="S93" s="28"/>
    </row>
    <row r="94" spans="1:19" s="15" customFormat="1" x14ac:dyDescent="0.25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8"/>
      <c r="R94" s="29"/>
      <c r="S94" s="28"/>
    </row>
    <row r="95" spans="1:19" s="15" customFormat="1" x14ac:dyDescent="0.25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8"/>
      <c r="R95" s="29"/>
      <c r="S95" s="28"/>
    </row>
    <row r="96" spans="1:19" s="15" customFormat="1" x14ac:dyDescent="0.25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8"/>
      <c r="R96" s="29"/>
      <c r="S96" s="28"/>
    </row>
    <row r="97" spans="1:19" s="15" customFormat="1" x14ac:dyDescent="0.25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8"/>
      <c r="R97" s="29"/>
      <c r="S97" s="28"/>
    </row>
    <row r="98" spans="1:19" s="15" customFormat="1" x14ac:dyDescent="0.25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8"/>
      <c r="R98" s="29"/>
      <c r="S98" s="28"/>
    </row>
    <row r="99" spans="1:19" s="15" customFormat="1" x14ac:dyDescent="0.25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8"/>
      <c r="R99" s="29"/>
      <c r="S99" s="28"/>
    </row>
    <row r="100" spans="1:19" s="15" customFormat="1" x14ac:dyDescent="0.25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8"/>
      <c r="R100" s="29"/>
      <c r="S100" s="28"/>
    </row>
    <row r="101" spans="1:19" s="15" customFormat="1" x14ac:dyDescent="0.25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8"/>
      <c r="R101" s="29"/>
      <c r="S101" s="28"/>
    </row>
    <row r="102" spans="1:19" s="15" customFormat="1" x14ac:dyDescent="0.25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8"/>
      <c r="R102" s="29"/>
      <c r="S102" s="28"/>
    </row>
    <row r="103" spans="1:19" s="15" customFormat="1" x14ac:dyDescent="0.25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8"/>
      <c r="R103" s="29"/>
      <c r="S103" s="28"/>
    </row>
    <row r="104" spans="1:19" s="15" customFormat="1" x14ac:dyDescent="0.25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8"/>
      <c r="R104" s="29"/>
      <c r="S104" s="28"/>
    </row>
    <row r="105" spans="1:19" s="15" customFormat="1" x14ac:dyDescent="0.25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8"/>
      <c r="R105" s="29"/>
      <c r="S105" s="28"/>
    </row>
    <row r="106" spans="1:19" s="15" customFormat="1" x14ac:dyDescent="0.25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8"/>
      <c r="R106" s="29"/>
      <c r="S106" s="28"/>
    </row>
    <row r="107" spans="1:19" s="15" customFormat="1" x14ac:dyDescent="0.25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8"/>
      <c r="R107" s="29"/>
      <c r="S107" s="28"/>
    </row>
    <row r="108" spans="1:19" s="15" customFormat="1" x14ac:dyDescent="0.25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8"/>
      <c r="R108" s="29"/>
      <c r="S108" s="28"/>
    </row>
    <row r="109" spans="1:19" s="15" customFormat="1" x14ac:dyDescent="0.25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8"/>
      <c r="R109" s="29"/>
      <c r="S109" s="28"/>
    </row>
    <row r="110" spans="1:19" s="15" customFormat="1" x14ac:dyDescent="0.25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8"/>
      <c r="R110" s="29"/>
      <c r="S110" s="28"/>
    </row>
    <row r="111" spans="1:19" s="15" customFormat="1" x14ac:dyDescent="0.25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8"/>
      <c r="R111" s="29"/>
      <c r="S111" s="28"/>
    </row>
    <row r="112" spans="1:19" s="15" customFormat="1" x14ac:dyDescent="0.25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8"/>
      <c r="R112" s="29"/>
      <c r="S112" s="28"/>
    </row>
    <row r="113" spans="1:36" s="15" customFormat="1" x14ac:dyDescent="0.25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</row>
    <row r="114" spans="1:36" s="15" customFormat="1" x14ac:dyDescent="0.2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</row>
    <row r="115" spans="1:36" s="15" customFormat="1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</row>
    <row r="116" spans="1:36" s="15" customFormat="1" x14ac:dyDescent="0.25"/>
    <row r="117" spans="1:36" s="15" customFormat="1" x14ac:dyDescent="0.25"/>
    <row r="118" spans="1:36" s="15" customFormat="1" x14ac:dyDescent="0.25"/>
    <row r="119" spans="1:36" s="15" customFormat="1" x14ac:dyDescent="0.25"/>
    <row r="120" spans="1:36" s="15" customFormat="1" x14ac:dyDescent="0.25"/>
    <row r="121" spans="1:36" s="15" customFormat="1" x14ac:dyDescent="0.25"/>
    <row r="122" spans="1:36" s="15" customFormat="1" x14ac:dyDescent="0.25"/>
    <row r="123" spans="1:36" s="15" customFormat="1" x14ac:dyDescent="0.25"/>
    <row r="124" spans="1:36" s="15" customFormat="1" x14ac:dyDescent="0.25"/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yyYpDMY/KPm3lWv0OhfrQe6DLzgPOrg0TnPLTKJB/9bdrIWlL8S2sq5ir4HKwtjjQT/7+G8VEI8MZ0X2gbNhMg==" saltValue="zd1DaiGLhp3nC9TefduwKw==" spinCount="100000" sheet="1" objects="1" scenarios="1"/>
  <dataValidations disablePrompts="1" count="1">
    <dataValidation type="list" allowBlank="1" showInputMessage="1" showErrorMessage="1" sqref="X5" xr:uid="{338A2AD3-B312-4795-BC5D-3AAC2094D80F}">
      <formula1>"1,2"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95B97-7144-4CA0-ABAB-5CB77C62F031}">
  <sheetPr codeName="Planilha6"/>
  <dimension ref="A1:AJ223"/>
  <sheetViews>
    <sheetView showGridLines="0" showRowColHeaders="0" workbookViewId="0"/>
  </sheetViews>
  <sheetFormatPr defaultRowHeight="15" x14ac:dyDescent="0.25"/>
  <cols>
    <col min="2" max="18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19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7</v>
      </c>
    </row>
    <row r="17" spans="2:18" s="15" customFormat="1" ht="15" customHeight="1" x14ac:dyDescent="0.25"/>
    <row r="18" spans="2:18" s="15" customFormat="1" ht="15" customHeight="1" x14ac:dyDescent="0.25">
      <c r="B18" s="24">
        <f>Apoio!AG145</f>
        <v>1</v>
      </c>
      <c r="C18" s="24">
        <f>Apoio!AH145</f>
        <v>2</v>
      </c>
      <c r="D18" s="24">
        <f>Apoio!AI145</f>
        <v>3</v>
      </c>
      <c r="E18" s="24">
        <f>Apoio!AJ145</f>
        <v>4</v>
      </c>
      <c r="F18" s="24">
        <f>Apoio!AK145</f>
        <v>5</v>
      </c>
      <c r="G18" s="24">
        <f>Apoio!AL145</f>
        <v>6</v>
      </c>
      <c r="H18" s="24">
        <f>Apoio!AM145</f>
        <v>7</v>
      </c>
      <c r="I18" s="24">
        <f>Apoio!AN145</f>
        <v>8</v>
      </c>
      <c r="J18" s="24">
        <f>Apoio!AO145</f>
        <v>9</v>
      </c>
      <c r="K18" s="24">
        <f>Apoio!AP145</f>
        <v>10</v>
      </c>
      <c r="L18" s="24">
        <f>Apoio!AQ145</f>
        <v>11</v>
      </c>
      <c r="M18" s="24">
        <f>Apoio!AR145</f>
        <v>12</v>
      </c>
      <c r="N18" s="24">
        <f>Apoio!AS145</f>
        <v>13</v>
      </c>
      <c r="O18" s="24">
        <f>Apoio!AT145</f>
        <v>16</v>
      </c>
      <c r="P18" s="25">
        <f>Apoio!AU145</f>
        <v>25</v>
      </c>
      <c r="Q18" s="18"/>
      <c r="R18" s="18">
        <v>1</v>
      </c>
    </row>
    <row r="19" spans="2:18" s="15" customFormat="1" ht="15" customHeight="1" x14ac:dyDescent="0.25">
      <c r="B19" s="24">
        <f>Apoio!AG146</f>
        <v>1</v>
      </c>
      <c r="C19" s="24">
        <f>Apoio!AH146</f>
        <v>2</v>
      </c>
      <c r="D19" s="24">
        <f>Apoio!AI146</f>
        <v>3</v>
      </c>
      <c r="E19" s="24">
        <f>Apoio!AJ146</f>
        <v>4</v>
      </c>
      <c r="F19" s="24">
        <f>Apoio!AK146</f>
        <v>5</v>
      </c>
      <c r="G19" s="24">
        <f>Apoio!AL146</f>
        <v>6</v>
      </c>
      <c r="H19" s="24">
        <f>Apoio!AM146</f>
        <v>7</v>
      </c>
      <c r="I19" s="24">
        <f>Apoio!AN146</f>
        <v>8</v>
      </c>
      <c r="J19" s="24">
        <f>Apoio!AO146</f>
        <v>9</v>
      </c>
      <c r="K19" s="24">
        <f>Apoio!AP146</f>
        <v>10</v>
      </c>
      <c r="L19" s="24">
        <f>Apoio!AQ146</f>
        <v>11</v>
      </c>
      <c r="M19" s="24">
        <f>Apoio!AR146</f>
        <v>12</v>
      </c>
      <c r="N19" s="24">
        <f>Apoio!AS146</f>
        <v>14</v>
      </c>
      <c r="O19" s="24">
        <f>Apoio!AT146</f>
        <v>16</v>
      </c>
      <c r="P19" s="25">
        <f>Apoio!AU146</f>
        <v>21</v>
      </c>
      <c r="Q19" s="18"/>
      <c r="R19" s="18">
        <v>2</v>
      </c>
    </row>
    <row r="20" spans="2:18" s="15" customFormat="1" ht="15" customHeight="1" x14ac:dyDescent="0.25">
      <c r="B20" s="24">
        <f>Apoio!AG147</f>
        <v>1</v>
      </c>
      <c r="C20" s="24">
        <f>Apoio!AH147</f>
        <v>2</v>
      </c>
      <c r="D20" s="24">
        <f>Apoio!AI147</f>
        <v>3</v>
      </c>
      <c r="E20" s="24">
        <f>Apoio!AJ147</f>
        <v>4</v>
      </c>
      <c r="F20" s="24">
        <f>Apoio!AK147</f>
        <v>5</v>
      </c>
      <c r="G20" s="24">
        <f>Apoio!AL147</f>
        <v>6</v>
      </c>
      <c r="H20" s="24">
        <f>Apoio!AM147</f>
        <v>7</v>
      </c>
      <c r="I20" s="24">
        <f>Apoio!AN147</f>
        <v>8</v>
      </c>
      <c r="J20" s="24">
        <f>Apoio!AO147</f>
        <v>9</v>
      </c>
      <c r="K20" s="24">
        <f>Apoio!AP147</f>
        <v>10</v>
      </c>
      <c r="L20" s="24">
        <f>Apoio!AQ147</f>
        <v>11</v>
      </c>
      <c r="M20" s="24">
        <f>Apoio!AR147</f>
        <v>12</v>
      </c>
      <c r="N20" s="24">
        <f>Apoio!AS147</f>
        <v>14</v>
      </c>
      <c r="O20" s="24">
        <f>Apoio!AT147</f>
        <v>23</v>
      </c>
      <c r="P20" s="25">
        <f>Apoio!AU147</f>
        <v>24</v>
      </c>
      <c r="Q20" s="18"/>
      <c r="R20" s="18">
        <v>3</v>
      </c>
    </row>
    <row r="21" spans="2:18" s="15" customFormat="1" ht="15" customHeight="1" x14ac:dyDescent="0.25">
      <c r="B21" s="24">
        <f>Apoio!AG148</f>
        <v>1</v>
      </c>
      <c r="C21" s="24">
        <f>Apoio!AH148</f>
        <v>2</v>
      </c>
      <c r="D21" s="24">
        <f>Apoio!AI148</f>
        <v>3</v>
      </c>
      <c r="E21" s="24">
        <f>Apoio!AJ148</f>
        <v>4</v>
      </c>
      <c r="F21" s="24">
        <f>Apoio!AK148</f>
        <v>5</v>
      </c>
      <c r="G21" s="24">
        <f>Apoio!AL148</f>
        <v>6</v>
      </c>
      <c r="H21" s="24">
        <f>Apoio!AM148</f>
        <v>7</v>
      </c>
      <c r="I21" s="24">
        <f>Apoio!AN148</f>
        <v>8</v>
      </c>
      <c r="J21" s="24">
        <f>Apoio!AO148</f>
        <v>9</v>
      </c>
      <c r="K21" s="24">
        <f>Apoio!AP148</f>
        <v>10</v>
      </c>
      <c r="L21" s="24">
        <f>Apoio!AQ148</f>
        <v>11</v>
      </c>
      <c r="M21" s="24">
        <f>Apoio!AR148</f>
        <v>12</v>
      </c>
      <c r="N21" s="24">
        <f>Apoio!AS148</f>
        <v>21</v>
      </c>
      <c r="O21" s="24">
        <f>Apoio!AT148</f>
        <v>22</v>
      </c>
      <c r="P21" s="25">
        <f>Apoio!AU148</f>
        <v>23</v>
      </c>
      <c r="Q21" s="18"/>
      <c r="R21" s="18">
        <v>4</v>
      </c>
    </row>
    <row r="22" spans="2:18" s="15" customFormat="1" ht="15" customHeight="1" x14ac:dyDescent="0.25">
      <c r="B22" s="24">
        <f>Apoio!AG149</f>
        <v>1</v>
      </c>
      <c r="C22" s="24">
        <f>Apoio!AH149</f>
        <v>2</v>
      </c>
      <c r="D22" s="24">
        <f>Apoio!AI149</f>
        <v>3</v>
      </c>
      <c r="E22" s="24">
        <f>Apoio!AJ149</f>
        <v>4</v>
      </c>
      <c r="F22" s="24">
        <f>Apoio!AK149</f>
        <v>5</v>
      </c>
      <c r="G22" s="24">
        <f>Apoio!AL149</f>
        <v>6</v>
      </c>
      <c r="H22" s="24">
        <f>Apoio!AM149</f>
        <v>7</v>
      </c>
      <c r="I22" s="24">
        <f>Apoio!AN149</f>
        <v>8</v>
      </c>
      <c r="J22" s="24">
        <f>Apoio!AO149</f>
        <v>9</v>
      </c>
      <c r="K22" s="24">
        <f>Apoio!AP149</f>
        <v>10</v>
      </c>
      <c r="L22" s="24">
        <f>Apoio!AQ149</f>
        <v>11</v>
      </c>
      <c r="M22" s="24">
        <f>Apoio!AR149</f>
        <v>13</v>
      </c>
      <c r="N22" s="24">
        <f>Apoio!AS149</f>
        <v>14</v>
      </c>
      <c r="O22" s="24">
        <f>Apoio!AT149</f>
        <v>22</v>
      </c>
      <c r="P22" s="25">
        <f>Apoio!AU149</f>
        <v>24</v>
      </c>
      <c r="Q22" s="18"/>
      <c r="R22" s="18">
        <v>5</v>
      </c>
    </row>
    <row r="23" spans="2:18" s="15" customFormat="1" ht="15" customHeight="1" x14ac:dyDescent="0.25">
      <c r="B23" s="24">
        <f>Apoio!AG150</f>
        <v>1</v>
      </c>
      <c r="C23" s="24">
        <f>Apoio!AH150</f>
        <v>2</v>
      </c>
      <c r="D23" s="24">
        <f>Apoio!AI150</f>
        <v>3</v>
      </c>
      <c r="E23" s="24">
        <f>Apoio!AJ150</f>
        <v>4</v>
      </c>
      <c r="F23" s="24">
        <f>Apoio!AK150</f>
        <v>5</v>
      </c>
      <c r="G23" s="24">
        <f>Apoio!AL150</f>
        <v>6</v>
      </c>
      <c r="H23" s="24">
        <f>Apoio!AM150</f>
        <v>7</v>
      </c>
      <c r="I23" s="24">
        <f>Apoio!AN150</f>
        <v>8</v>
      </c>
      <c r="J23" s="24">
        <f>Apoio!AO150</f>
        <v>9</v>
      </c>
      <c r="K23" s="24">
        <f>Apoio!AP150</f>
        <v>10</v>
      </c>
      <c r="L23" s="24">
        <f>Apoio!AQ150</f>
        <v>11</v>
      </c>
      <c r="M23" s="24">
        <f>Apoio!AR150</f>
        <v>13</v>
      </c>
      <c r="N23" s="24">
        <f>Apoio!AS150</f>
        <v>15</v>
      </c>
      <c r="O23" s="24">
        <f>Apoio!AT150</f>
        <v>23</v>
      </c>
      <c r="P23" s="25">
        <f>Apoio!AU150</f>
        <v>25</v>
      </c>
      <c r="Q23" s="18"/>
      <c r="R23" s="18">
        <v>6</v>
      </c>
    </row>
    <row r="24" spans="2:18" s="15" customFormat="1" ht="15" customHeight="1" x14ac:dyDescent="0.25">
      <c r="B24" s="24">
        <f>Apoio!AG151</f>
        <v>1</v>
      </c>
      <c r="C24" s="24">
        <f>Apoio!AH151</f>
        <v>2</v>
      </c>
      <c r="D24" s="24">
        <f>Apoio!AI151</f>
        <v>3</v>
      </c>
      <c r="E24" s="24">
        <f>Apoio!AJ151</f>
        <v>4</v>
      </c>
      <c r="F24" s="24">
        <f>Apoio!AK151</f>
        <v>5</v>
      </c>
      <c r="G24" s="24">
        <f>Apoio!AL151</f>
        <v>6</v>
      </c>
      <c r="H24" s="24">
        <f>Apoio!AM151</f>
        <v>7</v>
      </c>
      <c r="I24" s="24">
        <f>Apoio!AN151</f>
        <v>8</v>
      </c>
      <c r="J24" s="24">
        <f>Apoio!AO151</f>
        <v>9</v>
      </c>
      <c r="K24" s="24">
        <f>Apoio!AP151</f>
        <v>10</v>
      </c>
      <c r="L24" s="24">
        <f>Apoio!AQ151</f>
        <v>11</v>
      </c>
      <c r="M24" s="24">
        <f>Apoio!AR151</f>
        <v>14</v>
      </c>
      <c r="N24" s="24">
        <f>Apoio!AS151</f>
        <v>15</v>
      </c>
      <c r="O24" s="24">
        <f>Apoio!AT151</f>
        <v>16</v>
      </c>
      <c r="P24" s="25">
        <f>Apoio!AU151</f>
        <v>21</v>
      </c>
      <c r="R24" s="18">
        <v>7</v>
      </c>
    </row>
    <row r="25" spans="2:18" s="15" customFormat="1" x14ac:dyDescent="0.25">
      <c r="B25" s="24">
        <f>Apoio!AG152</f>
        <v>1</v>
      </c>
      <c r="C25" s="24">
        <f>Apoio!AH152</f>
        <v>2</v>
      </c>
      <c r="D25" s="24">
        <f>Apoio!AI152</f>
        <v>3</v>
      </c>
      <c r="E25" s="24">
        <f>Apoio!AJ152</f>
        <v>4</v>
      </c>
      <c r="F25" s="24">
        <f>Apoio!AK152</f>
        <v>5</v>
      </c>
      <c r="G25" s="24">
        <f>Apoio!AL152</f>
        <v>6</v>
      </c>
      <c r="H25" s="24">
        <f>Apoio!AM152</f>
        <v>7</v>
      </c>
      <c r="I25" s="24">
        <f>Apoio!AN152</f>
        <v>8</v>
      </c>
      <c r="J25" s="24">
        <f>Apoio!AO152</f>
        <v>9</v>
      </c>
      <c r="K25" s="24">
        <f>Apoio!AP152</f>
        <v>10</v>
      </c>
      <c r="L25" s="24">
        <f>Apoio!AQ152</f>
        <v>11</v>
      </c>
      <c r="M25" s="24">
        <f>Apoio!AR152</f>
        <v>14</v>
      </c>
      <c r="N25" s="24">
        <f>Apoio!AS152</f>
        <v>15</v>
      </c>
      <c r="O25" s="24">
        <f>Apoio!AT152</f>
        <v>16</v>
      </c>
      <c r="P25" s="25">
        <f>Apoio!AU152</f>
        <v>22</v>
      </c>
      <c r="R25" s="18">
        <v>8</v>
      </c>
    </row>
    <row r="26" spans="2:18" s="15" customFormat="1" x14ac:dyDescent="0.25">
      <c r="B26" s="24">
        <f>Apoio!AG153</f>
        <v>1</v>
      </c>
      <c r="C26" s="24">
        <f>Apoio!AH153</f>
        <v>2</v>
      </c>
      <c r="D26" s="24">
        <f>Apoio!AI153</f>
        <v>3</v>
      </c>
      <c r="E26" s="24">
        <f>Apoio!AJ153</f>
        <v>4</v>
      </c>
      <c r="F26" s="24">
        <f>Apoio!AK153</f>
        <v>5</v>
      </c>
      <c r="G26" s="24">
        <f>Apoio!AL153</f>
        <v>6</v>
      </c>
      <c r="H26" s="24">
        <f>Apoio!AM153</f>
        <v>7</v>
      </c>
      <c r="I26" s="24">
        <f>Apoio!AN153</f>
        <v>8</v>
      </c>
      <c r="J26" s="24">
        <f>Apoio!AO153</f>
        <v>9</v>
      </c>
      <c r="K26" s="24">
        <f>Apoio!AP153</f>
        <v>10</v>
      </c>
      <c r="L26" s="24">
        <f>Apoio!AQ153</f>
        <v>11</v>
      </c>
      <c r="M26" s="24">
        <f>Apoio!AR153</f>
        <v>16</v>
      </c>
      <c r="N26" s="24">
        <f>Apoio!AS153</f>
        <v>22</v>
      </c>
      <c r="O26" s="24">
        <f>Apoio!AT153</f>
        <v>24</v>
      </c>
      <c r="P26" s="25">
        <f>Apoio!AU153</f>
        <v>25</v>
      </c>
      <c r="R26" s="18">
        <v>9</v>
      </c>
    </row>
    <row r="27" spans="2:18" s="15" customFormat="1" x14ac:dyDescent="0.25">
      <c r="B27" s="24">
        <f>Apoio!AG154</f>
        <v>1</v>
      </c>
      <c r="C27" s="24">
        <f>Apoio!AH154</f>
        <v>2</v>
      </c>
      <c r="D27" s="24">
        <f>Apoio!AI154</f>
        <v>3</v>
      </c>
      <c r="E27" s="24">
        <f>Apoio!AJ154</f>
        <v>4</v>
      </c>
      <c r="F27" s="24">
        <f>Apoio!AK154</f>
        <v>5</v>
      </c>
      <c r="G27" s="24">
        <f>Apoio!AL154</f>
        <v>6</v>
      </c>
      <c r="H27" s="24">
        <f>Apoio!AM154</f>
        <v>7</v>
      </c>
      <c r="I27" s="24">
        <f>Apoio!AN154</f>
        <v>8</v>
      </c>
      <c r="J27" s="24">
        <f>Apoio!AO154</f>
        <v>9</v>
      </c>
      <c r="K27" s="24">
        <f>Apoio!AP154</f>
        <v>10</v>
      </c>
      <c r="L27" s="24">
        <f>Apoio!AQ154</f>
        <v>12</v>
      </c>
      <c r="M27" s="24">
        <f>Apoio!AR154</f>
        <v>13</v>
      </c>
      <c r="N27" s="24">
        <f>Apoio!AS154</f>
        <v>14</v>
      </c>
      <c r="O27" s="24">
        <f>Apoio!AT154</f>
        <v>16</v>
      </c>
      <c r="P27" s="25">
        <f>Apoio!AU154</f>
        <v>25</v>
      </c>
      <c r="R27" s="18">
        <v>10</v>
      </c>
    </row>
    <row r="28" spans="2:18" s="15" customFormat="1" x14ac:dyDescent="0.25">
      <c r="B28" s="24">
        <f>Apoio!AG155</f>
        <v>1</v>
      </c>
      <c r="C28" s="24">
        <f>Apoio!AH155</f>
        <v>2</v>
      </c>
      <c r="D28" s="24">
        <f>Apoio!AI155</f>
        <v>3</v>
      </c>
      <c r="E28" s="24">
        <f>Apoio!AJ155</f>
        <v>4</v>
      </c>
      <c r="F28" s="24">
        <f>Apoio!AK155</f>
        <v>5</v>
      </c>
      <c r="G28" s="24">
        <f>Apoio!AL155</f>
        <v>6</v>
      </c>
      <c r="H28" s="24">
        <f>Apoio!AM155</f>
        <v>7</v>
      </c>
      <c r="I28" s="24">
        <f>Apoio!AN155</f>
        <v>8</v>
      </c>
      <c r="J28" s="24">
        <f>Apoio!AO155</f>
        <v>9</v>
      </c>
      <c r="K28" s="24">
        <f>Apoio!AP155</f>
        <v>10</v>
      </c>
      <c r="L28" s="24">
        <f>Apoio!AQ155</f>
        <v>12</v>
      </c>
      <c r="M28" s="24">
        <f>Apoio!AR155</f>
        <v>13</v>
      </c>
      <c r="N28" s="24">
        <f>Apoio!AS155</f>
        <v>15</v>
      </c>
      <c r="O28" s="24">
        <f>Apoio!AT155</f>
        <v>21</v>
      </c>
      <c r="P28" s="25">
        <f>Apoio!AU155</f>
        <v>24</v>
      </c>
      <c r="R28" s="18">
        <v>11</v>
      </c>
    </row>
    <row r="29" spans="2:18" s="15" customFormat="1" x14ac:dyDescent="0.25">
      <c r="B29" s="24">
        <f>Apoio!AG156</f>
        <v>1</v>
      </c>
      <c r="C29" s="24">
        <f>Apoio!AH156</f>
        <v>2</v>
      </c>
      <c r="D29" s="24">
        <f>Apoio!AI156</f>
        <v>3</v>
      </c>
      <c r="E29" s="24">
        <f>Apoio!AJ156</f>
        <v>4</v>
      </c>
      <c r="F29" s="24">
        <f>Apoio!AK156</f>
        <v>5</v>
      </c>
      <c r="G29" s="24">
        <f>Apoio!AL156</f>
        <v>6</v>
      </c>
      <c r="H29" s="24">
        <f>Apoio!AM156</f>
        <v>7</v>
      </c>
      <c r="I29" s="24">
        <f>Apoio!AN156</f>
        <v>8</v>
      </c>
      <c r="J29" s="24">
        <f>Apoio!AO156</f>
        <v>9</v>
      </c>
      <c r="K29" s="24">
        <f>Apoio!AP156</f>
        <v>10</v>
      </c>
      <c r="L29" s="24">
        <f>Apoio!AQ156</f>
        <v>12</v>
      </c>
      <c r="M29" s="24">
        <f>Apoio!AR156</f>
        <v>14</v>
      </c>
      <c r="N29" s="24">
        <f>Apoio!AS156</f>
        <v>21</v>
      </c>
      <c r="O29" s="24">
        <f>Apoio!AT156</f>
        <v>22</v>
      </c>
      <c r="P29" s="25">
        <f>Apoio!AU156</f>
        <v>25</v>
      </c>
      <c r="R29" s="18">
        <v>12</v>
      </c>
    </row>
    <row r="30" spans="2:18" s="15" customFormat="1" x14ac:dyDescent="0.25">
      <c r="B30" s="24">
        <f>Apoio!AG157</f>
        <v>1</v>
      </c>
      <c r="C30" s="24">
        <f>Apoio!AH157</f>
        <v>2</v>
      </c>
      <c r="D30" s="24">
        <f>Apoio!AI157</f>
        <v>3</v>
      </c>
      <c r="E30" s="24">
        <f>Apoio!AJ157</f>
        <v>4</v>
      </c>
      <c r="F30" s="24">
        <f>Apoio!AK157</f>
        <v>5</v>
      </c>
      <c r="G30" s="24">
        <f>Apoio!AL157</f>
        <v>6</v>
      </c>
      <c r="H30" s="24">
        <f>Apoio!AM157</f>
        <v>7</v>
      </c>
      <c r="I30" s="24">
        <f>Apoio!AN157</f>
        <v>8</v>
      </c>
      <c r="J30" s="24">
        <f>Apoio!AO157</f>
        <v>9</v>
      </c>
      <c r="K30" s="24">
        <f>Apoio!AP157</f>
        <v>10</v>
      </c>
      <c r="L30" s="24">
        <f>Apoio!AQ157</f>
        <v>12</v>
      </c>
      <c r="M30" s="24">
        <f>Apoio!AR157</f>
        <v>15</v>
      </c>
      <c r="N30" s="24">
        <f>Apoio!AS157</f>
        <v>16</v>
      </c>
      <c r="O30" s="24">
        <f>Apoio!AT157</f>
        <v>22</v>
      </c>
      <c r="P30" s="25">
        <f>Apoio!AU157</f>
        <v>23</v>
      </c>
      <c r="R30" s="18">
        <v>13</v>
      </c>
    </row>
    <row r="31" spans="2:18" s="15" customFormat="1" x14ac:dyDescent="0.25">
      <c r="B31" s="24">
        <f>Apoio!AG158</f>
        <v>1</v>
      </c>
      <c r="C31" s="24">
        <f>Apoio!AH158</f>
        <v>2</v>
      </c>
      <c r="D31" s="24">
        <f>Apoio!AI158</f>
        <v>3</v>
      </c>
      <c r="E31" s="24">
        <f>Apoio!AJ158</f>
        <v>4</v>
      </c>
      <c r="F31" s="24">
        <f>Apoio!AK158</f>
        <v>5</v>
      </c>
      <c r="G31" s="24">
        <f>Apoio!AL158</f>
        <v>6</v>
      </c>
      <c r="H31" s="24">
        <f>Apoio!AM158</f>
        <v>7</v>
      </c>
      <c r="I31" s="24">
        <f>Apoio!AN158</f>
        <v>8</v>
      </c>
      <c r="J31" s="24">
        <f>Apoio!AO158</f>
        <v>9</v>
      </c>
      <c r="K31" s="24">
        <f>Apoio!AP158</f>
        <v>10</v>
      </c>
      <c r="L31" s="24">
        <f>Apoio!AQ158</f>
        <v>12</v>
      </c>
      <c r="M31" s="24">
        <f>Apoio!AR158</f>
        <v>15</v>
      </c>
      <c r="N31" s="24">
        <f>Apoio!AS158</f>
        <v>16</v>
      </c>
      <c r="O31" s="24">
        <f>Apoio!AT158</f>
        <v>22</v>
      </c>
      <c r="P31" s="25">
        <f>Apoio!AU158</f>
        <v>24</v>
      </c>
      <c r="R31" s="18">
        <v>14</v>
      </c>
    </row>
    <row r="32" spans="2:18" s="15" customFormat="1" x14ac:dyDescent="0.25">
      <c r="B32" s="24">
        <f>Apoio!AG159</f>
        <v>1</v>
      </c>
      <c r="C32" s="24">
        <f>Apoio!AH159</f>
        <v>2</v>
      </c>
      <c r="D32" s="24">
        <f>Apoio!AI159</f>
        <v>3</v>
      </c>
      <c r="E32" s="24">
        <f>Apoio!AJ159</f>
        <v>4</v>
      </c>
      <c r="F32" s="24">
        <f>Apoio!AK159</f>
        <v>5</v>
      </c>
      <c r="G32" s="24">
        <f>Apoio!AL159</f>
        <v>6</v>
      </c>
      <c r="H32" s="24">
        <f>Apoio!AM159</f>
        <v>7</v>
      </c>
      <c r="I32" s="24">
        <f>Apoio!AN159</f>
        <v>8</v>
      </c>
      <c r="J32" s="24">
        <f>Apoio!AO159</f>
        <v>9</v>
      </c>
      <c r="K32" s="24">
        <f>Apoio!AP159</f>
        <v>10</v>
      </c>
      <c r="L32" s="24">
        <f>Apoio!AQ159</f>
        <v>13</v>
      </c>
      <c r="M32" s="24">
        <f>Apoio!AR159</f>
        <v>14</v>
      </c>
      <c r="N32" s="24">
        <f>Apoio!AS159</f>
        <v>16</v>
      </c>
      <c r="O32" s="24">
        <f>Apoio!AT159</f>
        <v>22</v>
      </c>
      <c r="P32" s="25">
        <f>Apoio!AU159</f>
        <v>23</v>
      </c>
      <c r="R32" s="18">
        <v>15</v>
      </c>
    </row>
    <row r="33" spans="2:18" s="15" customFormat="1" x14ac:dyDescent="0.25">
      <c r="B33" s="24">
        <f>Apoio!AG160</f>
        <v>1</v>
      </c>
      <c r="C33" s="24">
        <f>Apoio!AH160</f>
        <v>2</v>
      </c>
      <c r="D33" s="24">
        <f>Apoio!AI160</f>
        <v>3</v>
      </c>
      <c r="E33" s="24">
        <f>Apoio!AJ160</f>
        <v>4</v>
      </c>
      <c r="F33" s="24">
        <f>Apoio!AK160</f>
        <v>5</v>
      </c>
      <c r="G33" s="24">
        <f>Apoio!AL160</f>
        <v>6</v>
      </c>
      <c r="H33" s="24">
        <f>Apoio!AM160</f>
        <v>7</v>
      </c>
      <c r="I33" s="24">
        <f>Apoio!AN160</f>
        <v>8</v>
      </c>
      <c r="J33" s="24">
        <f>Apoio!AO160</f>
        <v>9</v>
      </c>
      <c r="K33" s="24">
        <f>Apoio!AP160</f>
        <v>10</v>
      </c>
      <c r="L33" s="24">
        <f>Apoio!AQ160</f>
        <v>13</v>
      </c>
      <c r="M33" s="24">
        <f>Apoio!AR160</f>
        <v>15</v>
      </c>
      <c r="N33" s="24">
        <f>Apoio!AS160</f>
        <v>21</v>
      </c>
      <c r="O33" s="24">
        <f>Apoio!AT160</f>
        <v>22</v>
      </c>
      <c r="P33" s="25">
        <f>Apoio!AU160</f>
        <v>25</v>
      </c>
      <c r="R33" s="18">
        <v>16</v>
      </c>
    </row>
    <row r="34" spans="2:18" s="15" customFormat="1" x14ac:dyDescent="0.25">
      <c r="B34" s="24">
        <f>Apoio!AG161</f>
        <v>1</v>
      </c>
      <c r="C34" s="24">
        <f>Apoio!AH161</f>
        <v>2</v>
      </c>
      <c r="D34" s="24">
        <f>Apoio!AI161</f>
        <v>3</v>
      </c>
      <c r="E34" s="24">
        <f>Apoio!AJ161</f>
        <v>4</v>
      </c>
      <c r="F34" s="24">
        <f>Apoio!AK161</f>
        <v>5</v>
      </c>
      <c r="G34" s="24">
        <f>Apoio!AL161</f>
        <v>6</v>
      </c>
      <c r="H34" s="24">
        <f>Apoio!AM161</f>
        <v>7</v>
      </c>
      <c r="I34" s="24">
        <f>Apoio!AN161</f>
        <v>8</v>
      </c>
      <c r="J34" s="24">
        <f>Apoio!AO161</f>
        <v>9</v>
      </c>
      <c r="K34" s="24">
        <f>Apoio!AP161</f>
        <v>10</v>
      </c>
      <c r="L34" s="24">
        <f>Apoio!AQ161</f>
        <v>13</v>
      </c>
      <c r="M34" s="24">
        <f>Apoio!AR161</f>
        <v>16</v>
      </c>
      <c r="N34" s="24">
        <f>Apoio!AS161</f>
        <v>21</v>
      </c>
      <c r="O34" s="24">
        <f>Apoio!AT161</f>
        <v>23</v>
      </c>
      <c r="P34" s="25">
        <f>Apoio!AU161</f>
        <v>24</v>
      </c>
      <c r="R34" s="18">
        <v>17</v>
      </c>
    </row>
    <row r="35" spans="2:18" s="15" customFormat="1" x14ac:dyDescent="0.25">
      <c r="B35" s="24">
        <f>Apoio!AG162</f>
        <v>1</v>
      </c>
      <c r="C35" s="24">
        <f>Apoio!AH162</f>
        <v>2</v>
      </c>
      <c r="D35" s="24">
        <f>Apoio!AI162</f>
        <v>3</v>
      </c>
      <c r="E35" s="24">
        <f>Apoio!AJ162</f>
        <v>4</v>
      </c>
      <c r="F35" s="24">
        <f>Apoio!AK162</f>
        <v>5</v>
      </c>
      <c r="G35" s="24">
        <f>Apoio!AL162</f>
        <v>6</v>
      </c>
      <c r="H35" s="24">
        <f>Apoio!AM162</f>
        <v>7</v>
      </c>
      <c r="I35" s="24">
        <f>Apoio!AN162</f>
        <v>8</v>
      </c>
      <c r="J35" s="24">
        <f>Apoio!AO162</f>
        <v>9</v>
      </c>
      <c r="K35" s="24">
        <f>Apoio!AP162</f>
        <v>10</v>
      </c>
      <c r="L35" s="24">
        <f>Apoio!AQ162</f>
        <v>14</v>
      </c>
      <c r="M35" s="24">
        <f>Apoio!AR162</f>
        <v>15</v>
      </c>
      <c r="N35" s="24">
        <f>Apoio!AS162</f>
        <v>23</v>
      </c>
      <c r="O35" s="24">
        <f>Apoio!AT162</f>
        <v>24</v>
      </c>
      <c r="P35" s="25">
        <f>Apoio!AU162</f>
        <v>25</v>
      </c>
      <c r="R35" s="18">
        <v>18</v>
      </c>
    </row>
    <row r="36" spans="2:18" s="15" customFormat="1" x14ac:dyDescent="0.25">
      <c r="B36" s="24">
        <f>Apoio!AG163</f>
        <v>1</v>
      </c>
      <c r="C36" s="24">
        <f>Apoio!AH163</f>
        <v>2</v>
      </c>
      <c r="D36" s="24">
        <f>Apoio!AI163</f>
        <v>3</v>
      </c>
      <c r="E36" s="24">
        <f>Apoio!AJ163</f>
        <v>4</v>
      </c>
      <c r="F36" s="24">
        <f>Apoio!AK163</f>
        <v>5</v>
      </c>
      <c r="G36" s="24">
        <f>Apoio!AL163</f>
        <v>6</v>
      </c>
      <c r="H36" s="24">
        <f>Apoio!AM163</f>
        <v>7</v>
      </c>
      <c r="I36" s="24">
        <f>Apoio!AN163</f>
        <v>8</v>
      </c>
      <c r="J36" s="24">
        <f>Apoio!AO163</f>
        <v>9</v>
      </c>
      <c r="K36" s="24">
        <f>Apoio!AP163</f>
        <v>10</v>
      </c>
      <c r="L36" s="24">
        <f>Apoio!AQ163</f>
        <v>16</v>
      </c>
      <c r="M36" s="24">
        <f>Apoio!AR163</f>
        <v>21</v>
      </c>
      <c r="N36" s="24">
        <f>Apoio!AS163</f>
        <v>23</v>
      </c>
      <c r="O36" s="24">
        <f>Apoio!AT163</f>
        <v>24</v>
      </c>
      <c r="P36" s="25">
        <f>Apoio!AU163</f>
        <v>25</v>
      </c>
      <c r="R36" s="18">
        <v>19</v>
      </c>
    </row>
    <row r="37" spans="2:18" s="15" customFormat="1" x14ac:dyDescent="0.25">
      <c r="B37" s="24">
        <f>Apoio!AG164</f>
        <v>1</v>
      </c>
      <c r="C37" s="24">
        <f>Apoio!AH164</f>
        <v>2</v>
      </c>
      <c r="D37" s="24">
        <f>Apoio!AI164</f>
        <v>3</v>
      </c>
      <c r="E37" s="24">
        <f>Apoio!AJ164</f>
        <v>4</v>
      </c>
      <c r="F37" s="24">
        <f>Apoio!AK164</f>
        <v>5</v>
      </c>
      <c r="G37" s="24">
        <f>Apoio!AL164</f>
        <v>6</v>
      </c>
      <c r="H37" s="24">
        <f>Apoio!AM164</f>
        <v>7</v>
      </c>
      <c r="I37" s="24">
        <f>Apoio!AN164</f>
        <v>8</v>
      </c>
      <c r="J37" s="24">
        <f>Apoio!AO164</f>
        <v>9</v>
      </c>
      <c r="K37" s="24">
        <f>Apoio!AP164</f>
        <v>11</v>
      </c>
      <c r="L37" s="24">
        <f>Apoio!AQ164</f>
        <v>12</v>
      </c>
      <c r="M37" s="24">
        <f>Apoio!AR164</f>
        <v>13</v>
      </c>
      <c r="N37" s="24">
        <f>Apoio!AS164</f>
        <v>14</v>
      </c>
      <c r="O37" s="24">
        <f>Apoio!AT164</f>
        <v>15</v>
      </c>
      <c r="P37" s="25">
        <f>Apoio!AU164</f>
        <v>22</v>
      </c>
      <c r="R37" s="18">
        <v>20</v>
      </c>
    </row>
    <row r="38" spans="2:18" s="15" customFormat="1" x14ac:dyDescent="0.25">
      <c r="B38" s="24">
        <f>Apoio!AG165</f>
        <v>1</v>
      </c>
      <c r="C38" s="24">
        <f>Apoio!AH165</f>
        <v>2</v>
      </c>
      <c r="D38" s="24">
        <f>Apoio!AI165</f>
        <v>3</v>
      </c>
      <c r="E38" s="24">
        <f>Apoio!AJ165</f>
        <v>4</v>
      </c>
      <c r="F38" s="24">
        <f>Apoio!AK165</f>
        <v>5</v>
      </c>
      <c r="G38" s="24">
        <f>Apoio!AL165</f>
        <v>6</v>
      </c>
      <c r="H38" s="24">
        <f>Apoio!AM165</f>
        <v>7</v>
      </c>
      <c r="I38" s="24">
        <f>Apoio!AN165</f>
        <v>8</v>
      </c>
      <c r="J38" s="24">
        <f>Apoio!AO165</f>
        <v>9</v>
      </c>
      <c r="K38" s="24">
        <f>Apoio!AP165</f>
        <v>11</v>
      </c>
      <c r="L38" s="24">
        <f>Apoio!AQ165</f>
        <v>12</v>
      </c>
      <c r="M38" s="24">
        <f>Apoio!AR165</f>
        <v>13</v>
      </c>
      <c r="N38" s="24">
        <f>Apoio!AS165</f>
        <v>16</v>
      </c>
      <c r="O38" s="24">
        <f>Apoio!AT165</f>
        <v>21</v>
      </c>
      <c r="P38" s="25">
        <f>Apoio!AU165</f>
        <v>22</v>
      </c>
      <c r="R38" s="18">
        <v>21</v>
      </c>
    </row>
    <row r="39" spans="2:18" s="15" customFormat="1" x14ac:dyDescent="0.25">
      <c r="B39" s="24">
        <f>Apoio!AG166</f>
        <v>1</v>
      </c>
      <c r="C39" s="24">
        <f>Apoio!AH166</f>
        <v>2</v>
      </c>
      <c r="D39" s="24">
        <f>Apoio!AI166</f>
        <v>3</v>
      </c>
      <c r="E39" s="24">
        <f>Apoio!AJ166</f>
        <v>4</v>
      </c>
      <c r="F39" s="24">
        <f>Apoio!AK166</f>
        <v>5</v>
      </c>
      <c r="G39" s="24">
        <f>Apoio!AL166</f>
        <v>6</v>
      </c>
      <c r="H39" s="24">
        <f>Apoio!AM166</f>
        <v>7</v>
      </c>
      <c r="I39" s="24">
        <f>Apoio!AN166</f>
        <v>8</v>
      </c>
      <c r="J39" s="24">
        <f>Apoio!AO166</f>
        <v>9</v>
      </c>
      <c r="K39" s="24">
        <f>Apoio!AP166</f>
        <v>11</v>
      </c>
      <c r="L39" s="24">
        <f>Apoio!AQ166</f>
        <v>12</v>
      </c>
      <c r="M39" s="24">
        <f>Apoio!AR166</f>
        <v>14</v>
      </c>
      <c r="N39" s="24">
        <f>Apoio!AS166</f>
        <v>15</v>
      </c>
      <c r="O39" s="24">
        <f>Apoio!AT166</f>
        <v>22</v>
      </c>
      <c r="P39" s="25">
        <f>Apoio!AU166</f>
        <v>25</v>
      </c>
      <c r="Q39" s="28"/>
      <c r="R39" s="18">
        <v>22</v>
      </c>
    </row>
    <row r="40" spans="2:18" s="15" customFormat="1" x14ac:dyDescent="0.25">
      <c r="B40" s="24">
        <f>Apoio!AG167</f>
        <v>1</v>
      </c>
      <c r="C40" s="24">
        <f>Apoio!AH167</f>
        <v>2</v>
      </c>
      <c r="D40" s="24">
        <f>Apoio!AI167</f>
        <v>3</v>
      </c>
      <c r="E40" s="24">
        <f>Apoio!AJ167</f>
        <v>4</v>
      </c>
      <c r="F40" s="24">
        <f>Apoio!AK167</f>
        <v>5</v>
      </c>
      <c r="G40" s="24">
        <f>Apoio!AL167</f>
        <v>6</v>
      </c>
      <c r="H40" s="24">
        <f>Apoio!AM167</f>
        <v>7</v>
      </c>
      <c r="I40" s="24">
        <f>Apoio!AN167</f>
        <v>8</v>
      </c>
      <c r="J40" s="24">
        <f>Apoio!AO167</f>
        <v>9</v>
      </c>
      <c r="K40" s="24">
        <f>Apoio!AP167</f>
        <v>11</v>
      </c>
      <c r="L40" s="24">
        <f>Apoio!AQ167</f>
        <v>12</v>
      </c>
      <c r="M40" s="24">
        <f>Apoio!AR167</f>
        <v>14</v>
      </c>
      <c r="N40" s="24">
        <f>Apoio!AS167</f>
        <v>16</v>
      </c>
      <c r="O40" s="24">
        <f>Apoio!AT167</f>
        <v>23</v>
      </c>
      <c r="P40" s="25">
        <f>Apoio!AU167</f>
        <v>24</v>
      </c>
      <c r="Q40" s="28"/>
      <c r="R40" s="18">
        <v>23</v>
      </c>
    </row>
    <row r="41" spans="2:18" s="15" customFormat="1" x14ac:dyDescent="0.25">
      <c r="B41" s="24">
        <f>Apoio!AG168</f>
        <v>1</v>
      </c>
      <c r="C41" s="24">
        <f>Apoio!AH168</f>
        <v>2</v>
      </c>
      <c r="D41" s="24">
        <f>Apoio!AI168</f>
        <v>3</v>
      </c>
      <c r="E41" s="24">
        <f>Apoio!AJ168</f>
        <v>4</v>
      </c>
      <c r="F41" s="24">
        <f>Apoio!AK168</f>
        <v>5</v>
      </c>
      <c r="G41" s="24">
        <f>Apoio!AL168</f>
        <v>6</v>
      </c>
      <c r="H41" s="24">
        <f>Apoio!AM168</f>
        <v>7</v>
      </c>
      <c r="I41" s="24">
        <f>Apoio!AN168</f>
        <v>8</v>
      </c>
      <c r="J41" s="24">
        <f>Apoio!AO168</f>
        <v>9</v>
      </c>
      <c r="K41" s="24">
        <f>Apoio!AP168</f>
        <v>11</v>
      </c>
      <c r="L41" s="24">
        <f>Apoio!AQ168</f>
        <v>12</v>
      </c>
      <c r="M41" s="24">
        <f>Apoio!AR168</f>
        <v>15</v>
      </c>
      <c r="N41" s="24">
        <f>Apoio!AS168</f>
        <v>21</v>
      </c>
      <c r="O41" s="24">
        <f>Apoio!AT168</f>
        <v>24</v>
      </c>
      <c r="P41" s="25">
        <f>Apoio!AU168</f>
        <v>25</v>
      </c>
      <c r="Q41" s="28"/>
      <c r="R41" s="18">
        <v>24</v>
      </c>
    </row>
    <row r="42" spans="2:18" s="15" customFormat="1" x14ac:dyDescent="0.25">
      <c r="B42" s="24">
        <f>Apoio!AG169</f>
        <v>1</v>
      </c>
      <c r="C42" s="24">
        <f>Apoio!AH169</f>
        <v>2</v>
      </c>
      <c r="D42" s="24">
        <f>Apoio!AI169</f>
        <v>3</v>
      </c>
      <c r="E42" s="24">
        <f>Apoio!AJ169</f>
        <v>4</v>
      </c>
      <c r="F42" s="24">
        <f>Apoio!AK169</f>
        <v>5</v>
      </c>
      <c r="G42" s="24">
        <f>Apoio!AL169</f>
        <v>6</v>
      </c>
      <c r="H42" s="24">
        <f>Apoio!AM169</f>
        <v>7</v>
      </c>
      <c r="I42" s="24">
        <f>Apoio!AN169</f>
        <v>8</v>
      </c>
      <c r="J42" s="24">
        <f>Apoio!AO169</f>
        <v>9</v>
      </c>
      <c r="K42" s="24">
        <f>Apoio!AP169</f>
        <v>11</v>
      </c>
      <c r="L42" s="24">
        <f>Apoio!AQ169</f>
        <v>13</v>
      </c>
      <c r="M42" s="24">
        <f>Apoio!AR169</f>
        <v>14</v>
      </c>
      <c r="N42" s="24">
        <f>Apoio!AS169</f>
        <v>21</v>
      </c>
      <c r="O42" s="24">
        <f>Apoio!AT169</f>
        <v>23</v>
      </c>
      <c r="P42" s="25">
        <f>Apoio!AU169</f>
        <v>25</v>
      </c>
      <c r="Q42" s="28"/>
      <c r="R42" s="18">
        <v>25</v>
      </c>
    </row>
    <row r="43" spans="2:18" s="15" customFormat="1" x14ac:dyDescent="0.25">
      <c r="B43" s="24">
        <f>Apoio!AG170</f>
        <v>1</v>
      </c>
      <c r="C43" s="24">
        <f>Apoio!AH170</f>
        <v>2</v>
      </c>
      <c r="D43" s="24">
        <f>Apoio!AI170</f>
        <v>3</v>
      </c>
      <c r="E43" s="24">
        <f>Apoio!AJ170</f>
        <v>4</v>
      </c>
      <c r="F43" s="24">
        <f>Apoio!AK170</f>
        <v>5</v>
      </c>
      <c r="G43" s="24">
        <f>Apoio!AL170</f>
        <v>6</v>
      </c>
      <c r="H43" s="24">
        <f>Apoio!AM170</f>
        <v>7</v>
      </c>
      <c r="I43" s="24">
        <f>Apoio!AN170</f>
        <v>8</v>
      </c>
      <c r="J43" s="24">
        <f>Apoio!AO170</f>
        <v>9</v>
      </c>
      <c r="K43" s="24">
        <f>Apoio!AP170</f>
        <v>11</v>
      </c>
      <c r="L43" s="24">
        <f>Apoio!AQ170</f>
        <v>13</v>
      </c>
      <c r="M43" s="24">
        <f>Apoio!AR170</f>
        <v>14</v>
      </c>
      <c r="N43" s="24">
        <f>Apoio!AS170</f>
        <v>21</v>
      </c>
      <c r="O43" s="24">
        <f>Apoio!AT170</f>
        <v>24</v>
      </c>
      <c r="P43" s="25">
        <f>Apoio!AU170</f>
        <v>25</v>
      </c>
      <c r="Q43" s="28"/>
      <c r="R43" s="18">
        <v>26</v>
      </c>
    </row>
    <row r="44" spans="2:18" s="15" customFormat="1" x14ac:dyDescent="0.25">
      <c r="B44" s="24">
        <f>Apoio!AG171</f>
        <v>1</v>
      </c>
      <c r="C44" s="24">
        <f>Apoio!AH171</f>
        <v>2</v>
      </c>
      <c r="D44" s="24">
        <f>Apoio!AI171</f>
        <v>3</v>
      </c>
      <c r="E44" s="24">
        <f>Apoio!AJ171</f>
        <v>4</v>
      </c>
      <c r="F44" s="24">
        <f>Apoio!AK171</f>
        <v>5</v>
      </c>
      <c r="G44" s="24">
        <f>Apoio!AL171</f>
        <v>6</v>
      </c>
      <c r="H44" s="24">
        <f>Apoio!AM171</f>
        <v>7</v>
      </c>
      <c r="I44" s="24">
        <f>Apoio!AN171</f>
        <v>8</v>
      </c>
      <c r="J44" s="24">
        <f>Apoio!AO171</f>
        <v>9</v>
      </c>
      <c r="K44" s="24">
        <f>Apoio!AP171</f>
        <v>11</v>
      </c>
      <c r="L44" s="24">
        <f>Apoio!AQ171</f>
        <v>13</v>
      </c>
      <c r="M44" s="24">
        <f>Apoio!AR171</f>
        <v>15</v>
      </c>
      <c r="N44" s="24">
        <f>Apoio!AS171</f>
        <v>16</v>
      </c>
      <c r="O44" s="24">
        <f>Apoio!AT171</f>
        <v>23</v>
      </c>
      <c r="P44" s="25">
        <f>Apoio!AU171</f>
        <v>24</v>
      </c>
      <c r="Q44" s="28"/>
      <c r="R44" s="18">
        <v>27</v>
      </c>
    </row>
    <row r="45" spans="2:18" s="15" customFormat="1" x14ac:dyDescent="0.25">
      <c r="B45" s="24">
        <f>Apoio!AG172</f>
        <v>1</v>
      </c>
      <c r="C45" s="24">
        <f>Apoio!AH172</f>
        <v>2</v>
      </c>
      <c r="D45" s="24">
        <f>Apoio!AI172</f>
        <v>3</v>
      </c>
      <c r="E45" s="24">
        <f>Apoio!AJ172</f>
        <v>4</v>
      </c>
      <c r="F45" s="24">
        <f>Apoio!AK172</f>
        <v>5</v>
      </c>
      <c r="G45" s="24">
        <f>Apoio!AL172</f>
        <v>6</v>
      </c>
      <c r="H45" s="24">
        <f>Apoio!AM172</f>
        <v>7</v>
      </c>
      <c r="I45" s="24">
        <f>Apoio!AN172</f>
        <v>8</v>
      </c>
      <c r="J45" s="24">
        <f>Apoio!AO172</f>
        <v>9</v>
      </c>
      <c r="K45" s="24">
        <f>Apoio!AP172</f>
        <v>11</v>
      </c>
      <c r="L45" s="24">
        <f>Apoio!AQ172</f>
        <v>14</v>
      </c>
      <c r="M45" s="24">
        <f>Apoio!AR172</f>
        <v>16</v>
      </c>
      <c r="N45" s="24">
        <f>Apoio!AS172</f>
        <v>22</v>
      </c>
      <c r="O45" s="24">
        <f>Apoio!AT172</f>
        <v>23</v>
      </c>
      <c r="P45" s="25">
        <f>Apoio!AU172</f>
        <v>25</v>
      </c>
      <c r="Q45" s="28"/>
      <c r="R45" s="18">
        <v>28</v>
      </c>
    </row>
    <row r="46" spans="2:18" s="15" customFormat="1" x14ac:dyDescent="0.25">
      <c r="B46" s="24">
        <f>Apoio!AG173</f>
        <v>1</v>
      </c>
      <c r="C46" s="24">
        <f>Apoio!AH173</f>
        <v>2</v>
      </c>
      <c r="D46" s="24">
        <f>Apoio!AI173</f>
        <v>3</v>
      </c>
      <c r="E46" s="24">
        <f>Apoio!AJ173</f>
        <v>4</v>
      </c>
      <c r="F46" s="24">
        <f>Apoio!AK173</f>
        <v>5</v>
      </c>
      <c r="G46" s="24">
        <f>Apoio!AL173</f>
        <v>6</v>
      </c>
      <c r="H46" s="24">
        <f>Apoio!AM173</f>
        <v>7</v>
      </c>
      <c r="I46" s="24">
        <f>Apoio!AN173</f>
        <v>8</v>
      </c>
      <c r="J46" s="24">
        <f>Apoio!AO173</f>
        <v>9</v>
      </c>
      <c r="K46" s="24">
        <f>Apoio!AP173</f>
        <v>11</v>
      </c>
      <c r="L46" s="24">
        <f>Apoio!AQ173</f>
        <v>15</v>
      </c>
      <c r="M46" s="24">
        <f>Apoio!AR173</f>
        <v>21</v>
      </c>
      <c r="N46" s="24">
        <f>Apoio!AS173</f>
        <v>22</v>
      </c>
      <c r="O46" s="24">
        <f>Apoio!AT173</f>
        <v>23</v>
      </c>
      <c r="P46" s="25">
        <f>Apoio!AU173</f>
        <v>24</v>
      </c>
      <c r="Q46" s="28"/>
      <c r="R46" s="18">
        <v>29</v>
      </c>
    </row>
    <row r="47" spans="2:18" s="15" customFormat="1" x14ac:dyDescent="0.25">
      <c r="B47" s="24">
        <f>Apoio!AG174</f>
        <v>1</v>
      </c>
      <c r="C47" s="24">
        <f>Apoio!AH174</f>
        <v>2</v>
      </c>
      <c r="D47" s="24">
        <f>Apoio!AI174</f>
        <v>3</v>
      </c>
      <c r="E47" s="24">
        <f>Apoio!AJ174</f>
        <v>4</v>
      </c>
      <c r="F47" s="24">
        <f>Apoio!AK174</f>
        <v>5</v>
      </c>
      <c r="G47" s="24">
        <f>Apoio!AL174</f>
        <v>6</v>
      </c>
      <c r="H47" s="24">
        <f>Apoio!AM174</f>
        <v>7</v>
      </c>
      <c r="I47" s="24">
        <f>Apoio!AN174</f>
        <v>8</v>
      </c>
      <c r="J47" s="24">
        <f>Apoio!AO174</f>
        <v>9</v>
      </c>
      <c r="K47" s="24">
        <f>Apoio!AP174</f>
        <v>12</v>
      </c>
      <c r="L47" s="24">
        <f>Apoio!AQ174</f>
        <v>13</v>
      </c>
      <c r="M47" s="24">
        <f>Apoio!AR174</f>
        <v>14</v>
      </c>
      <c r="N47" s="24">
        <f>Apoio!AS174</f>
        <v>15</v>
      </c>
      <c r="O47" s="24">
        <f>Apoio!AT174</f>
        <v>21</v>
      </c>
      <c r="P47" s="25">
        <f>Apoio!AU174</f>
        <v>23</v>
      </c>
      <c r="Q47" s="28"/>
      <c r="R47" s="18">
        <v>30</v>
      </c>
    </row>
    <row r="48" spans="2:18" s="15" customFormat="1" x14ac:dyDescent="0.25">
      <c r="B48" s="24">
        <f>Apoio!AG175</f>
        <v>1</v>
      </c>
      <c r="C48" s="24">
        <f>Apoio!AH175</f>
        <v>2</v>
      </c>
      <c r="D48" s="24">
        <f>Apoio!AI175</f>
        <v>3</v>
      </c>
      <c r="E48" s="24">
        <f>Apoio!AJ175</f>
        <v>4</v>
      </c>
      <c r="F48" s="24">
        <f>Apoio!AK175</f>
        <v>5</v>
      </c>
      <c r="G48" s="24">
        <f>Apoio!AL175</f>
        <v>6</v>
      </c>
      <c r="H48" s="24">
        <f>Apoio!AM175</f>
        <v>7</v>
      </c>
      <c r="I48" s="24">
        <f>Apoio!AN175</f>
        <v>8</v>
      </c>
      <c r="J48" s="24">
        <f>Apoio!AO175</f>
        <v>9</v>
      </c>
      <c r="K48" s="24">
        <f>Apoio!AP175</f>
        <v>12</v>
      </c>
      <c r="L48" s="24">
        <f>Apoio!AQ175</f>
        <v>13</v>
      </c>
      <c r="M48" s="24">
        <f>Apoio!AR175</f>
        <v>21</v>
      </c>
      <c r="N48" s="24">
        <f>Apoio!AS175</f>
        <v>23</v>
      </c>
      <c r="O48" s="24">
        <f>Apoio!AT175</f>
        <v>24</v>
      </c>
      <c r="P48" s="25">
        <f>Apoio!AU175</f>
        <v>25</v>
      </c>
      <c r="Q48" s="28"/>
      <c r="R48" s="18">
        <v>31</v>
      </c>
    </row>
    <row r="49" spans="2:18" s="15" customFormat="1" x14ac:dyDescent="0.25">
      <c r="B49" s="24">
        <f>Apoio!AG176</f>
        <v>1</v>
      </c>
      <c r="C49" s="24">
        <f>Apoio!AH176</f>
        <v>2</v>
      </c>
      <c r="D49" s="24">
        <f>Apoio!AI176</f>
        <v>3</v>
      </c>
      <c r="E49" s="24">
        <f>Apoio!AJ176</f>
        <v>4</v>
      </c>
      <c r="F49" s="24">
        <f>Apoio!AK176</f>
        <v>5</v>
      </c>
      <c r="G49" s="24">
        <f>Apoio!AL176</f>
        <v>6</v>
      </c>
      <c r="H49" s="24">
        <f>Apoio!AM176</f>
        <v>7</v>
      </c>
      <c r="I49" s="24">
        <f>Apoio!AN176</f>
        <v>8</v>
      </c>
      <c r="J49" s="24">
        <f>Apoio!AO176</f>
        <v>9</v>
      </c>
      <c r="K49" s="24">
        <f>Apoio!AP176</f>
        <v>12</v>
      </c>
      <c r="L49" s="24">
        <f>Apoio!AQ176</f>
        <v>13</v>
      </c>
      <c r="M49" s="24">
        <f>Apoio!AR176</f>
        <v>22</v>
      </c>
      <c r="N49" s="24">
        <f>Apoio!AS176</f>
        <v>23</v>
      </c>
      <c r="O49" s="24">
        <f>Apoio!AT176</f>
        <v>24</v>
      </c>
      <c r="P49" s="25">
        <f>Apoio!AU176</f>
        <v>25</v>
      </c>
      <c r="Q49" s="28"/>
      <c r="R49" s="18">
        <v>32</v>
      </c>
    </row>
    <row r="50" spans="2:18" s="15" customFormat="1" x14ac:dyDescent="0.25">
      <c r="B50" s="24">
        <f>Apoio!AG177</f>
        <v>1</v>
      </c>
      <c r="C50" s="24">
        <f>Apoio!AH177</f>
        <v>2</v>
      </c>
      <c r="D50" s="24">
        <f>Apoio!AI177</f>
        <v>3</v>
      </c>
      <c r="E50" s="24">
        <f>Apoio!AJ177</f>
        <v>4</v>
      </c>
      <c r="F50" s="24">
        <f>Apoio!AK177</f>
        <v>5</v>
      </c>
      <c r="G50" s="24">
        <f>Apoio!AL177</f>
        <v>6</v>
      </c>
      <c r="H50" s="24">
        <f>Apoio!AM177</f>
        <v>7</v>
      </c>
      <c r="I50" s="24">
        <f>Apoio!AN177</f>
        <v>8</v>
      </c>
      <c r="J50" s="24">
        <f>Apoio!AO177</f>
        <v>9</v>
      </c>
      <c r="K50" s="24">
        <f>Apoio!AP177</f>
        <v>12</v>
      </c>
      <c r="L50" s="24">
        <f>Apoio!AQ177</f>
        <v>14</v>
      </c>
      <c r="M50" s="24">
        <f>Apoio!AR177</f>
        <v>16</v>
      </c>
      <c r="N50" s="24">
        <f>Apoio!AS177</f>
        <v>21</v>
      </c>
      <c r="O50" s="24">
        <f>Apoio!AT177</f>
        <v>22</v>
      </c>
      <c r="P50" s="25">
        <f>Apoio!AU177</f>
        <v>24</v>
      </c>
      <c r="Q50" s="28"/>
      <c r="R50" s="18">
        <v>33</v>
      </c>
    </row>
    <row r="51" spans="2:18" s="15" customFormat="1" x14ac:dyDescent="0.25">
      <c r="B51" s="24">
        <f>Apoio!AG178</f>
        <v>1</v>
      </c>
      <c r="C51" s="24">
        <f>Apoio!AH178</f>
        <v>2</v>
      </c>
      <c r="D51" s="24">
        <f>Apoio!AI178</f>
        <v>3</v>
      </c>
      <c r="E51" s="24">
        <f>Apoio!AJ178</f>
        <v>4</v>
      </c>
      <c r="F51" s="24">
        <f>Apoio!AK178</f>
        <v>5</v>
      </c>
      <c r="G51" s="24">
        <f>Apoio!AL178</f>
        <v>6</v>
      </c>
      <c r="H51" s="24">
        <f>Apoio!AM178</f>
        <v>7</v>
      </c>
      <c r="I51" s="24">
        <f>Apoio!AN178</f>
        <v>8</v>
      </c>
      <c r="J51" s="24">
        <f>Apoio!AO178</f>
        <v>9</v>
      </c>
      <c r="K51" s="24">
        <f>Apoio!AP178</f>
        <v>12</v>
      </c>
      <c r="L51" s="24">
        <f>Apoio!AQ178</f>
        <v>15</v>
      </c>
      <c r="M51" s="24">
        <f>Apoio!AR178</f>
        <v>16</v>
      </c>
      <c r="N51" s="24">
        <f>Apoio!AS178</f>
        <v>21</v>
      </c>
      <c r="O51" s="24">
        <f>Apoio!AT178</f>
        <v>23</v>
      </c>
      <c r="P51" s="25">
        <f>Apoio!AU178</f>
        <v>25</v>
      </c>
      <c r="Q51" s="28"/>
      <c r="R51" s="18">
        <v>34</v>
      </c>
    </row>
    <row r="52" spans="2:18" s="15" customFormat="1" x14ac:dyDescent="0.25">
      <c r="B52" s="24">
        <f>Apoio!AG179</f>
        <v>1</v>
      </c>
      <c r="C52" s="24">
        <f>Apoio!AH179</f>
        <v>2</v>
      </c>
      <c r="D52" s="24">
        <f>Apoio!AI179</f>
        <v>3</v>
      </c>
      <c r="E52" s="24">
        <f>Apoio!AJ179</f>
        <v>4</v>
      </c>
      <c r="F52" s="24">
        <f>Apoio!AK179</f>
        <v>5</v>
      </c>
      <c r="G52" s="24">
        <f>Apoio!AL179</f>
        <v>6</v>
      </c>
      <c r="H52" s="24">
        <f>Apoio!AM179</f>
        <v>7</v>
      </c>
      <c r="I52" s="24">
        <f>Apoio!AN179</f>
        <v>8</v>
      </c>
      <c r="J52" s="24">
        <f>Apoio!AO179</f>
        <v>9</v>
      </c>
      <c r="K52" s="24">
        <f>Apoio!AP179</f>
        <v>13</v>
      </c>
      <c r="L52" s="24">
        <f>Apoio!AQ179</f>
        <v>14</v>
      </c>
      <c r="M52" s="24">
        <f>Apoio!AR179</f>
        <v>15</v>
      </c>
      <c r="N52" s="24">
        <f>Apoio!AS179</f>
        <v>16</v>
      </c>
      <c r="O52" s="24">
        <f>Apoio!AT179</f>
        <v>24</v>
      </c>
      <c r="P52" s="25">
        <f>Apoio!AU179</f>
        <v>25</v>
      </c>
      <c r="Q52" s="28"/>
      <c r="R52" s="18">
        <v>35</v>
      </c>
    </row>
    <row r="53" spans="2:18" s="15" customFormat="1" x14ac:dyDescent="0.25">
      <c r="B53" s="24">
        <f>Apoio!AG180</f>
        <v>1</v>
      </c>
      <c r="C53" s="24">
        <f>Apoio!AH180</f>
        <v>2</v>
      </c>
      <c r="D53" s="24">
        <f>Apoio!AI180</f>
        <v>3</v>
      </c>
      <c r="E53" s="24">
        <f>Apoio!AJ180</f>
        <v>4</v>
      </c>
      <c r="F53" s="24">
        <f>Apoio!AK180</f>
        <v>5</v>
      </c>
      <c r="G53" s="24">
        <f>Apoio!AL180</f>
        <v>6</v>
      </c>
      <c r="H53" s="24">
        <f>Apoio!AM180</f>
        <v>7</v>
      </c>
      <c r="I53" s="24">
        <f>Apoio!AN180</f>
        <v>8</v>
      </c>
      <c r="J53" s="24">
        <f>Apoio!AO180</f>
        <v>9</v>
      </c>
      <c r="K53" s="24">
        <f>Apoio!AP180</f>
        <v>13</v>
      </c>
      <c r="L53" s="24">
        <f>Apoio!AQ180</f>
        <v>15</v>
      </c>
      <c r="M53" s="24">
        <f>Apoio!AR180</f>
        <v>16</v>
      </c>
      <c r="N53" s="24">
        <f>Apoio!AS180</f>
        <v>21</v>
      </c>
      <c r="O53" s="24">
        <f>Apoio!AT180</f>
        <v>22</v>
      </c>
      <c r="P53" s="25">
        <f>Apoio!AU180</f>
        <v>25</v>
      </c>
      <c r="Q53" s="28"/>
      <c r="R53" s="18">
        <v>36</v>
      </c>
    </row>
    <row r="54" spans="2:18" s="15" customFormat="1" x14ac:dyDescent="0.25">
      <c r="B54" s="24">
        <f>Apoio!AG181</f>
        <v>1</v>
      </c>
      <c r="C54" s="24">
        <f>Apoio!AH181</f>
        <v>2</v>
      </c>
      <c r="D54" s="24">
        <f>Apoio!AI181</f>
        <v>3</v>
      </c>
      <c r="E54" s="24">
        <f>Apoio!AJ181</f>
        <v>4</v>
      </c>
      <c r="F54" s="24">
        <f>Apoio!AK181</f>
        <v>5</v>
      </c>
      <c r="G54" s="24">
        <f>Apoio!AL181</f>
        <v>6</v>
      </c>
      <c r="H54" s="24">
        <f>Apoio!AM181</f>
        <v>7</v>
      </c>
      <c r="I54" s="24">
        <f>Apoio!AN181</f>
        <v>8</v>
      </c>
      <c r="J54" s="24">
        <f>Apoio!AO181</f>
        <v>9</v>
      </c>
      <c r="K54" s="24">
        <f>Apoio!AP181</f>
        <v>13</v>
      </c>
      <c r="L54" s="24">
        <f>Apoio!AQ181</f>
        <v>15</v>
      </c>
      <c r="M54" s="24">
        <f>Apoio!AR181</f>
        <v>22</v>
      </c>
      <c r="N54" s="24">
        <f>Apoio!AS181</f>
        <v>23</v>
      </c>
      <c r="O54" s="24">
        <f>Apoio!AT181</f>
        <v>24</v>
      </c>
      <c r="P54" s="25">
        <f>Apoio!AU181</f>
        <v>25</v>
      </c>
      <c r="Q54" s="28"/>
      <c r="R54" s="18">
        <v>37</v>
      </c>
    </row>
    <row r="55" spans="2:18" s="15" customFormat="1" x14ac:dyDescent="0.25">
      <c r="B55" s="24">
        <f>Apoio!AG182</f>
        <v>1</v>
      </c>
      <c r="C55" s="24">
        <f>Apoio!AH182</f>
        <v>2</v>
      </c>
      <c r="D55" s="24">
        <f>Apoio!AI182</f>
        <v>3</v>
      </c>
      <c r="E55" s="24">
        <f>Apoio!AJ182</f>
        <v>4</v>
      </c>
      <c r="F55" s="24">
        <f>Apoio!AK182</f>
        <v>5</v>
      </c>
      <c r="G55" s="24">
        <f>Apoio!AL182</f>
        <v>6</v>
      </c>
      <c r="H55" s="24">
        <f>Apoio!AM182</f>
        <v>7</v>
      </c>
      <c r="I55" s="24">
        <f>Apoio!AN182</f>
        <v>8</v>
      </c>
      <c r="J55" s="24">
        <f>Apoio!AO182</f>
        <v>9</v>
      </c>
      <c r="K55" s="24">
        <f>Apoio!AP182</f>
        <v>14</v>
      </c>
      <c r="L55" s="24">
        <f>Apoio!AQ182</f>
        <v>15</v>
      </c>
      <c r="M55" s="24">
        <f>Apoio!AR182</f>
        <v>21</v>
      </c>
      <c r="N55" s="24">
        <f>Apoio!AS182</f>
        <v>22</v>
      </c>
      <c r="O55" s="24">
        <f>Apoio!AT182</f>
        <v>23</v>
      </c>
      <c r="P55" s="25">
        <f>Apoio!AU182</f>
        <v>24</v>
      </c>
      <c r="Q55" s="28"/>
      <c r="R55" s="18">
        <v>38</v>
      </c>
    </row>
    <row r="56" spans="2:18" s="15" customFormat="1" x14ac:dyDescent="0.25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8"/>
      <c r="R56" s="29"/>
    </row>
    <row r="57" spans="2:18" s="15" customFormat="1" x14ac:dyDescent="0.25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8"/>
      <c r="R57" s="29"/>
    </row>
    <row r="58" spans="2:18" s="15" customFormat="1" x14ac:dyDescent="0.25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8"/>
      <c r="R58" s="29"/>
    </row>
    <row r="59" spans="2:18" s="15" customFormat="1" x14ac:dyDescent="0.25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8"/>
      <c r="R59" s="29"/>
    </row>
    <row r="60" spans="2:18" s="15" customFormat="1" x14ac:dyDescent="0.25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8"/>
      <c r="R60" s="29"/>
    </row>
    <row r="61" spans="2:18" s="15" customFormat="1" x14ac:dyDescent="0.25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8"/>
      <c r="R61" s="29"/>
    </row>
    <row r="62" spans="2:18" s="15" customFormat="1" x14ac:dyDescent="0.25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8"/>
      <c r="R62" s="29"/>
    </row>
    <row r="63" spans="2:18" s="15" customFormat="1" x14ac:dyDescent="0.25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8"/>
      <c r="R63" s="29"/>
    </row>
    <row r="64" spans="2:18" s="15" customFormat="1" x14ac:dyDescent="0.25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8"/>
      <c r="R64" s="29"/>
    </row>
    <row r="65" spans="2:18" s="15" customFormat="1" x14ac:dyDescent="0.25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8"/>
      <c r="R65" s="29"/>
    </row>
    <row r="66" spans="2:18" s="15" customFormat="1" x14ac:dyDescent="0.25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8"/>
      <c r="R66" s="29"/>
    </row>
    <row r="67" spans="2:18" s="15" customFormat="1" x14ac:dyDescent="0.25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8"/>
      <c r="R67" s="29"/>
    </row>
    <row r="68" spans="2:18" s="15" customFormat="1" x14ac:dyDescent="0.25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8"/>
      <c r="R68" s="29"/>
    </row>
    <row r="69" spans="2:18" s="15" customFormat="1" x14ac:dyDescent="0.25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8"/>
      <c r="R69" s="29"/>
    </row>
    <row r="70" spans="2:18" s="15" customFormat="1" x14ac:dyDescent="0.25"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8"/>
      <c r="R70" s="29"/>
    </row>
    <row r="71" spans="2:18" s="15" customFormat="1" x14ac:dyDescent="0.25"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8"/>
      <c r="R71" s="29"/>
    </row>
    <row r="72" spans="2:18" s="15" customFormat="1" x14ac:dyDescent="0.25"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8"/>
      <c r="R72" s="29"/>
    </row>
    <row r="73" spans="2:18" s="15" customFormat="1" x14ac:dyDescent="0.25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8"/>
      <c r="R73" s="29"/>
    </row>
    <row r="74" spans="2:18" s="15" customFormat="1" x14ac:dyDescent="0.25"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8"/>
      <c r="R74" s="29"/>
    </row>
    <row r="75" spans="2:18" s="15" customFormat="1" x14ac:dyDescent="0.25"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8"/>
      <c r="R75" s="29"/>
    </row>
    <row r="76" spans="2:18" s="15" customFormat="1" x14ac:dyDescent="0.25"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8"/>
      <c r="R76" s="29"/>
    </row>
    <row r="77" spans="2:18" s="15" customFormat="1" x14ac:dyDescent="0.25"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8"/>
      <c r="R77" s="29"/>
    </row>
    <row r="78" spans="2:18" s="15" customFormat="1" x14ac:dyDescent="0.25"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8"/>
      <c r="R78" s="29"/>
    </row>
    <row r="79" spans="2:18" s="15" customFormat="1" x14ac:dyDescent="0.25"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8"/>
      <c r="R79" s="29"/>
    </row>
    <row r="80" spans="2:18" s="15" customFormat="1" x14ac:dyDescent="0.25"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8"/>
      <c r="R80" s="29"/>
    </row>
    <row r="81" spans="1:36" s="15" customFormat="1" x14ac:dyDescent="0.25"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8"/>
      <c r="R81" s="29"/>
    </row>
    <row r="82" spans="1:36" s="15" customFormat="1" x14ac:dyDescent="0.25"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8"/>
      <c r="R82" s="29"/>
    </row>
    <row r="83" spans="1:36" s="15" customFormat="1" x14ac:dyDescent="0.25"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8"/>
      <c r="R83" s="29"/>
    </row>
    <row r="84" spans="1:36" s="15" customFormat="1" x14ac:dyDescent="0.25"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8"/>
      <c r="R84" s="29"/>
    </row>
    <row r="85" spans="1:36" s="15" customFormat="1" x14ac:dyDescent="0.25"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8"/>
      <c r="R85" s="29"/>
    </row>
    <row r="86" spans="1:36" s="15" customFormat="1" x14ac:dyDescent="0.25"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8"/>
      <c r="R86" s="29"/>
    </row>
    <row r="87" spans="1:36" s="15" customFormat="1" x14ac:dyDescent="0.25"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8"/>
      <c r="R87" s="29"/>
    </row>
    <row r="88" spans="1:36" s="15" customFormat="1" x14ac:dyDescent="0.25"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</row>
    <row r="89" spans="1:36" s="15" customFormat="1" x14ac:dyDescent="0.25"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</row>
    <row r="90" spans="1:36" s="15" customFormat="1" x14ac:dyDescent="0.25"/>
    <row r="91" spans="1:36" s="15" customFormat="1" x14ac:dyDescent="0.25"/>
    <row r="92" spans="1:36" s="15" customFormat="1" x14ac:dyDescent="0.25"/>
    <row r="93" spans="1:36" s="15" customFormat="1" x14ac:dyDescent="0.25"/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g8si1S9x3I74MaVXHQYhsCTO/GEUNA3ngPRHc11lHHHKpVNxQSKDshTRcZTkWpezQO1/rO+9QfpiPkO//mkU5A==" saltValue="n81fXLG0nyYiENDM2jlp0g==" spinCount="100000" sheet="1" objects="1" scenarios="1"/>
  <dataValidations disablePrompts="1" count="1">
    <dataValidation type="list" allowBlank="1" showInputMessage="1" showErrorMessage="1" sqref="X5" xr:uid="{938BB8DF-C529-4B3F-9CDD-7C84B443CFD0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0F23E-EC73-4B04-BDBB-062B414F30E4}">
  <sheetPr codeName="Planilha7"/>
  <dimension ref="A1:AJ223"/>
  <sheetViews>
    <sheetView showGridLines="0" showRowColHeaders="0" workbookViewId="0"/>
  </sheetViews>
  <sheetFormatPr defaultRowHeight="15" x14ac:dyDescent="0.25"/>
  <cols>
    <col min="2" max="18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20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21</v>
      </c>
    </row>
    <row r="17" spans="2:18" s="15" customFormat="1" ht="15" customHeight="1" x14ac:dyDescent="0.25"/>
    <row r="18" spans="2:18" s="15" customFormat="1" ht="15" customHeight="1" x14ac:dyDescent="0.25">
      <c r="B18" s="24">
        <f>Apoio!CM57</f>
        <v>1</v>
      </c>
      <c r="C18" s="24">
        <f>Apoio!CN57</f>
        <v>2</v>
      </c>
      <c r="D18" s="24">
        <f>Apoio!CO57</f>
        <v>3</v>
      </c>
      <c r="E18" s="24">
        <f>Apoio!CP57</f>
        <v>4</v>
      </c>
      <c r="F18" s="24">
        <f>Apoio!CQ57</f>
        <v>5</v>
      </c>
      <c r="G18" s="24">
        <f>Apoio!CR57</f>
        <v>6</v>
      </c>
      <c r="H18" s="24">
        <f>Apoio!CS57</f>
        <v>7</v>
      </c>
      <c r="I18" s="24">
        <f>Apoio!CT57</f>
        <v>8</v>
      </c>
      <c r="J18" s="24">
        <f>Apoio!CU57</f>
        <v>9</v>
      </c>
      <c r="K18" s="24">
        <f>Apoio!CV57</f>
        <v>10</v>
      </c>
      <c r="L18" s="24">
        <f>Apoio!CW57</f>
        <v>11</v>
      </c>
      <c r="M18" s="24">
        <f>Apoio!CX57</f>
        <v>12</v>
      </c>
      <c r="N18" s="24">
        <f>Apoio!CY57</f>
        <v>13</v>
      </c>
      <c r="O18" s="24">
        <f>Apoio!CZ57</f>
        <v>14</v>
      </c>
      <c r="P18" s="25">
        <f>Apoio!DA57</f>
        <v>15</v>
      </c>
      <c r="Q18" s="18"/>
      <c r="R18" s="18">
        <v>1</v>
      </c>
    </row>
    <row r="19" spans="2:18" s="15" customFormat="1" ht="15" customHeight="1" x14ac:dyDescent="0.25">
      <c r="B19" s="24">
        <f>Apoio!CM58</f>
        <v>1</v>
      </c>
      <c r="C19" s="24">
        <f>Apoio!CN58</f>
        <v>2</v>
      </c>
      <c r="D19" s="24">
        <f>Apoio!CO58</f>
        <v>3</v>
      </c>
      <c r="E19" s="24">
        <f>Apoio!CP58</f>
        <v>4</v>
      </c>
      <c r="F19" s="24">
        <f>Apoio!CQ58</f>
        <v>5</v>
      </c>
      <c r="G19" s="24">
        <f>Apoio!CR58</f>
        <v>6</v>
      </c>
      <c r="H19" s="24">
        <f>Apoio!CS58</f>
        <v>7</v>
      </c>
      <c r="I19" s="24">
        <f>Apoio!CT58</f>
        <v>8</v>
      </c>
      <c r="J19" s="24">
        <f>Apoio!CU58</f>
        <v>9</v>
      </c>
      <c r="K19" s="24">
        <f>Apoio!CV58</f>
        <v>10</v>
      </c>
      <c r="L19" s="24">
        <f>Apoio!CW58</f>
        <v>11</v>
      </c>
      <c r="M19" s="24">
        <f>Apoio!CX58</f>
        <v>12</v>
      </c>
      <c r="N19" s="24">
        <f>Apoio!CY58</f>
        <v>13</v>
      </c>
      <c r="O19" s="24">
        <f>Apoio!CZ58</f>
        <v>16</v>
      </c>
      <c r="P19" s="25">
        <f>Apoio!DA58</f>
        <v>17</v>
      </c>
      <c r="Q19" s="18"/>
      <c r="R19" s="18">
        <v>2</v>
      </c>
    </row>
    <row r="20" spans="2:18" s="15" customFormat="1" ht="15" customHeight="1" x14ac:dyDescent="0.25">
      <c r="B20" s="24">
        <f>Apoio!CM59</f>
        <v>1</v>
      </c>
      <c r="C20" s="24">
        <f>Apoio!CN59</f>
        <v>2</v>
      </c>
      <c r="D20" s="24">
        <f>Apoio!CO59</f>
        <v>3</v>
      </c>
      <c r="E20" s="24">
        <f>Apoio!CP59</f>
        <v>4</v>
      </c>
      <c r="F20" s="24">
        <f>Apoio!CQ59</f>
        <v>5</v>
      </c>
      <c r="G20" s="24">
        <f>Apoio!CR59</f>
        <v>6</v>
      </c>
      <c r="H20" s="24">
        <f>Apoio!CS59</f>
        <v>7</v>
      </c>
      <c r="I20" s="24">
        <f>Apoio!CT59</f>
        <v>8</v>
      </c>
      <c r="J20" s="24">
        <f>Apoio!CU59</f>
        <v>9</v>
      </c>
      <c r="K20" s="24">
        <f>Apoio!CV59</f>
        <v>10</v>
      </c>
      <c r="L20" s="24">
        <f>Apoio!CW59</f>
        <v>11</v>
      </c>
      <c r="M20" s="24">
        <f>Apoio!CX59</f>
        <v>12</v>
      </c>
      <c r="N20" s="24">
        <f>Apoio!CY59</f>
        <v>13</v>
      </c>
      <c r="O20" s="24">
        <f>Apoio!CZ59</f>
        <v>18</v>
      </c>
      <c r="P20" s="25">
        <f>Apoio!DA59</f>
        <v>19</v>
      </c>
      <c r="Q20" s="18"/>
      <c r="R20" s="18">
        <v>3</v>
      </c>
    </row>
    <row r="21" spans="2:18" s="15" customFormat="1" ht="15" customHeight="1" x14ac:dyDescent="0.25">
      <c r="B21" s="24">
        <f>Apoio!CM60</f>
        <v>1</v>
      </c>
      <c r="C21" s="24">
        <f>Apoio!CN60</f>
        <v>2</v>
      </c>
      <c r="D21" s="24">
        <f>Apoio!CO60</f>
        <v>3</v>
      </c>
      <c r="E21" s="24">
        <f>Apoio!CP60</f>
        <v>4</v>
      </c>
      <c r="F21" s="24">
        <f>Apoio!CQ60</f>
        <v>5</v>
      </c>
      <c r="G21" s="24">
        <f>Apoio!CR60</f>
        <v>6</v>
      </c>
      <c r="H21" s="24">
        <f>Apoio!CS60</f>
        <v>7</v>
      </c>
      <c r="I21" s="24">
        <f>Apoio!CT60</f>
        <v>8</v>
      </c>
      <c r="J21" s="24">
        <f>Apoio!CU60</f>
        <v>9</v>
      </c>
      <c r="K21" s="24">
        <f>Apoio!CV60</f>
        <v>10</v>
      </c>
      <c r="L21" s="24">
        <f>Apoio!CW60</f>
        <v>11</v>
      </c>
      <c r="M21" s="24">
        <f>Apoio!CX60</f>
        <v>12</v>
      </c>
      <c r="N21" s="24">
        <f>Apoio!CY60</f>
        <v>13</v>
      </c>
      <c r="O21" s="24">
        <f>Apoio!CZ60</f>
        <v>20</v>
      </c>
      <c r="P21" s="25">
        <f>Apoio!DA60</f>
        <v>21</v>
      </c>
      <c r="Q21" s="18"/>
      <c r="R21" s="18">
        <v>4</v>
      </c>
    </row>
    <row r="22" spans="2:18" s="15" customFormat="1" ht="15" customHeight="1" x14ac:dyDescent="0.25">
      <c r="B22" s="24">
        <f>Apoio!CM61</f>
        <v>1</v>
      </c>
      <c r="C22" s="24">
        <f>Apoio!CN61</f>
        <v>2</v>
      </c>
      <c r="D22" s="24">
        <f>Apoio!CO61</f>
        <v>3</v>
      </c>
      <c r="E22" s="24">
        <f>Apoio!CP61</f>
        <v>4</v>
      </c>
      <c r="F22" s="24">
        <f>Apoio!CQ61</f>
        <v>5</v>
      </c>
      <c r="G22" s="24">
        <f>Apoio!CR61</f>
        <v>6</v>
      </c>
      <c r="H22" s="24">
        <f>Apoio!CS61</f>
        <v>7</v>
      </c>
      <c r="I22" s="24">
        <f>Apoio!CT61</f>
        <v>8</v>
      </c>
      <c r="J22" s="24">
        <f>Apoio!CU61</f>
        <v>9</v>
      </c>
      <c r="K22" s="24">
        <f>Apoio!CV61</f>
        <v>10</v>
      </c>
      <c r="L22" s="24">
        <f>Apoio!CW61</f>
        <v>11</v>
      </c>
      <c r="M22" s="24">
        <f>Apoio!CX61</f>
        <v>14</v>
      </c>
      <c r="N22" s="24">
        <f>Apoio!CY61</f>
        <v>15</v>
      </c>
      <c r="O22" s="24">
        <f>Apoio!CZ61</f>
        <v>16</v>
      </c>
      <c r="P22" s="25">
        <f>Apoio!DA61</f>
        <v>17</v>
      </c>
      <c r="Q22" s="18"/>
      <c r="R22" s="18">
        <v>5</v>
      </c>
    </row>
    <row r="23" spans="2:18" s="15" customFormat="1" ht="15" customHeight="1" x14ac:dyDescent="0.25">
      <c r="B23" s="24">
        <f>Apoio!CM62</f>
        <v>1</v>
      </c>
      <c r="C23" s="24">
        <f>Apoio!CN62</f>
        <v>2</v>
      </c>
      <c r="D23" s="24">
        <f>Apoio!CO62</f>
        <v>3</v>
      </c>
      <c r="E23" s="24">
        <f>Apoio!CP62</f>
        <v>4</v>
      </c>
      <c r="F23" s="24">
        <f>Apoio!CQ62</f>
        <v>5</v>
      </c>
      <c r="G23" s="24">
        <f>Apoio!CR62</f>
        <v>6</v>
      </c>
      <c r="H23" s="24">
        <f>Apoio!CS62</f>
        <v>7</v>
      </c>
      <c r="I23" s="24">
        <f>Apoio!CT62</f>
        <v>8</v>
      </c>
      <c r="J23" s="24">
        <f>Apoio!CU62</f>
        <v>9</v>
      </c>
      <c r="K23" s="24">
        <f>Apoio!CV62</f>
        <v>10</v>
      </c>
      <c r="L23" s="24">
        <f>Apoio!CW62</f>
        <v>11</v>
      </c>
      <c r="M23" s="24">
        <f>Apoio!CX62</f>
        <v>14</v>
      </c>
      <c r="N23" s="24">
        <f>Apoio!CY62</f>
        <v>15</v>
      </c>
      <c r="O23" s="24">
        <f>Apoio!CZ62</f>
        <v>18</v>
      </c>
      <c r="P23" s="25">
        <f>Apoio!DA62</f>
        <v>19</v>
      </c>
      <c r="Q23" s="18"/>
      <c r="R23" s="18">
        <v>6</v>
      </c>
    </row>
    <row r="24" spans="2:18" s="15" customFormat="1" ht="15" customHeight="1" x14ac:dyDescent="0.25">
      <c r="B24" s="24">
        <f>Apoio!CM63</f>
        <v>1</v>
      </c>
      <c r="C24" s="24">
        <f>Apoio!CN63</f>
        <v>2</v>
      </c>
      <c r="D24" s="24">
        <f>Apoio!CO63</f>
        <v>3</v>
      </c>
      <c r="E24" s="24">
        <f>Apoio!CP63</f>
        <v>4</v>
      </c>
      <c r="F24" s="24">
        <f>Apoio!CQ63</f>
        <v>5</v>
      </c>
      <c r="G24" s="24">
        <f>Apoio!CR63</f>
        <v>6</v>
      </c>
      <c r="H24" s="24">
        <f>Apoio!CS63</f>
        <v>7</v>
      </c>
      <c r="I24" s="24">
        <f>Apoio!CT63</f>
        <v>8</v>
      </c>
      <c r="J24" s="24">
        <f>Apoio!CU63</f>
        <v>9</v>
      </c>
      <c r="K24" s="24">
        <f>Apoio!CV63</f>
        <v>10</v>
      </c>
      <c r="L24" s="24">
        <f>Apoio!CW63</f>
        <v>11</v>
      </c>
      <c r="M24" s="24">
        <f>Apoio!CX63</f>
        <v>14</v>
      </c>
      <c r="N24" s="24">
        <f>Apoio!CY63</f>
        <v>15</v>
      </c>
      <c r="O24" s="24">
        <f>Apoio!CZ63</f>
        <v>20</v>
      </c>
      <c r="P24" s="25">
        <f>Apoio!DA63</f>
        <v>21</v>
      </c>
      <c r="R24" s="18">
        <v>7</v>
      </c>
    </row>
    <row r="25" spans="2:18" s="15" customFormat="1" x14ac:dyDescent="0.25">
      <c r="B25" s="24">
        <f>Apoio!CM64</f>
        <v>1</v>
      </c>
      <c r="C25" s="24">
        <f>Apoio!CN64</f>
        <v>2</v>
      </c>
      <c r="D25" s="24">
        <f>Apoio!CO64</f>
        <v>3</v>
      </c>
      <c r="E25" s="24">
        <f>Apoio!CP64</f>
        <v>4</v>
      </c>
      <c r="F25" s="24">
        <f>Apoio!CQ64</f>
        <v>5</v>
      </c>
      <c r="G25" s="24">
        <f>Apoio!CR64</f>
        <v>6</v>
      </c>
      <c r="H25" s="24">
        <f>Apoio!CS64</f>
        <v>7</v>
      </c>
      <c r="I25" s="24">
        <f>Apoio!CT64</f>
        <v>8</v>
      </c>
      <c r="J25" s="24">
        <f>Apoio!CU64</f>
        <v>9</v>
      </c>
      <c r="K25" s="24">
        <f>Apoio!CV64</f>
        <v>10</v>
      </c>
      <c r="L25" s="24">
        <f>Apoio!CW64</f>
        <v>11</v>
      </c>
      <c r="M25" s="24">
        <f>Apoio!CX64</f>
        <v>16</v>
      </c>
      <c r="N25" s="24">
        <f>Apoio!CY64</f>
        <v>17</v>
      </c>
      <c r="O25" s="24">
        <f>Apoio!CZ64</f>
        <v>18</v>
      </c>
      <c r="P25" s="25">
        <f>Apoio!DA64</f>
        <v>19</v>
      </c>
      <c r="R25" s="18">
        <v>8</v>
      </c>
    </row>
    <row r="26" spans="2:18" s="15" customFormat="1" x14ac:dyDescent="0.25">
      <c r="B26" s="24">
        <f>Apoio!CM65</f>
        <v>1</v>
      </c>
      <c r="C26" s="24">
        <f>Apoio!CN65</f>
        <v>2</v>
      </c>
      <c r="D26" s="24">
        <f>Apoio!CO65</f>
        <v>3</v>
      </c>
      <c r="E26" s="24">
        <f>Apoio!CP65</f>
        <v>4</v>
      </c>
      <c r="F26" s="24">
        <f>Apoio!CQ65</f>
        <v>5</v>
      </c>
      <c r="G26" s="24">
        <f>Apoio!CR65</f>
        <v>6</v>
      </c>
      <c r="H26" s="24">
        <f>Apoio!CS65</f>
        <v>7</v>
      </c>
      <c r="I26" s="24">
        <f>Apoio!CT65</f>
        <v>8</v>
      </c>
      <c r="J26" s="24">
        <f>Apoio!CU65</f>
        <v>9</v>
      </c>
      <c r="K26" s="24">
        <f>Apoio!CV65</f>
        <v>10</v>
      </c>
      <c r="L26" s="24">
        <f>Apoio!CW65</f>
        <v>11</v>
      </c>
      <c r="M26" s="24">
        <f>Apoio!CX65</f>
        <v>16</v>
      </c>
      <c r="N26" s="24">
        <f>Apoio!CY65</f>
        <v>17</v>
      </c>
      <c r="O26" s="24">
        <f>Apoio!CZ65</f>
        <v>20</v>
      </c>
      <c r="P26" s="25">
        <f>Apoio!DA65</f>
        <v>21</v>
      </c>
      <c r="R26" s="18">
        <v>9</v>
      </c>
    </row>
    <row r="27" spans="2:18" s="15" customFormat="1" x14ac:dyDescent="0.25">
      <c r="B27" s="24">
        <f>Apoio!CM66</f>
        <v>1</v>
      </c>
      <c r="C27" s="24">
        <f>Apoio!CN66</f>
        <v>2</v>
      </c>
      <c r="D27" s="24">
        <f>Apoio!CO66</f>
        <v>3</v>
      </c>
      <c r="E27" s="24">
        <f>Apoio!CP66</f>
        <v>4</v>
      </c>
      <c r="F27" s="24">
        <f>Apoio!CQ66</f>
        <v>5</v>
      </c>
      <c r="G27" s="24">
        <f>Apoio!CR66</f>
        <v>6</v>
      </c>
      <c r="H27" s="24">
        <f>Apoio!CS66</f>
        <v>7</v>
      </c>
      <c r="I27" s="24">
        <f>Apoio!CT66</f>
        <v>8</v>
      </c>
      <c r="J27" s="24">
        <f>Apoio!CU66</f>
        <v>9</v>
      </c>
      <c r="K27" s="24">
        <f>Apoio!CV66</f>
        <v>10</v>
      </c>
      <c r="L27" s="24">
        <f>Apoio!CW66</f>
        <v>11</v>
      </c>
      <c r="M27" s="24">
        <f>Apoio!CX66</f>
        <v>18</v>
      </c>
      <c r="N27" s="24">
        <f>Apoio!CY66</f>
        <v>19</v>
      </c>
      <c r="O27" s="24">
        <f>Apoio!CZ66</f>
        <v>20</v>
      </c>
      <c r="P27" s="25">
        <f>Apoio!DA66</f>
        <v>21</v>
      </c>
      <c r="R27" s="18">
        <v>10</v>
      </c>
    </row>
    <row r="28" spans="2:18" s="15" customFormat="1" x14ac:dyDescent="0.25">
      <c r="B28" s="24">
        <f>Apoio!CM67</f>
        <v>1</v>
      </c>
      <c r="C28" s="24">
        <f>Apoio!CN67</f>
        <v>2</v>
      </c>
      <c r="D28" s="24">
        <f>Apoio!CO67</f>
        <v>3</v>
      </c>
      <c r="E28" s="24">
        <f>Apoio!CP67</f>
        <v>4</v>
      </c>
      <c r="F28" s="24">
        <f>Apoio!CQ67</f>
        <v>5</v>
      </c>
      <c r="G28" s="24">
        <f>Apoio!CR67</f>
        <v>6</v>
      </c>
      <c r="H28" s="24">
        <f>Apoio!CS67</f>
        <v>7</v>
      </c>
      <c r="I28" s="24">
        <f>Apoio!CT67</f>
        <v>8</v>
      </c>
      <c r="J28" s="24">
        <f>Apoio!CU67</f>
        <v>9</v>
      </c>
      <c r="K28" s="24">
        <f>Apoio!CV67</f>
        <v>12</v>
      </c>
      <c r="L28" s="24">
        <f>Apoio!CW67</f>
        <v>13</v>
      </c>
      <c r="M28" s="24">
        <f>Apoio!CX67</f>
        <v>14</v>
      </c>
      <c r="N28" s="24">
        <f>Apoio!CY67</f>
        <v>15</v>
      </c>
      <c r="O28" s="24">
        <f>Apoio!CZ67</f>
        <v>16</v>
      </c>
      <c r="P28" s="25">
        <f>Apoio!DA67</f>
        <v>17</v>
      </c>
      <c r="R28" s="18">
        <v>11</v>
      </c>
    </row>
    <row r="29" spans="2:18" s="15" customFormat="1" x14ac:dyDescent="0.25">
      <c r="B29" s="24">
        <f>Apoio!CM68</f>
        <v>1</v>
      </c>
      <c r="C29" s="24">
        <f>Apoio!CN68</f>
        <v>2</v>
      </c>
      <c r="D29" s="24">
        <f>Apoio!CO68</f>
        <v>3</v>
      </c>
      <c r="E29" s="24">
        <f>Apoio!CP68</f>
        <v>4</v>
      </c>
      <c r="F29" s="24">
        <f>Apoio!CQ68</f>
        <v>5</v>
      </c>
      <c r="G29" s="24">
        <f>Apoio!CR68</f>
        <v>6</v>
      </c>
      <c r="H29" s="24">
        <f>Apoio!CS68</f>
        <v>7</v>
      </c>
      <c r="I29" s="24">
        <f>Apoio!CT68</f>
        <v>8</v>
      </c>
      <c r="J29" s="24">
        <f>Apoio!CU68</f>
        <v>9</v>
      </c>
      <c r="K29" s="24">
        <f>Apoio!CV68</f>
        <v>12</v>
      </c>
      <c r="L29" s="24">
        <f>Apoio!CW68</f>
        <v>13</v>
      </c>
      <c r="M29" s="24">
        <f>Apoio!CX68</f>
        <v>14</v>
      </c>
      <c r="N29" s="24">
        <f>Apoio!CY68</f>
        <v>15</v>
      </c>
      <c r="O29" s="24">
        <f>Apoio!CZ68</f>
        <v>18</v>
      </c>
      <c r="P29" s="25">
        <f>Apoio!DA68</f>
        <v>19</v>
      </c>
      <c r="R29" s="18">
        <v>12</v>
      </c>
    </row>
    <row r="30" spans="2:18" s="15" customFormat="1" x14ac:dyDescent="0.25">
      <c r="B30" s="24">
        <f>Apoio!CM69</f>
        <v>1</v>
      </c>
      <c r="C30" s="24">
        <f>Apoio!CN69</f>
        <v>2</v>
      </c>
      <c r="D30" s="24">
        <f>Apoio!CO69</f>
        <v>3</v>
      </c>
      <c r="E30" s="24">
        <f>Apoio!CP69</f>
        <v>4</v>
      </c>
      <c r="F30" s="24">
        <f>Apoio!CQ69</f>
        <v>5</v>
      </c>
      <c r="G30" s="24">
        <f>Apoio!CR69</f>
        <v>6</v>
      </c>
      <c r="H30" s="24">
        <f>Apoio!CS69</f>
        <v>7</v>
      </c>
      <c r="I30" s="24">
        <f>Apoio!CT69</f>
        <v>8</v>
      </c>
      <c r="J30" s="24">
        <f>Apoio!CU69</f>
        <v>9</v>
      </c>
      <c r="K30" s="24">
        <f>Apoio!CV69</f>
        <v>12</v>
      </c>
      <c r="L30" s="24">
        <f>Apoio!CW69</f>
        <v>13</v>
      </c>
      <c r="M30" s="24">
        <f>Apoio!CX69</f>
        <v>14</v>
      </c>
      <c r="N30" s="24">
        <f>Apoio!CY69</f>
        <v>15</v>
      </c>
      <c r="O30" s="24">
        <f>Apoio!CZ69</f>
        <v>20</v>
      </c>
      <c r="P30" s="25">
        <f>Apoio!DA69</f>
        <v>21</v>
      </c>
      <c r="R30" s="18">
        <v>13</v>
      </c>
    </row>
    <row r="31" spans="2:18" s="15" customFormat="1" x14ac:dyDescent="0.25">
      <c r="B31" s="24">
        <f>Apoio!CM70</f>
        <v>1</v>
      </c>
      <c r="C31" s="24">
        <f>Apoio!CN70</f>
        <v>2</v>
      </c>
      <c r="D31" s="24">
        <f>Apoio!CO70</f>
        <v>3</v>
      </c>
      <c r="E31" s="24">
        <f>Apoio!CP70</f>
        <v>4</v>
      </c>
      <c r="F31" s="24">
        <f>Apoio!CQ70</f>
        <v>5</v>
      </c>
      <c r="G31" s="24">
        <f>Apoio!CR70</f>
        <v>6</v>
      </c>
      <c r="H31" s="24">
        <f>Apoio!CS70</f>
        <v>7</v>
      </c>
      <c r="I31" s="24">
        <f>Apoio!CT70</f>
        <v>8</v>
      </c>
      <c r="J31" s="24">
        <f>Apoio!CU70</f>
        <v>9</v>
      </c>
      <c r="K31" s="24">
        <f>Apoio!CV70</f>
        <v>12</v>
      </c>
      <c r="L31" s="24">
        <f>Apoio!CW70</f>
        <v>13</v>
      </c>
      <c r="M31" s="24">
        <f>Apoio!CX70</f>
        <v>16</v>
      </c>
      <c r="N31" s="24">
        <f>Apoio!CY70</f>
        <v>17</v>
      </c>
      <c r="O31" s="24">
        <f>Apoio!CZ70</f>
        <v>18</v>
      </c>
      <c r="P31" s="25">
        <f>Apoio!DA70</f>
        <v>19</v>
      </c>
      <c r="R31" s="18">
        <v>14</v>
      </c>
    </row>
    <row r="32" spans="2:18" s="15" customFormat="1" x14ac:dyDescent="0.25">
      <c r="B32" s="24">
        <f>Apoio!CM71</f>
        <v>1</v>
      </c>
      <c r="C32" s="24">
        <f>Apoio!CN71</f>
        <v>2</v>
      </c>
      <c r="D32" s="24">
        <f>Apoio!CO71</f>
        <v>3</v>
      </c>
      <c r="E32" s="24">
        <f>Apoio!CP71</f>
        <v>4</v>
      </c>
      <c r="F32" s="24">
        <f>Apoio!CQ71</f>
        <v>5</v>
      </c>
      <c r="G32" s="24">
        <f>Apoio!CR71</f>
        <v>6</v>
      </c>
      <c r="H32" s="24">
        <f>Apoio!CS71</f>
        <v>7</v>
      </c>
      <c r="I32" s="24">
        <f>Apoio!CT71</f>
        <v>8</v>
      </c>
      <c r="J32" s="24">
        <f>Apoio!CU71</f>
        <v>9</v>
      </c>
      <c r="K32" s="24">
        <f>Apoio!CV71</f>
        <v>12</v>
      </c>
      <c r="L32" s="24">
        <f>Apoio!CW71</f>
        <v>13</v>
      </c>
      <c r="M32" s="24">
        <f>Apoio!CX71</f>
        <v>16</v>
      </c>
      <c r="N32" s="24">
        <f>Apoio!CY71</f>
        <v>17</v>
      </c>
      <c r="O32" s="24">
        <f>Apoio!CZ71</f>
        <v>20</v>
      </c>
      <c r="P32" s="25">
        <f>Apoio!DA71</f>
        <v>21</v>
      </c>
      <c r="R32" s="18">
        <v>15</v>
      </c>
    </row>
    <row r="33" spans="2:18" s="15" customFormat="1" x14ac:dyDescent="0.25">
      <c r="B33" s="24">
        <f>Apoio!CM72</f>
        <v>1</v>
      </c>
      <c r="C33" s="24">
        <f>Apoio!CN72</f>
        <v>2</v>
      </c>
      <c r="D33" s="24">
        <f>Apoio!CO72</f>
        <v>3</v>
      </c>
      <c r="E33" s="24">
        <f>Apoio!CP72</f>
        <v>4</v>
      </c>
      <c r="F33" s="24">
        <f>Apoio!CQ72</f>
        <v>5</v>
      </c>
      <c r="G33" s="24">
        <f>Apoio!CR72</f>
        <v>6</v>
      </c>
      <c r="H33" s="24">
        <f>Apoio!CS72</f>
        <v>7</v>
      </c>
      <c r="I33" s="24">
        <f>Apoio!CT72</f>
        <v>8</v>
      </c>
      <c r="J33" s="24">
        <f>Apoio!CU72</f>
        <v>9</v>
      </c>
      <c r="K33" s="24">
        <f>Apoio!CV72</f>
        <v>12</v>
      </c>
      <c r="L33" s="24">
        <f>Apoio!CW72</f>
        <v>13</v>
      </c>
      <c r="M33" s="24">
        <f>Apoio!CX72</f>
        <v>18</v>
      </c>
      <c r="N33" s="24">
        <f>Apoio!CY72</f>
        <v>19</v>
      </c>
      <c r="O33" s="24">
        <f>Apoio!CZ72</f>
        <v>20</v>
      </c>
      <c r="P33" s="25">
        <f>Apoio!DA72</f>
        <v>21</v>
      </c>
      <c r="R33" s="18">
        <v>16</v>
      </c>
    </row>
    <row r="34" spans="2:18" s="15" customFormat="1" x14ac:dyDescent="0.25">
      <c r="B34" s="24">
        <f>Apoio!CM73</f>
        <v>1</v>
      </c>
      <c r="C34" s="24">
        <f>Apoio!CN73</f>
        <v>2</v>
      </c>
      <c r="D34" s="24">
        <f>Apoio!CO73</f>
        <v>3</v>
      </c>
      <c r="E34" s="24">
        <f>Apoio!CP73</f>
        <v>4</v>
      </c>
      <c r="F34" s="24">
        <f>Apoio!CQ73</f>
        <v>5</v>
      </c>
      <c r="G34" s="24">
        <f>Apoio!CR73</f>
        <v>6</v>
      </c>
      <c r="H34" s="24">
        <f>Apoio!CS73</f>
        <v>7</v>
      </c>
      <c r="I34" s="24">
        <f>Apoio!CT73</f>
        <v>8</v>
      </c>
      <c r="J34" s="24">
        <f>Apoio!CU73</f>
        <v>9</v>
      </c>
      <c r="K34" s="24">
        <f>Apoio!CV73</f>
        <v>14</v>
      </c>
      <c r="L34" s="24">
        <f>Apoio!CW73</f>
        <v>15</v>
      </c>
      <c r="M34" s="24">
        <f>Apoio!CX73</f>
        <v>16</v>
      </c>
      <c r="N34" s="24">
        <f>Apoio!CY73</f>
        <v>17</v>
      </c>
      <c r="O34" s="24">
        <f>Apoio!CZ73</f>
        <v>18</v>
      </c>
      <c r="P34" s="25">
        <f>Apoio!DA73</f>
        <v>19</v>
      </c>
      <c r="R34" s="18">
        <v>17</v>
      </c>
    </row>
    <row r="35" spans="2:18" s="15" customFormat="1" x14ac:dyDescent="0.25">
      <c r="B35" s="24">
        <f>Apoio!CM74</f>
        <v>1</v>
      </c>
      <c r="C35" s="24">
        <f>Apoio!CN74</f>
        <v>2</v>
      </c>
      <c r="D35" s="24">
        <f>Apoio!CO74</f>
        <v>3</v>
      </c>
      <c r="E35" s="24">
        <f>Apoio!CP74</f>
        <v>4</v>
      </c>
      <c r="F35" s="24">
        <f>Apoio!CQ74</f>
        <v>5</v>
      </c>
      <c r="G35" s="24">
        <f>Apoio!CR74</f>
        <v>6</v>
      </c>
      <c r="H35" s="24">
        <f>Apoio!CS74</f>
        <v>7</v>
      </c>
      <c r="I35" s="24">
        <f>Apoio!CT74</f>
        <v>8</v>
      </c>
      <c r="J35" s="24">
        <f>Apoio!CU74</f>
        <v>9</v>
      </c>
      <c r="K35" s="24">
        <f>Apoio!CV74</f>
        <v>14</v>
      </c>
      <c r="L35" s="24">
        <f>Apoio!CW74</f>
        <v>15</v>
      </c>
      <c r="M35" s="24">
        <f>Apoio!CX74</f>
        <v>16</v>
      </c>
      <c r="N35" s="24">
        <f>Apoio!CY74</f>
        <v>17</v>
      </c>
      <c r="O35" s="24">
        <f>Apoio!CZ74</f>
        <v>20</v>
      </c>
      <c r="P35" s="25">
        <f>Apoio!DA74</f>
        <v>21</v>
      </c>
      <c r="R35" s="18">
        <v>18</v>
      </c>
    </row>
    <row r="36" spans="2:18" s="15" customFormat="1" x14ac:dyDescent="0.25">
      <c r="B36" s="24">
        <f>Apoio!CM75</f>
        <v>1</v>
      </c>
      <c r="C36" s="24">
        <f>Apoio!CN75</f>
        <v>2</v>
      </c>
      <c r="D36" s="24">
        <f>Apoio!CO75</f>
        <v>3</v>
      </c>
      <c r="E36" s="24">
        <f>Apoio!CP75</f>
        <v>4</v>
      </c>
      <c r="F36" s="24">
        <f>Apoio!CQ75</f>
        <v>5</v>
      </c>
      <c r="G36" s="24">
        <f>Apoio!CR75</f>
        <v>6</v>
      </c>
      <c r="H36" s="24">
        <f>Apoio!CS75</f>
        <v>7</v>
      </c>
      <c r="I36" s="24">
        <f>Apoio!CT75</f>
        <v>8</v>
      </c>
      <c r="J36" s="24">
        <f>Apoio!CU75</f>
        <v>9</v>
      </c>
      <c r="K36" s="24">
        <f>Apoio!CV75</f>
        <v>14</v>
      </c>
      <c r="L36" s="24">
        <f>Apoio!CW75</f>
        <v>15</v>
      </c>
      <c r="M36" s="24">
        <f>Apoio!CX75</f>
        <v>18</v>
      </c>
      <c r="N36" s="24">
        <f>Apoio!CY75</f>
        <v>19</v>
      </c>
      <c r="O36" s="24">
        <f>Apoio!CZ75</f>
        <v>20</v>
      </c>
      <c r="P36" s="25">
        <f>Apoio!DA75</f>
        <v>21</v>
      </c>
      <c r="R36" s="18">
        <v>19</v>
      </c>
    </row>
    <row r="37" spans="2:18" s="15" customFormat="1" x14ac:dyDescent="0.25">
      <c r="B37" s="24">
        <f>Apoio!CM76</f>
        <v>1</v>
      </c>
      <c r="C37" s="24">
        <f>Apoio!CN76</f>
        <v>2</v>
      </c>
      <c r="D37" s="24">
        <f>Apoio!CO76</f>
        <v>3</v>
      </c>
      <c r="E37" s="24">
        <f>Apoio!CP76</f>
        <v>4</v>
      </c>
      <c r="F37" s="24">
        <f>Apoio!CQ76</f>
        <v>5</v>
      </c>
      <c r="G37" s="24">
        <f>Apoio!CR76</f>
        <v>6</v>
      </c>
      <c r="H37" s="24">
        <f>Apoio!CS76</f>
        <v>7</v>
      </c>
      <c r="I37" s="24">
        <f>Apoio!CT76</f>
        <v>8</v>
      </c>
      <c r="J37" s="24">
        <f>Apoio!CU76</f>
        <v>9</v>
      </c>
      <c r="K37" s="24">
        <f>Apoio!CV76</f>
        <v>16</v>
      </c>
      <c r="L37" s="24">
        <f>Apoio!CW76</f>
        <v>17</v>
      </c>
      <c r="M37" s="24">
        <f>Apoio!CX76</f>
        <v>18</v>
      </c>
      <c r="N37" s="24">
        <f>Apoio!CY76</f>
        <v>19</v>
      </c>
      <c r="O37" s="24">
        <f>Apoio!CZ76</f>
        <v>20</v>
      </c>
      <c r="P37" s="25">
        <f>Apoio!DA76</f>
        <v>21</v>
      </c>
      <c r="R37" s="18">
        <v>20</v>
      </c>
    </row>
    <row r="38" spans="2:18" s="15" customFormat="1" x14ac:dyDescent="0.25">
      <c r="B38" s="24">
        <f>Apoio!CM77</f>
        <v>1</v>
      </c>
      <c r="C38" s="24">
        <f>Apoio!CN77</f>
        <v>2</v>
      </c>
      <c r="D38" s="24">
        <f>Apoio!CO77</f>
        <v>3</v>
      </c>
      <c r="E38" s="24">
        <f>Apoio!CP77</f>
        <v>4</v>
      </c>
      <c r="F38" s="24">
        <f>Apoio!CQ77</f>
        <v>5</v>
      </c>
      <c r="G38" s="24">
        <f>Apoio!CR77</f>
        <v>10</v>
      </c>
      <c r="H38" s="24">
        <f>Apoio!CS77</f>
        <v>11</v>
      </c>
      <c r="I38" s="24">
        <f>Apoio!CT77</f>
        <v>12</v>
      </c>
      <c r="J38" s="24">
        <f>Apoio!CU77</f>
        <v>13</v>
      </c>
      <c r="K38" s="24">
        <f>Apoio!CV77</f>
        <v>14</v>
      </c>
      <c r="L38" s="24">
        <f>Apoio!CW77</f>
        <v>15</v>
      </c>
      <c r="M38" s="24">
        <f>Apoio!CX77</f>
        <v>16</v>
      </c>
      <c r="N38" s="24">
        <f>Apoio!CY77</f>
        <v>17</v>
      </c>
      <c r="O38" s="24">
        <f>Apoio!CZ77</f>
        <v>18</v>
      </c>
      <c r="P38" s="25">
        <f>Apoio!DA77</f>
        <v>19</v>
      </c>
      <c r="R38" s="18">
        <v>21</v>
      </c>
    </row>
    <row r="39" spans="2:18" s="15" customFormat="1" x14ac:dyDescent="0.25">
      <c r="B39" s="24">
        <f>Apoio!CM78</f>
        <v>1</v>
      </c>
      <c r="C39" s="24">
        <f>Apoio!CN78</f>
        <v>2</v>
      </c>
      <c r="D39" s="24">
        <f>Apoio!CO78</f>
        <v>3</v>
      </c>
      <c r="E39" s="24">
        <f>Apoio!CP78</f>
        <v>4</v>
      </c>
      <c r="F39" s="24">
        <f>Apoio!CQ78</f>
        <v>5</v>
      </c>
      <c r="G39" s="24">
        <f>Apoio!CR78</f>
        <v>10</v>
      </c>
      <c r="H39" s="24">
        <f>Apoio!CS78</f>
        <v>11</v>
      </c>
      <c r="I39" s="24">
        <f>Apoio!CT78</f>
        <v>12</v>
      </c>
      <c r="J39" s="24">
        <f>Apoio!CU78</f>
        <v>13</v>
      </c>
      <c r="K39" s="24">
        <f>Apoio!CV78</f>
        <v>14</v>
      </c>
      <c r="L39" s="24">
        <f>Apoio!CW78</f>
        <v>15</v>
      </c>
      <c r="M39" s="24">
        <f>Apoio!CX78</f>
        <v>16</v>
      </c>
      <c r="N39" s="24">
        <f>Apoio!CY78</f>
        <v>17</v>
      </c>
      <c r="O39" s="24">
        <f>Apoio!CZ78</f>
        <v>20</v>
      </c>
      <c r="P39" s="25">
        <f>Apoio!DA78</f>
        <v>21</v>
      </c>
      <c r="R39" s="18">
        <v>22</v>
      </c>
    </row>
    <row r="40" spans="2:18" s="15" customFormat="1" x14ac:dyDescent="0.25">
      <c r="B40" s="24">
        <f>Apoio!CM79</f>
        <v>1</v>
      </c>
      <c r="C40" s="24">
        <f>Apoio!CN79</f>
        <v>2</v>
      </c>
      <c r="D40" s="24">
        <f>Apoio!CO79</f>
        <v>3</v>
      </c>
      <c r="E40" s="24">
        <f>Apoio!CP79</f>
        <v>4</v>
      </c>
      <c r="F40" s="24">
        <f>Apoio!CQ79</f>
        <v>5</v>
      </c>
      <c r="G40" s="24">
        <f>Apoio!CR79</f>
        <v>10</v>
      </c>
      <c r="H40" s="24">
        <f>Apoio!CS79</f>
        <v>11</v>
      </c>
      <c r="I40" s="24">
        <f>Apoio!CT79</f>
        <v>12</v>
      </c>
      <c r="J40" s="24">
        <f>Apoio!CU79</f>
        <v>13</v>
      </c>
      <c r="K40" s="24">
        <f>Apoio!CV79</f>
        <v>14</v>
      </c>
      <c r="L40" s="24">
        <f>Apoio!CW79</f>
        <v>15</v>
      </c>
      <c r="M40" s="24">
        <f>Apoio!CX79</f>
        <v>18</v>
      </c>
      <c r="N40" s="24">
        <f>Apoio!CY79</f>
        <v>19</v>
      </c>
      <c r="O40" s="24">
        <f>Apoio!CZ79</f>
        <v>20</v>
      </c>
      <c r="P40" s="25">
        <f>Apoio!DA79</f>
        <v>21</v>
      </c>
      <c r="R40" s="18">
        <v>23</v>
      </c>
    </row>
    <row r="41" spans="2:18" s="15" customFormat="1" x14ac:dyDescent="0.25">
      <c r="B41" s="24">
        <f>Apoio!CM80</f>
        <v>1</v>
      </c>
      <c r="C41" s="24">
        <f>Apoio!CN80</f>
        <v>2</v>
      </c>
      <c r="D41" s="24">
        <f>Apoio!CO80</f>
        <v>3</v>
      </c>
      <c r="E41" s="24">
        <f>Apoio!CP80</f>
        <v>4</v>
      </c>
      <c r="F41" s="24">
        <f>Apoio!CQ80</f>
        <v>5</v>
      </c>
      <c r="G41" s="24">
        <f>Apoio!CR80</f>
        <v>10</v>
      </c>
      <c r="H41" s="24">
        <f>Apoio!CS80</f>
        <v>11</v>
      </c>
      <c r="I41" s="24">
        <f>Apoio!CT80</f>
        <v>12</v>
      </c>
      <c r="J41" s="24">
        <f>Apoio!CU80</f>
        <v>13</v>
      </c>
      <c r="K41" s="24">
        <f>Apoio!CV80</f>
        <v>16</v>
      </c>
      <c r="L41" s="24">
        <f>Apoio!CW80</f>
        <v>17</v>
      </c>
      <c r="M41" s="24">
        <f>Apoio!CX80</f>
        <v>18</v>
      </c>
      <c r="N41" s="24">
        <f>Apoio!CY80</f>
        <v>19</v>
      </c>
      <c r="O41" s="24">
        <f>Apoio!CZ80</f>
        <v>20</v>
      </c>
      <c r="P41" s="25">
        <f>Apoio!DA80</f>
        <v>21</v>
      </c>
      <c r="Q41" s="28"/>
      <c r="R41" s="18">
        <v>24</v>
      </c>
    </row>
    <row r="42" spans="2:18" s="15" customFormat="1" x14ac:dyDescent="0.25">
      <c r="B42" s="24">
        <f>Apoio!CM81</f>
        <v>1</v>
      </c>
      <c r="C42" s="24">
        <f>Apoio!CN81</f>
        <v>2</v>
      </c>
      <c r="D42" s="24">
        <f>Apoio!CO81</f>
        <v>3</v>
      </c>
      <c r="E42" s="24">
        <f>Apoio!CP81</f>
        <v>4</v>
      </c>
      <c r="F42" s="24">
        <f>Apoio!CQ81</f>
        <v>5</v>
      </c>
      <c r="G42" s="24">
        <f>Apoio!CR81</f>
        <v>10</v>
      </c>
      <c r="H42" s="24">
        <f>Apoio!CS81</f>
        <v>11</v>
      </c>
      <c r="I42" s="24">
        <f>Apoio!CT81</f>
        <v>14</v>
      </c>
      <c r="J42" s="24">
        <f>Apoio!CU81</f>
        <v>15</v>
      </c>
      <c r="K42" s="24">
        <f>Apoio!CV81</f>
        <v>16</v>
      </c>
      <c r="L42" s="24">
        <f>Apoio!CW81</f>
        <v>17</v>
      </c>
      <c r="M42" s="24">
        <f>Apoio!CX81</f>
        <v>18</v>
      </c>
      <c r="N42" s="24">
        <f>Apoio!CY81</f>
        <v>19</v>
      </c>
      <c r="O42" s="24">
        <f>Apoio!CZ81</f>
        <v>20</v>
      </c>
      <c r="P42" s="25">
        <f>Apoio!DA81</f>
        <v>21</v>
      </c>
      <c r="Q42" s="28"/>
      <c r="R42" s="18">
        <v>25</v>
      </c>
    </row>
    <row r="43" spans="2:18" s="15" customFormat="1" x14ac:dyDescent="0.25">
      <c r="B43" s="24">
        <f>Apoio!CM82</f>
        <v>1</v>
      </c>
      <c r="C43" s="24">
        <f>Apoio!CN82</f>
        <v>2</v>
      </c>
      <c r="D43" s="24">
        <f>Apoio!CO82</f>
        <v>3</v>
      </c>
      <c r="E43" s="24">
        <f>Apoio!CP82</f>
        <v>4</v>
      </c>
      <c r="F43" s="24">
        <f>Apoio!CQ82</f>
        <v>5</v>
      </c>
      <c r="G43" s="24">
        <f>Apoio!CR82</f>
        <v>12</v>
      </c>
      <c r="H43" s="24">
        <f>Apoio!CS82</f>
        <v>13</v>
      </c>
      <c r="I43" s="24">
        <f>Apoio!CT82</f>
        <v>14</v>
      </c>
      <c r="J43" s="24">
        <f>Apoio!CU82</f>
        <v>15</v>
      </c>
      <c r="K43" s="24">
        <f>Apoio!CV82</f>
        <v>16</v>
      </c>
      <c r="L43" s="24">
        <f>Apoio!CW82</f>
        <v>17</v>
      </c>
      <c r="M43" s="24">
        <f>Apoio!CX82</f>
        <v>18</v>
      </c>
      <c r="N43" s="24">
        <f>Apoio!CY82</f>
        <v>19</v>
      </c>
      <c r="O43" s="24">
        <f>Apoio!CZ82</f>
        <v>20</v>
      </c>
      <c r="P43" s="25">
        <f>Apoio!DA82</f>
        <v>21</v>
      </c>
      <c r="Q43" s="28"/>
      <c r="R43" s="18">
        <v>26</v>
      </c>
    </row>
    <row r="44" spans="2:18" s="15" customFormat="1" x14ac:dyDescent="0.25">
      <c r="B44" s="24">
        <f>Apoio!CM83</f>
        <v>6</v>
      </c>
      <c r="C44" s="24">
        <f>Apoio!CN83</f>
        <v>7</v>
      </c>
      <c r="D44" s="24">
        <f>Apoio!CO83</f>
        <v>8</v>
      </c>
      <c r="E44" s="24">
        <f>Apoio!CP83</f>
        <v>9</v>
      </c>
      <c r="F44" s="24">
        <f>Apoio!CQ83</f>
        <v>10</v>
      </c>
      <c r="G44" s="24">
        <f>Apoio!CR83</f>
        <v>11</v>
      </c>
      <c r="H44" s="24">
        <f>Apoio!CS83</f>
        <v>12</v>
      </c>
      <c r="I44" s="24">
        <f>Apoio!CT83</f>
        <v>13</v>
      </c>
      <c r="J44" s="24">
        <f>Apoio!CU83</f>
        <v>14</v>
      </c>
      <c r="K44" s="24">
        <f>Apoio!CV83</f>
        <v>15</v>
      </c>
      <c r="L44" s="24">
        <f>Apoio!CW83</f>
        <v>16</v>
      </c>
      <c r="M44" s="24">
        <f>Apoio!CX83</f>
        <v>17</v>
      </c>
      <c r="N44" s="24">
        <f>Apoio!CY83</f>
        <v>18</v>
      </c>
      <c r="O44" s="24">
        <f>Apoio!CZ83</f>
        <v>19</v>
      </c>
      <c r="P44" s="25">
        <f>Apoio!DA83</f>
        <v>20</v>
      </c>
      <c r="Q44" s="28"/>
      <c r="R44" s="18">
        <v>27</v>
      </c>
    </row>
    <row r="45" spans="2:18" s="15" customFormat="1" x14ac:dyDescent="0.25">
      <c r="B45" s="24">
        <f>Apoio!CM84</f>
        <v>6</v>
      </c>
      <c r="C45" s="24">
        <f>Apoio!CN84</f>
        <v>7</v>
      </c>
      <c r="D45" s="24">
        <f>Apoio!CO84</f>
        <v>8</v>
      </c>
      <c r="E45" s="24">
        <f>Apoio!CP84</f>
        <v>9</v>
      </c>
      <c r="F45" s="24">
        <f>Apoio!CQ84</f>
        <v>10</v>
      </c>
      <c r="G45" s="24">
        <f>Apoio!CR84</f>
        <v>11</v>
      </c>
      <c r="H45" s="24">
        <f>Apoio!CS84</f>
        <v>12</v>
      </c>
      <c r="I45" s="24">
        <f>Apoio!CT84</f>
        <v>13</v>
      </c>
      <c r="J45" s="24">
        <f>Apoio!CU84</f>
        <v>14</v>
      </c>
      <c r="K45" s="24">
        <f>Apoio!CV84</f>
        <v>15</v>
      </c>
      <c r="L45" s="24">
        <f>Apoio!CW84</f>
        <v>16</v>
      </c>
      <c r="M45" s="24">
        <f>Apoio!CX84</f>
        <v>17</v>
      </c>
      <c r="N45" s="24">
        <f>Apoio!CY84</f>
        <v>18</v>
      </c>
      <c r="O45" s="24">
        <f>Apoio!CZ84</f>
        <v>19</v>
      </c>
      <c r="P45" s="25">
        <f>Apoio!DA84</f>
        <v>21</v>
      </c>
      <c r="Q45" s="28"/>
      <c r="R45" s="18">
        <v>28</v>
      </c>
    </row>
    <row r="46" spans="2:18" s="15" customFormat="1" x14ac:dyDescent="0.25">
      <c r="B46" s="24">
        <f>Apoio!CM85</f>
        <v>6</v>
      </c>
      <c r="C46" s="24">
        <f>Apoio!CN85</f>
        <v>7</v>
      </c>
      <c r="D46" s="24">
        <f>Apoio!CO85</f>
        <v>8</v>
      </c>
      <c r="E46" s="24">
        <f>Apoio!CP85</f>
        <v>9</v>
      </c>
      <c r="F46" s="24">
        <f>Apoio!CQ85</f>
        <v>10</v>
      </c>
      <c r="G46" s="24">
        <f>Apoio!CR85</f>
        <v>11</v>
      </c>
      <c r="H46" s="24">
        <f>Apoio!CS85</f>
        <v>12</v>
      </c>
      <c r="I46" s="24">
        <f>Apoio!CT85</f>
        <v>13</v>
      </c>
      <c r="J46" s="24">
        <f>Apoio!CU85</f>
        <v>14</v>
      </c>
      <c r="K46" s="24">
        <f>Apoio!CV85</f>
        <v>15</v>
      </c>
      <c r="L46" s="24">
        <f>Apoio!CW85</f>
        <v>16</v>
      </c>
      <c r="M46" s="24">
        <f>Apoio!CX85</f>
        <v>17</v>
      </c>
      <c r="N46" s="24">
        <f>Apoio!CY85</f>
        <v>18</v>
      </c>
      <c r="O46" s="24">
        <f>Apoio!CZ85</f>
        <v>20</v>
      </c>
      <c r="P46" s="25">
        <f>Apoio!DA85</f>
        <v>21</v>
      </c>
      <c r="Q46" s="28"/>
      <c r="R46" s="18">
        <v>29</v>
      </c>
    </row>
    <row r="47" spans="2:18" s="15" customFormat="1" x14ac:dyDescent="0.25">
      <c r="B47" s="24">
        <f>Apoio!CM86</f>
        <v>6</v>
      </c>
      <c r="C47" s="24">
        <f>Apoio!CN86</f>
        <v>7</v>
      </c>
      <c r="D47" s="24">
        <f>Apoio!CO86</f>
        <v>8</v>
      </c>
      <c r="E47" s="24">
        <f>Apoio!CP86</f>
        <v>9</v>
      </c>
      <c r="F47" s="24">
        <f>Apoio!CQ86</f>
        <v>10</v>
      </c>
      <c r="G47" s="24">
        <f>Apoio!CR86</f>
        <v>11</v>
      </c>
      <c r="H47" s="24">
        <f>Apoio!CS86</f>
        <v>12</v>
      </c>
      <c r="I47" s="24">
        <f>Apoio!CT86</f>
        <v>13</v>
      </c>
      <c r="J47" s="24">
        <f>Apoio!CU86</f>
        <v>14</v>
      </c>
      <c r="K47" s="24">
        <f>Apoio!CV86</f>
        <v>15</v>
      </c>
      <c r="L47" s="24">
        <f>Apoio!CW86</f>
        <v>16</v>
      </c>
      <c r="M47" s="24">
        <f>Apoio!CX86</f>
        <v>17</v>
      </c>
      <c r="N47" s="24">
        <f>Apoio!CY86</f>
        <v>19</v>
      </c>
      <c r="O47" s="24">
        <f>Apoio!CZ86</f>
        <v>20</v>
      </c>
      <c r="P47" s="25">
        <f>Apoio!DA86</f>
        <v>21</v>
      </c>
      <c r="Q47" s="28"/>
      <c r="R47" s="18">
        <v>30</v>
      </c>
    </row>
    <row r="48" spans="2:18" s="15" customFormat="1" x14ac:dyDescent="0.25">
      <c r="B48" s="24">
        <f>Apoio!CM87</f>
        <v>6</v>
      </c>
      <c r="C48" s="24">
        <f>Apoio!CN87</f>
        <v>7</v>
      </c>
      <c r="D48" s="24">
        <f>Apoio!CO87</f>
        <v>8</v>
      </c>
      <c r="E48" s="24">
        <f>Apoio!CP87</f>
        <v>9</v>
      </c>
      <c r="F48" s="24">
        <f>Apoio!CQ87</f>
        <v>10</v>
      </c>
      <c r="G48" s="24">
        <f>Apoio!CR87</f>
        <v>11</v>
      </c>
      <c r="H48" s="24">
        <f>Apoio!CS87</f>
        <v>12</v>
      </c>
      <c r="I48" s="24">
        <f>Apoio!CT87</f>
        <v>13</v>
      </c>
      <c r="J48" s="24">
        <f>Apoio!CU87</f>
        <v>14</v>
      </c>
      <c r="K48" s="24">
        <f>Apoio!CV87</f>
        <v>15</v>
      </c>
      <c r="L48" s="24">
        <f>Apoio!CW87</f>
        <v>16</v>
      </c>
      <c r="M48" s="24">
        <f>Apoio!CX87</f>
        <v>18</v>
      </c>
      <c r="N48" s="24">
        <f>Apoio!CY87</f>
        <v>19</v>
      </c>
      <c r="O48" s="24">
        <f>Apoio!CZ87</f>
        <v>20</v>
      </c>
      <c r="P48" s="25">
        <f>Apoio!DA87</f>
        <v>21</v>
      </c>
      <c r="Q48" s="28"/>
      <c r="R48" s="18">
        <v>31</v>
      </c>
    </row>
    <row r="49" spans="2:18" s="15" customFormat="1" x14ac:dyDescent="0.25">
      <c r="B49" s="24">
        <f>Apoio!CM88</f>
        <v>6</v>
      </c>
      <c r="C49" s="24">
        <f>Apoio!CN88</f>
        <v>7</v>
      </c>
      <c r="D49" s="24">
        <f>Apoio!CO88</f>
        <v>8</v>
      </c>
      <c r="E49" s="24">
        <f>Apoio!CP88</f>
        <v>9</v>
      </c>
      <c r="F49" s="24">
        <f>Apoio!CQ88</f>
        <v>10</v>
      </c>
      <c r="G49" s="24">
        <f>Apoio!CR88</f>
        <v>11</v>
      </c>
      <c r="H49" s="24">
        <f>Apoio!CS88</f>
        <v>12</v>
      </c>
      <c r="I49" s="24">
        <f>Apoio!CT88</f>
        <v>13</v>
      </c>
      <c r="J49" s="24">
        <f>Apoio!CU88</f>
        <v>14</v>
      </c>
      <c r="K49" s="24">
        <f>Apoio!CV88</f>
        <v>15</v>
      </c>
      <c r="L49" s="24">
        <f>Apoio!CW88</f>
        <v>17</v>
      </c>
      <c r="M49" s="24">
        <f>Apoio!CX88</f>
        <v>18</v>
      </c>
      <c r="N49" s="24">
        <f>Apoio!CY88</f>
        <v>19</v>
      </c>
      <c r="O49" s="24">
        <f>Apoio!CZ88</f>
        <v>20</v>
      </c>
      <c r="P49" s="25">
        <f>Apoio!DA88</f>
        <v>21</v>
      </c>
      <c r="Q49" s="28"/>
      <c r="R49" s="18">
        <v>32</v>
      </c>
    </row>
    <row r="50" spans="2:18" s="15" customFormat="1" x14ac:dyDescent="0.25">
      <c r="B50" s="24">
        <f>Apoio!CM89</f>
        <v>6</v>
      </c>
      <c r="C50" s="24">
        <f>Apoio!CN89</f>
        <v>7</v>
      </c>
      <c r="D50" s="24">
        <f>Apoio!CO89</f>
        <v>8</v>
      </c>
      <c r="E50" s="24">
        <f>Apoio!CP89</f>
        <v>9</v>
      </c>
      <c r="F50" s="24">
        <f>Apoio!CQ89</f>
        <v>10</v>
      </c>
      <c r="G50" s="24">
        <f>Apoio!CR89</f>
        <v>11</v>
      </c>
      <c r="H50" s="24">
        <f>Apoio!CS89</f>
        <v>12</v>
      </c>
      <c r="I50" s="24">
        <f>Apoio!CT89</f>
        <v>13</v>
      </c>
      <c r="J50" s="24">
        <f>Apoio!CU89</f>
        <v>14</v>
      </c>
      <c r="K50" s="24">
        <f>Apoio!CV89</f>
        <v>16</v>
      </c>
      <c r="L50" s="24">
        <f>Apoio!CW89</f>
        <v>17</v>
      </c>
      <c r="M50" s="24">
        <f>Apoio!CX89</f>
        <v>18</v>
      </c>
      <c r="N50" s="24">
        <f>Apoio!CY89</f>
        <v>19</v>
      </c>
      <c r="O50" s="24">
        <f>Apoio!CZ89</f>
        <v>20</v>
      </c>
      <c r="P50" s="25">
        <f>Apoio!DA89</f>
        <v>21</v>
      </c>
      <c r="Q50" s="28"/>
      <c r="R50" s="18">
        <v>33</v>
      </c>
    </row>
    <row r="51" spans="2:18" s="15" customFormat="1" x14ac:dyDescent="0.25">
      <c r="B51" s="24">
        <f>Apoio!CM90</f>
        <v>6</v>
      </c>
      <c r="C51" s="24">
        <f>Apoio!CN90</f>
        <v>7</v>
      </c>
      <c r="D51" s="24">
        <f>Apoio!CO90</f>
        <v>8</v>
      </c>
      <c r="E51" s="24">
        <f>Apoio!CP90</f>
        <v>9</v>
      </c>
      <c r="F51" s="24">
        <f>Apoio!CQ90</f>
        <v>10</v>
      </c>
      <c r="G51" s="24">
        <f>Apoio!CR90</f>
        <v>11</v>
      </c>
      <c r="H51" s="24">
        <f>Apoio!CS90</f>
        <v>12</v>
      </c>
      <c r="I51" s="24">
        <f>Apoio!CT90</f>
        <v>13</v>
      </c>
      <c r="J51" s="24">
        <f>Apoio!CU90</f>
        <v>15</v>
      </c>
      <c r="K51" s="24">
        <f>Apoio!CV90</f>
        <v>16</v>
      </c>
      <c r="L51" s="24">
        <f>Apoio!CW90</f>
        <v>17</v>
      </c>
      <c r="M51" s="24">
        <f>Apoio!CX90</f>
        <v>18</v>
      </c>
      <c r="N51" s="24">
        <f>Apoio!CY90</f>
        <v>19</v>
      </c>
      <c r="O51" s="24">
        <f>Apoio!CZ90</f>
        <v>20</v>
      </c>
      <c r="P51" s="25">
        <f>Apoio!DA90</f>
        <v>21</v>
      </c>
      <c r="Q51" s="28"/>
      <c r="R51" s="18">
        <v>34</v>
      </c>
    </row>
    <row r="52" spans="2:18" s="15" customFormat="1" x14ac:dyDescent="0.25">
      <c r="B52" s="24">
        <f>Apoio!CM91</f>
        <v>6</v>
      </c>
      <c r="C52" s="24">
        <f>Apoio!CN91</f>
        <v>7</v>
      </c>
      <c r="D52" s="24">
        <f>Apoio!CO91</f>
        <v>8</v>
      </c>
      <c r="E52" s="24">
        <f>Apoio!CP91</f>
        <v>9</v>
      </c>
      <c r="F52" s="24">
        <f>Apoio!CQ91</f>
        <v>10</v>
      </c>
      <c r="G52" s="24">
        <f>Apoio!CR91</f>
        <v>11</v>
      </c>
      <c r="H52" s="24">
        <f>Apoio!CS91</f>
        <v>12</v>
      </c>
      <c r="I52" s="24">
        <f>Apoio!CT91</f>
        <v>14</v>
      </c>
      <c r="J52" s="24">
        <f>Apoio!CU91</f>
        <v>15</v>
      </c>
      <c r="K52" s="24">
        <f>Apoio!CV91</f>
        <v>16</v>
      </c>
      <c r="L52" s="24">
        <f>Apoio!CW91</f>
        <v>17</v>
      </c>
      <c r="M52" s="24">
        <f>Apoio!CX91</f>
        <v>18</v>
      </c>
      <c r="N52" s="24">
        <f>Apoio!CY91</f>
        <v>19</v>
      </c>
      <c r="O52" s="24">
        <f>Apoio!CZ91</f>
        <v>20</v>
      </c>
      <c r="P52" s="25">
        <f>Apoio!DA91</f>
        <v>21</v>
      </c>
      <c r="Q52" s="28"/>
      <c r="R52" s="18">
        <v>35</v>
      </c>
    </row>
    <row r="53" spans="2:18" s="15" customFormat="1" x14ac:dyDescent="0.25">
      <c r="B53" s="24">
        <f>Apoio!CM92</f>
        <v>6</v>
      </c>
      <c r="C53" s="24">
        <f>Apoio!CN92</f>
        <v>7</v>
      </c>
      <c r="D53" s="24">
        <f>Apoio!CO92</f>
        <v>8</v>
      </c>
      <c r="E53" s="24">
        <f>Apoio!CP92</f>
        <v>9</v>
      </c>
      <c r="F53" s="24">
        <f>Apoio!CQ92</f>
        <v>10</v>
      </c>
      <c r="G53" s="24">
        <f>Apoio!CR92</f>
        <v>11</v>
      </c>
      <c r="H53" s="24">
        <f>Apoio!CS92</f>
        <v>13</v>
      </c>
      <c r="I53" s="24">
        <f>Apoio!CT92</f>
        <v>14</v>
      </c>
      <c r="J53" s="24">
        <f>Apoio!CU92</f>
        <v>15</v>
      </c>
      <c r="K53" s="24">
        <f>Apoio!CV92</f>
        <v>16</v>
      </c>
      <c r="L53" s="24">
        <f>Apoio!CW92</f>
        <v>17</v>
      </c>
      <c r="M53" s="24">
        <f>Apoio!CX92</f>
        <v>18</v>
      </c>
      <c r="N53" s="24">
        <f>Apoio!CY92</f>
        <v>19</v>
      </c>
      <c r="O53" s="24">
        <f>Apoio!CZ92</f>
        <v>20</v>
      </c>
      <c r="P53" s="25">
        <f>Apoio!DA92</f>
        <v>21</v>
      </c>
      <c r="Q53" s="28"/>
      <c r="R53" s="18">
        <v>36</v>
      </c>
    </row>
    <row r="54" spans="2:18" s="15" customFormat="1" x14ac:dyDescent="0.25">
      <c r="B54" s="24">
        <f>Apoio!CM93</f>
        <v>6</v>
      </c>
      <c r="C54" s="24">
        <f>Apoio!CN93</f>
        <v>7</v>
      </c>
      <c r="D54" s="24">
        <f>Apoio!CO93</f>
        <v>8</v>
      </c>
      <c r="E54" s="24">
        <f>Apoio!CP93</f>
        <v>9</v>
      </c>
      <c r="F54" s="24">
        <f>Apoio!CQ93</f>
        <v>10</v>
      </c>
      <c r="G54" s="24">
        <f>Apoio!CR93</f>
        <v>12</v>
      </c>
      <c r="H54" s="24">
        <f>Apoio!CS93</f>
        <v>13</v>
      </c>
      <c r="I54" s="24">
        <f>Apoio!CT93</f>
        <v>14</v>
      </c>
      <c r="J54" s="24">
        <f>Apoio!CU93</f>
        <v>15</v>
      </c>
      <c r="K54" s="24">
        <f>Apoio!CV93</f>
        <v>16</v>
      </c>
      <c r="L54" s="24">
        <f>Apoio!CW93</f>
        <v>17</v>
      </c>
      <c r="M54" s="24">
        <f>Apoio!CX93</f>
        <v>18</v>
      </c>
      <c r="N54" s="24">
        <f>Apoio!CY93</f>
        <v>19</v>
      </c>
      <c r="O54" s="24">
        <f>Apoio!CZ93</f>
        <v>20</v>
      </c>
      <c r="P54" s="25">
        <f>Apoio!DA93</f>
        <v>21</v>
      </c>
      <c r="Q54" s="28"/>
      <c r="R54" s="18">
        <v>37</v>
      </c>
    </row>
    <row r="55" spans="2:18" s="15" customFormat="1" x14ac:dyDescent="0.25">
      <c r="B55" s="24">
        <f>Apoio!CM94</f>
        <v>6</v>
      </c>
      <c r="C55" s="24">
        <f>Apoio!CN94</f>
        <v>7</v>
      </c>
      <c r="D55" s="24">
        <f>Apoio!CO94</f>
        <v>8</v>
      </c>
      <c r="E55" s="24">
        <f>Apoio!CP94</f>
        <v>9</v>
      </c>
      <c r="F55" s="24">
        <f>Apoio!CQ94</f>
        <v>11</v>
      </c>
      <c r="G55" s="24">
        <f>Apoio!CR94</f>
        <v>12</v>
      </c>
      <c r="H55" s="24">
        <f>Apoio!CS94</f>
        <v>13</v>
      </c>
      <c r="I55" s="24">
        <f>Apoio!CT94</f>
        <v>14</v>
      </c>
      <c r="J55" s="24">
        <f>Apoio!CU94</f>
        <v>15</v>
      </c>
      <c r="K55" s="24">
        <f>Apoio!CV94</f>
        <v>16</v>
      </c>
      <c r="L55" s="24">
        <f>Apoio!CW94</f>
        <v>17</v>
      </c>
      <c r="M55" s="24">
        <f>Apoio!CX94</f>
        <v>18</v>
      </c>
      <c r="N55" s="24">
        <f>Apoio!CY94</f>
        <v>19</v>
      </c>
      <c r="O55" s="24">
        <f>Apoio!CZ94</f>
        <v>20</v>
      </c>
      <c r="P55" s="25">
        <f>Apoio!DA94</f>
        <v>21</v>
      </c>
      <c r="Q55" s="28"/>
      <c r="R55" s="18">
        <v>38</v>
      </c>
    </row>
    <row r="56" spans="2:18" s="15" customFormat="1" x14ac:dyDescent="0.25">
      <c r="B56" s="24">
        <f>Apoio!CM95</f>
        <v>6</v>
      </c>
      <c r="C56" s="24">
        <f>Apoio!CN95</f>
        <v>7</v>
      </c>
      <c r="D56" s="24">
        <f>Apoio!CO95</f>
        <v>8</v>
      </c>
      <c r="E56" s="24">
        <f>Apoio!CP95</f>
        <v>10</v>
      </c>
      <c r="F56" s="24">
        <f>Apoio!CQ95</f>
        <v>11</v>
      </c>
      <c r="G56" s="24">
        <f>Apoio!CR95</f>
        <v>12</v>
      </c>
      <c r="H56" s="24">
        <f>Apoio!CS95</f>
        <v>13</v>
      </c>
      <c r="I56" s="24">
        <f>Apoio!CT95</f>
        <v>14</v>
      </c>
      <c r="J56" s="24">
        <f>Apoio!CU95</f>
        <v>15</v>
      </c>
      <c r="K56" s="24">
        <f>Apoio!CV95</f>
        <v>16</v>
      </c>
      <c r="L56" s="24">
        <f>Apoio!CW95</f>
        <v>17</v>
      </c>
      <c r="M56" s="24">
        <f>Apoio!CX95</f>
        <v>18</v>
      </c>
      <c r="N56" s="24">
        <f>Apoio!CY95</f>
        <v>19</v>
      </c>
      <c r="O56" s="24">
        <f>Apoio!CZ95</f>
        <v>20</v>
      </c>
      <c r="P56" s="25">
        <f>Apoio!DA95</f>
        <v>21</v>
      </c>
      <c r="Q56" s="28"/>
      <c r="R56" s="18">
        <v>39</v>
      </c>
    </row>
    <row r="57" spans="2:18" s="15" customFormat="1" x14ac:dyDescent="0.25">
      <c r="B57" s="24">
        <f>Apoio!CM96</f>
        <v>6</v>
      </c>
      <c r="C57" s="24">
        <f>Apoio!CN96</f>
        <v>7</v>
      </c>
      <c r="D57" s="24">
        <f>Apoio!CO96</f>
        <v>8</v>
      </c>
      <c r="E57" s="24">
        <f>Apoio!CP96</f>
        <v>10</v>
      </c>
      <c r="F57" s="24">
        <f>Apoio!CQ96</f>
        <v>11</v>
      </c>
      <c r="G57" s="24">
        <f>Apoio!CR96</f>
        <v>12</v>
      </c>
      <c r="H57" s="24">
        <f>Apoio!CS96</f>
        <v>13</v>
      </c>
      <c r="I57" s="24">
        <f>Apoio!CT96</f>
        <v>14</v>
      </c>
      <c r="J57" s="24">
        <f>Apoio!CU96</f>
        <v>15</v>
      </c>
      <c r="K57" s="24">
        <f>Apoio!CV96</f>
        <v>16</v>
      </c>
      <c r="L57" s="24">
        <f>Apoio!CW96</f>
        <v>17</v>
      </c>
      <c r="M57" s="24">
        <f>Apoio!CX96</f>
        <v>18</v>
      </c>
      <c r="N57" s="24">
        <f>Apoio!CY96</f>
        <v>19</v>
      </c>
      <c r="O57" s="24">
        <f>Apoio!CZ96</f>
        <v>20</v>
      </c>
      <c r="P57" s="25">
        <f>Apoio!DA96</f>
        <v>21</v>
      </c>
      <c r="Q57" s="28"/>
      <c r="R57" s="18">
        <v>40</v>
      </c>
    </row>
    <row r="58" spans="2:18" s="15" customFormat="1" x14ac:dyDescent="0.25">
      <c r="B58" s="24">
        <f>Apoio!CM97</f>
        <v>6</v>
      </c>
      <c r="C58" s="24">
        <f>Apoio!CN97</f>
        <v>8</v>
      </c>
      <c r="D58" s="24">
        <f>Apoio!CO97</f>
        <v>9</v>
      </c>
      <c r="E58" s="24">
        <f>Apoio!CP97</f>
        <v>10</v>
      </c>
      <c r="F58" s="24">
        <f>Apoio!CQ97</f>
        <v>11</v>
      </c>
      <c r="G58" s="24">
        <f>Apoio!CR97</f>
        <v>12</v>
      </c>
      <c r="H58" s="24">
        <f>Apoio!CS97</f>
        <v>13</v>
      </c>
      <c r="I58" s="24">
        <f>Apoio!CT97</f>
        <v>14</v>
      </c>
      <c r="J58" s="24">
        <f>Apoio!CU97</f>
        <v>15</v>
      </c>
      <c r="K58" s="24">
        <f>Apoio!CV97</f>
        <v>16</v>
      </c>
      <c r="L58" s="24">
        <f>Apoio!CW97</f>
        <v>17</v>
      </c>
      <c r="M58" s="24">
        <f>Apoio!CX97</f>
        <v>18</v>
      </c>
      <c r="N58" s="24">
        <f>Apoio!CY97</f>
        <v>19</v>
      </c>
      <c r="O58" s="24">
        <f>Apoio!CZ97</f>
        <v>20</v>
      </c>
      <c r="P58" s="25">
        <f>Apoio!DA97</f>
        <v>21</v>
      </c>
      <c r="Q58" s="28"/>
      <c r="R58" s="18">
        <v>41</v>
      </c>
    </row>
    <row r="59" spans="2:18" s="15" customFormat="1" x14ac:dyDescent="0.25">
      <c r="B59" s="24">
        <f>Apoio!CM98</f>
        <v>7</v>
      </c>
      <c r="C59" s="24">
        <f>Apoio!CN98</f>
        <v>8</v>
      </c>
      <c r="D59" s="24">
        <f>Apoio!CO98</f>
        <v>9</v>
      </c>
      <c r="E59" s="24">
        <f>Apoio!CP98</f>
        <v>10</v>
      </c>
      <c r="F59" s="24">
        <f>Apoio!CQ98</f>
        <v>11</v>
      </c>
      <c r="G59" s="24">
        <f>Apoio!CR98</f>
        <v>12</v>
      </c>
      <c r="H59" s="24">
        <f>Apoio!CS98</f>
        <v>13</v>
      </c>
      <c r="I59" s="24">
        <f>Apoio!CT98</f>
        <v>14</v>
      </c>
      <c r="J59" s="24">
        <f>Apoio!CU98</f>
        <v>15</v>
      </c>
      <c r="K59" s="24">
        <f>Apoio!CV98</f>
        <v>16</v>
      </c>
      <c r="L59" s="24">
        <f>Apoio!CW98</f>
        <v>17</v>
      </c>
      <c r="M59" s="24">
        <f>Apoio!CX98</f>
        <v>18</v>
      </c>
      <c r="N59" s="24">
        <f>Apoio!CY98</f>
        <v>19</v>
      </c>
      <c r="O59" s="24">
        <f>Apoio!CZ98</f>
        <v>20</v>
      </c>
      <c r="P59" s="25">
        <f>Apoio!DA98</f>
        <v>21</v>
      </c>
      <c r="Q59" s="28"/>
      <c r="R59" s="18">
        <v>42</v>
      </c>
    </row>
    <row r="60" spans="2:18" s="15" customFormat="1" x14ac:dyDescent="0.25">
      <c r="B60" s="24">
        <f>Apoio!CM99</f>
        <v>1</v>
      </c>
      <c r="C60" s="24">
        <f>Apoio!CN99</f>
        <v>2</v>
      </c>
      <c r="D60" s="24">
        <f>Apoio!CO99</f>
        <v>3</v>
      </c>
      <c r="E60" s="24">
        <f>Apoio!CP99</f>
        <v>10</v>
      </c>
      <c r="F60" s="24">
        <f>Apoio!CQ99</f>
        <v>11</v>
      </c>
      <c r="G60" s="24">
        <f>Apoio!CR99</f>
        <v>12</v>
      </c>
      <c r="H60" s="24">
        <f>Apoio!CS99</f>
        <v>13</v>
      </c>
      <c r="I60" s="24">
        <f>Apoio!CT99</f>
        <v>14</v>
      </c>
      <c r="J60" s="24">
        <f>Apoio!CU99</f>
        <v>15</v>
      </c>
      <c r="K60" s="24">
        <f>Apoio!CV99</f>
        <v>16</v>
      </c>
      <c r="L60" s="24">
        <f>Apoio!CW99</f>
        <v>17</v>
      </c>
      <c r="M60" s="24">
        <f>Apoio!CX99</f>
        <v>18</v>
      </c>
      <c r="N60" s="24">
        <f>Apoio!CY99</f>
        <v>19</v>
      </c>
      <c r="O60" s="24">
        <f>Apoio!CZ99</f>
        <v>20</v>
      </c>
      <c r="P60" s="25">
        <f>Apoio!DA99</f>
        <v>21</v>
      </c>
      <c r="Q60" s="28"/>
      <c r="R60" s="18">
        <v>43</v>
      </c>
    </row>
    <row r="61" spans="2:18" s="15" customFormat="1" x14ac:dyDescent="0.25">
      <c r="B61" s="24">
        <f>Apoio!CM100</f>
        <v>1</v>
      </c>
      <c r="C61" s="24">
        <f>Apoio!CN100</f>
        <v>2</v>
      </c>
      <c r="D61" s="24">
        <f>Apoio!CO100</f>
        <v>4</v>
      </c>
      <c r="E61" s="24">
        <f>Apoio!CP100</f>
        <v>10</v>
      </c>
      <c r="F61" s="24">
        <f>Apoio!CQ100</f>
        <v>11</v>
      </c>
      <c r="G61" s="24">
        <f>Apoio!CR100</f>
        <v>12</v>
      </c>
      <c r="H61" s="24">
        <f>Apoio!CS100</f>
        <v>13</v>
      </c>
      <c r="I61" s="24">
        <f>Apoio!CT100</f>
        <v>14</v>
      </c>
      <c r="J61" s="24">
        <f>Apoio!CU100</f>
        <v>15</v>
      </c>
      <c r="K61" s="24">
        <f>Apoio!CV100</f>
        <v>16</v>
      </c>
      <c r="L61" s="24">
        <f>Apoio!CW100</f>
        <v>17</v>
      </c>
      <c r="M61" s="24">
        <f>Apoio!CX100</f>
        <v>18</v>
      </c>
      <c r="N61" s="24">
        <f>Apoio!CY100</f>
        <v>19</v>
      </c>
      <c r="O61" s="24">
        <f>Apoio!CZ100</f>
        <v>20</v>
      </c>
      <c r="P61" s="25">
        <f>Apoio!DA100</f>
        <v>21</v>
      </c>
      <c r="Q61" s="28"/>
      <c r="R61" s="18">
        <v>44</v>
      </c>
    </row>
    <row r="62" spans="2:18" s="15" customFormat="1" x14ac:dyDescent="0.25">
      <c r="B62" s="24">
        <f>Apoio!CM101</f>
        <v>1</v>
      </c>
      <c r="C62" s="24">
        <f>Apoio!CN101</f>
        <v>2</v>
      </c>
      <c r="D62" s="24">
        <f>Apoio!CO101</f>
        <v>5</v>
      </c>
      <c r="E62" s="24">
        <f>Apoio!CP101</f>
        <v>10</v>
      </c>
      <c r="F62" s="24">
        <f>Apoio!CQ101</f>
        <v>11</v>
      </c>
      <c r="G62" s="24">
        <f>Apoio!CR101</f>
        <v>12</v>
      </c>
      <c r="H62" s="24">
        <f>Apoio!CS101</f>
        <v>13</v>
      </c>
      <c r="I62" s="24">
        <f>Apoio!CT101</f>
        <v>14</v>
      </c>
      <c r="J62" s="24">
        <f>Apoio!CU101</f>
        <v>15</v>
      </c>
      <c r="K62" s="24">
        <f>Apoio!CV101</f>
        <v>16</v>
      </c>
      <c r="L62" s="24">
        <f>Apoio!CW101</f>
        <v>17</v>
      </c>
      <c r="M62" s="24">
        <f>Apoio!CX101</f>
        <v>18</v>
      </c>
      <c r="N62" s="24">
        <f>Apoio!CY101</f>
        <v>19</v>
      </c>
      <c r="O62" s="24">
        <f>Apoio!CZ101</f>
        <v>20</v>
      </c>
      <c r="P62" s="25">
        <f>Apoio!DA101</f>
        <v>21</v>
      </c>
      <c r="Q62" s="28"/>
      <c r="R62" s="18">
        <v>45</v>
      </c>
    </row>
    <row r="63" spans="2:18" s="15" customFormat="1" x14ac:dyDescent="0.25">
      <c r="B63" s="24">
        <f>Apoio!CM102</f>
        <v>1</v>
      </c>
      <c r="C63" s="24">
        <f>Apoio!CN102</f>
        <v>3</v>
      </c>
      <c r="D63" s="24">
        <f>Apoio!CO102</f>
        <v>4</v>
      </c>
      <c r="E63" s="24">
        <f>Apoio!CP102</f>
        <v>10</v>
      </c>
      <c r="F63" s="24">
        <f>Apoio!CQ102</f>
        <v>11</v>
      </c>
      <c r="G63" s="24">
        <f>Apoio!CR102</f>
        <v>12</v>
      </c>
      <c r="H63" s="24">
        <f>Apoio!CS102</f>
        <v>13</v>
      </c>
      <c r="I63" s="24">
        <f>Apoio!CT102</f>
        <v>14</v>
      </c>
      <c r="J63" s="24">
        <f>Apoio!CU102</f>
        <v>15</v>
      </c>
      <c r="K63" s="24">
        <f>Apoio!CV102</f>
        <v>16</v>
      </c>
      <c r="L63" s="24">
        <f>Apoio!CW102</f>
        <v>17</v>
      </c>
      <c r="M63" s="24">
        <f>Apoio!CX102</f>
        <v>18</v>
      </c>
      <c r="N63" s="24">
        <f>Apoio!CY102</f>
        <v>19</v>
      </c>
      <c r="O63" s="24">
        <f>Apoio!CZ102</f>
        <v>20</v>
      </c>
      <c r="P63" s="25">
        <f>Apoio!DA102</f>
        <v>21</v>
      </c>
      <c r="Q63" s="28"/>
      <c r="R63" s="18">
        <v>46</v>
      </c>
    </row>
    <row r="64" spans="2:18" s="15" customFormat="1" x14ac:dyDescent="0.25">
      <c r="B64" s="24">
        <f>Apoio!CM103</f>
        <v>1</v>
      </c>
      <c r="C64" s="24">
        <f>Apoio!CN103</f>
        <v>3</v>
      </c>
      <c r="D64" s="24">
        <f>Apoio!CO103</f>
        <v>5</v>
      </c>
      <c r="E64" s="24">
        <f>Apoio!CP103</f>
        <v>10</v>
      </c>
      <c r="F64" s="24">
        <f>Apoio!CQ103</f>
        <v>11</v>
      </c>
      <c r="G64" s="24">
        <f>Apoio!CR103</f>
        <v>12</v>
      </c>
      <c r="H64" s="24">
        <f>Apoio!CS103</f>
        <v>13</v>
      </c>
      <c r="I64" s="24">
        <f>Apoio!CT103</f>
        <v>14</v>
      </c>
      <c r="J64" s="24">
        <f>Apoio!CU103</f>
        <v>15</v>
      </c>
      <c r="K64" s="24">
        <f>Apoio!CV103</f>
        <v>16</v>
      </c>
      <c r="L64" s="24">
        <f>Apoio!CW103</f>
        <v>17</v>
      </c>
      <c r="M64" s="24">
        <f>Apoio!CX103</f>
        <v>18</v>
      </c>
      <c r="N64" s="24">
        <f>Apoio!CY103</f>
        <v>19</v>
      </c>
      <c r="O64" s="24">
        <f>Apoio!CZ103</f>
        <v>20</v>
      </c>
      <c r="P64" s="25">
        <f>Apoio!DA103</f>
        <v>21</v>
      </c>
      <c r="Q64" s="28"/>
      <c r="R64" s="18">
        <v>47</v>
      </c>
    </row>
    <row r="65" spans="1:19" s="15" customFormat="1" x14ac:dyDescent="0.25">
      <c r="B65" s="24">
        <f>Apoio!CM104</f>
        <v>1</v>
      </c>
      <c r="C65" s="24">
        <f>Apoio!CN104</f>
        <v>4</v>
      </c>
      <c r="D65" s="24">
        <f>Apoio!CO104</f>
        <v>5</v>
      </c>
      <c r="E65" s="24">
        <f>Apoio!CP104</f>
        <v>10</v>
      </c>
      <c r="F65" s="24">
        <f>Apoio!CQ104</f>
        <v>11</v>
      </c>
      <c r="G65" s="24">
        <f>Apoio!CR104</f>
        <v>12</v>
      </c>
      <c r="H65" s="24">
        <f>Apoio!CS104</f>
        <v>13</v>
      </c>
      <c r="I65" s="24">
        <f>Apoio!CT104</f>
        <v>14</v>
      </c>
      <c r="J65" s="24">
        <f>Apoio!CU104</f>
        <v>15</v>
      </c>
      <c r="K65" s="24">
        <f>Apoio!CV104</f>
        <v>16</v>
      </c>
      <c r="L65" s="24">
        <f>Apoio!CW104</f>
        <v>17</v>
      </c>
      <c r="M65" s="24">
        <f>Apoio!CX104</f>
        <v>18</v>
      </c>
      <c r="N65" s="24">
        <f>Apoio!CY104</f>
        <v>19</v>
      </c>
      <c r="O65" s="24">
        <f>Apoio!CZ104</f>
        <v>20</v>
      </c>
      <c r="P65" s="25">
        <f>Apoio!DA104</f>
        <v>21</v>
      </c>
      <c r="Q65" s="28"/>
      <c r="R65" s="18">
        <v>48</v>
      </c>
    </row>
    <row r="66" spans="1:19" s="15" customFormat="1" x14ac:dyDescent="0.25">
      <c r="B66" s="24">
        <f>Apoio!CM105</f>
        <v>2</v>
      </c>
      <c r="C66" s="24">
        <f>Apoio!CN105</f>
        <v>3</v>
      </c>
      <c r="D66" s="24">
        <f>Apoio!CO105</f>
        <v>4</v>
      </c>
      <c r="E66" s="24">
        <f>Apoio!CP105</f>
        <v>10</v>
      </c>
      <c r="F66" s="24">
        <f>Apoio!CQ105</f>
        <v>11</v>
      </c>
      <c r="G66" s="24">
        <f>Apoio!CR105</f>
        <v>12</v>
      </c>
      <c r="H66" s="24">
        <f>Apoio!CS105</f>
        <v>13</v>
      </c>
      <c r="I66" s="24">
        <f>Apoio!CT105</f>
        <v>14</v>
      </c>
      <c r="J66" s="24">
        <f>Apoio!CU105</f>
        <v>15</v>
      </c>
      <c r="K66" s="24">
        <f>Apoio!CV105</f>
        <v>16</v>
      </c>
      <c r="L66" s="24">
        <f>Apoio!CW105</f>
        <v>17</v>
      </c>
      <c r="M66" s="24">
        <f>Apoio!CX105</f>
        <v>18</v>
      </c>
      <c r="N66" s="24">
        <f>Apoio!CY105</f>
        <v>19</v>
      </c>
      <c r="O66" s="24">
        <f>Apoio!CZ105</f>
        <v>20</v>
      </c>
      <c r="P66" s="25">
        <f>Apoio!DA105</f>
        <v>21</v>
      </c>
      <c r="Q66" s="28"/>
      <c r="R66" s="18">
        <v>49</v>
      </c>
    </row>
    <row r="67" spans="1:19" s="15" customFormat="1" x14ac:dyDescent="0.25">
      <c r="B67" s="24">
        <f>Apoio!CM106</f>
        <v>2</v>
      </c>
      <c r="C67" s="24">
        <f>Apoio!CN106</f>
        <v>3</v>
      </c>
      <c r="D67" s="24">
        <f>Apoio!CO106</f>
        <v>5</v>
      </c>
      <c r="E67" s="24">
        <f>Apoio!CP106</f>
        <v>10</v>
      </c>
      <c r="F67" s="24">
        <f>Apoio!CQ106</f>
        <v>11</v>
      </c>
      <c r="G67" s="24">
        <f>Apoio!CR106</f>
        <v>12</v>
      </c>
      <c r="H67" s="24">
        <f>Apoio!CS106</f>
        <v>13</v>
      </c>
      <c r="I67" s="24">
        <f>Apoio!CT106</f>
        <v>14</v>
      </c>
      <c r="J67" s="24">
        <f>Apoio!CU106</f>
        <v>15</v>
      </c>
      <c r="K67" s="24">
        <f>Apoio!CV106</f>
        <v>16</v>
      </c>
      <c r="L67" s="24">
        <f>Apoio!CW106</f>
        <v>17</v>
      </c>
      <c r="M67" s="24">
        <f>Apoio!CX106</f>
        <v>18</v>
      </c>
      <c r="N67" s="24">
        <f>Apoio!CY106</f>
        <v>19</v>
      </c>
      <c r="O67" s="24">
        <f>Apoio!CZ106</f>
        <v>20</v>
      </c>
      <c r="P67" s="25">
        <f>Apoio!DA106</f>
        <v>21</v>
      </c>
      <c r="Q67" s="28"/>
      <c r="R67" s="18">
        <v>50</v>
      </c>
    </row>
    <row r="68" spans="1:19" s="15" customFormat="1" x14ac:dyDescent="0.25">
      <c r="B68" s="24">
        <f>Apoio!CM107</f>
        <v>2</v>
      </c>
      <c r="C68" s="24">
        <f>Apoio!CN107</f>
        <v>4</v>
      </c>
      <c r="D68" s="24">
        <f>Apoio!CO107</f>
        <v>5</v>
      </c>
      <c r="E68" s="24">
        <f>Apoio!CP107</f>
        <v>10</v>
      </c>
      <c r="F68" s="24">
        <f>Apoio!CQ107</f>
        <v>11</v>
      </c>
      <c r="G68" s="24">
        <f>Apoio!CR107</f>
        <v>12</v>
      </c>
      <c r="H68" s="24">
        <f>Apoio!CS107</f>
        <v>13</v>
      </c>
      <c r="I68" s="24">
        <f>Apoio!CT107</f>
        <v>14</v>
      </c>
      <c r="J68" s="24">
        <f>Apoio!CU107</f>
        <v>15</v>
      </c>
      <c r="K68" s="24">
        <f>Apoio!CV107</f>
        <v>16</v>
      </c>
      <c r="L68" s="24">
        <f>Apoio!CW107</f>
        <v>17</v>
      </c>
      <c r="M68" s="24">
        <f>Apoio!CX107</f>
        <v>18</v>
      </c>
      <c r="N68" s="24">
        <f>Apoio!CY107</f>
        <v>19</v>
      </c>
      <c r="O68" s="24">
        <f>Apoio!CZ107</f>
        <v>20</v>
      </c>
      <c r="P68" s="25">
        <f>Apoio!DA107</f>
        <v>21</v>
      </c>
      <c r="Q68" s="28"/>
      <c r="R68" s="18">
        <v>51</v>
      </c>
    </row>
    <row r="69" spans="1:19" s="15" customFormat="1" x14ac:dyDescent="0.25">
      <c r="A69" s="28"/>
      <c r="B69" s="24">
        <f>Apoio!CM108</f>
        <v>3</v>
      </c>
      <c r="C69" s="24">
        <f>Apoio!CN108</f>
        <v>4</v>
      </c>
      <c r="D69" s="24">
        <f>Apoio!CO108</f>
        <v>5</v>
      </c>
      <c r="E69" s="24">
        <f>Apoio!CP108</f>
        <v>10</v>
      </c>
      <c r="F69" s="24">
        <f>Apoio!CQ108</f>
        <v>11</v>
      </c>
      <c r="G69" s="24">
        <f>Apoio!CR108</f>
        <v>12</v>
      </c>
      <c r="H69" s="24">
        <f>Apoio!CS108</f>
        <v>13</v>
      </c>
      <c r="I69" s="24">
        <f>Apoio!CT108</f>
        <v>14</v>
      </c>
      <c r="J69" s="24">
        <f>Apoio!CU108</f>
        <v>15</v>
      </c>
      <c r="K69" s="24">
        <f>Apoio!CV108</f>
        <v>16</v>
      </c>
      <c r="L69" s="24">
        <f>Apoio!CW108</f>
        <v>17</v>
      </c>
      <c r="M69" s="24">
        <f>Apoio!CX108</f>
        <v>18</v>
      </c>
      <c r="N69" s="24">
        <f>Apoio!CY108</f>
        <v>19</v>
      </c>
      <c r="O69" s="24">
        <f>Apoio!CZ108</f>
        <v>20</v>
      </c>
      <c r="P69" s="25">
        <f>Apoio!DA108</f>
        <v>21</v>
      </c>
      <c r="Q69" s="28"/>
      <c r="R69" s="18">
        <v>52</v>
      </c>
      <c r="S69" s="28"/>
    </row>
    <row r="70" spans="1:19" s="15" customFormat="1" x14ac:dyDescent="0.25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8"/>
      <c r="R70" s="29"/>
      <c r="S70" s="28"/>
    </row>
    <row r="71" spans="1:19" s="15" customFormat="1" x14ac:dyDescent="0.25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8"/>
      <c r="R71" s="29"/>
      <c r="S71" s="28"/>
    </row>
    <row r="72" spans="1:19" s="15" customFormat="1" x14ac:dyDescent="0.25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8"/>
      <c r="R72" s="29"/>
      <c r="S72" s="28"/>
    </row>
    <row r="73" spans="1:19" s="15" customFormat="1" x14ac:dyDescent="0.25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8"/>
      <c r="R73" s="29"/>
      <c r="S73" s="28"/>
    </row>
    <row r="74" spans="1:19" s="15" customFormat="1" x14ac:dyDescent="0.25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8"/>
      <c r="R74" s="29"/>
      <c r="S74" s="28"/>
    </row>
    <row r="75" spans="1:19" s="15" customFormat="1" x14ac:dyDescent="0.25"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8"/>
      <c r="R75" s="29"/>
    </row>
    <row r="76" spans="1:19" s="15" customFormat="1" x14ac:dyDescent="0.25"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8"/>
      <c r="R76" s="29"/>
    </row>
    <row r="77" spans="1:19" s="15" customFormat="1" x14ac:dyDescent="0.25"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8"/>
      <c r="R77" s="29"/>
    </row>
    <row r="78" spans="1:19" s="15" customFormat="1" x14ac:dyDescent="0.25"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8"/>
      <c r="R78" s="29"/>
    </row>
    <row r="79" spans="1:19" s="15" customFormat="1" x14ac:dyDescent="0.25"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8"/>
      <c r="R79" s="29"/>
    </row>
    <row r="80" spans="1:19" s="15" customFormat="1" x14ac:dyDescent="0.25"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8"/>
      <c r="R80" s="29"/>
    </row>
    <row r="81" spans="1:36" s="15" customFormat="1" x14ac:dyDescent="0.25"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8"/>
      <c r="R81" s="29"/>
    </row>
    <row r="82" spans="1:36" s="15" customFormat="1" x14ac:dyDescent="0.25"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8"/>
      <c r="R82" s="29"/>
    </row>
    <row r="83" spans="1:36" s="15" customFormat="1" x14ac:dyDescent="0.25"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8"/>
      <c r="R83" s="29"/>
    </row>
    <row r="84" spans="1:36" s="15" customFormat="1" x14ac:dyDescent="0.25"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8"/>
      <c r="R84" s="29"/>
    </row>
    <row r="85" spans="1:36" s="15" customFormat="1" x14ac:dyDescent="0.25"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8"/>
      <c r="R85" s="29"/>
    </row>
    <row r="86" spans="1:36" s="15" customFormat="1" x14ac:dyDescent="0.25"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8"/>
      <c r="R86" s="29"/>
    </row>
    <row r="87" spans="1:36" s="15" customFormat="1" x14ac:dyDescent="0.25"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8"/>
      <c r="R87" s="29"/>
    </row>
    <row r="88" spans="1:36" s="15" customFormat="1" x14ac:dyDescent="0.25"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</row>
    <row r="89" spans="1:36" s="15" customFormat="1" x14ac:dyDescent="0.25"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</row>
    <row r="90" spans="1:36" s="15" customFormat="1" x14ac:dyDescent="0.25"/>
    <row r="91" spans="1:36" s="15" customFormat="1" x14ac:dyDescent="0.25"/>
    <row r="92" spans="1:36" s="15" customFormat="1" x14ac:dyDescent="0.25"/>
    <row r="93" spans="1:36" s="15" customFormat="1" x14ac:dyDescent="0.25"/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/jWQxntZJtC8kPhbF2ZlgCEvbOytOWjpACITAbSrVAANRRl1N/M1ESkzRmBLtHPZPdbBLs2c/FAJ1W7kVNKj2w==" saltValue="2UCpyBKlqaaGTYwzaW/E0g==" spinCount="100000" sheet="1" objects="1" scenarios="1"/>
  <dataValidations disablePrompts="1" count="1">
    <dataValidation type="list" allowBlank="1" showInputMessage="1" showErrorMessage="1" sqref="X5" xr:uid="{95B4AD02-7825-4B32-9FED-6B62A82A4BE8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072BD-632E-40C8-96C3-23FB0C8C2C29}">
  <sheetPr codeName="Planilha9"/>
  <dimension ref="A1:AJ223"/>
  <sheetViews>
    <sheetView showGridLines="0" showRowColHeaders="0" workbookViewId="0"/>
  </sheetViews>
  <sheetFormatPr defaultRowHeight="15" x14ac:dyDescent="0.25"/>
  <cols>
    <col min="2" max="18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22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6</v>
      </c>
    </row>
    <row r="17" spans="1:19" s="15" customFormat="1" ht="15" customHeight="1" x14ac:dyDescent="0.25"/>
    <row r="18" spans="1:19" s="15" customFormat="1" ht="15" customHeight="1" x14ac:dyDescent="0.25">
      <c r="B18" s="25">
        <f>Apoio!A135</f>
        <v>1</v>
      </c>
      <c r="C18" s="25">
        <f>Apoio!B135</f>
        <v>2</v>
      </c>
      <c r="D18" s="25">
        <f>Apoio!C135</f>
        <v>4</v>
      </c>
      <c r="E18" s="25">
        <f>Apoio!D135</f>
        <v>5</v>
      </c>
      <c r="F18" s="25">
        <f>Apoio!E135</f>
        <v>6</v>
      </c>
      <c r="G18" s="25">
        <f>Apoio!F135</f>
        <v>7</v>
      </c>
      <c r="H18" s="25">
        <f>Apoio!G135</f>
        <v>8</v>
      </c>
      <c r="I18" s="25">
        <f>Apoio!H135</f>
        <v>13</v>
      </c>
      <c r="J18" s="25">
        <f>Apoio!I135</f>
        <v>14</v>
      </c>
      <c r="K18" s="25">
        <f>Apoio!J135</f>
        <v>15</v>
      </c>
      <c r="L18" s="25">
        <f>Apoio!K135</f>
        <v>17</v>
      </c>
      <c r="M18" s="25">
        <f>Apoio!L135</f>
        <v>18</v>
      </c>
      <c r="N18" s="25">
        <f>Apoio!M135</f>
        <v>19</v>
      </c>
      <c r="O18" s="25">
        <f>Apoio!N135</f>
        <v>20</v>
      </c>
      <c r="P18" s="25">
        <f>Apoio!O135</f>
        <v>21</v>
      </c>
      <c r="Q18" s="18"/>
      <c r="R18" s="18">
        <v>1</v>
      </c>
    </row>
    <row r="19" spans="1:19" s="15" customFormat="1" ht="15" customHeight="1" x14ac:dyDescent="0.25">
      <c r="B19" s="25">
        <f>Apoio!A136</f>
        <v>1</v>
      </c>
      <c r="C19" s="25">
        <f>Apoio!B136</f>
        <v>2</v>
      </c>
      <c r="D19" s="25">
        <f>Apoio!C136</f>
        <v>3</v>
      </c>
      <c r="E19" s="25">
        <f>Apoio!D136</f>
        <v>4</v>
      </c>
      <c r="F19" s="25">
        <f>Apoio!E136</f>
        <v>5</v>
      </c>
      <c r="G19" s="25">
        <f>Apoio!F136</f>
        <v>6</v>
      </c>
      <c r="H19" s="25">
        <f>Apoio!G136</f>
        <v>7</v>
      </c>
      <c r="I19" s="25">
        <f>Apoio!H136</f>
        <v>8</v>
      </c>
      <c r="J19" s="25">
        <f>Apoio!I136</f>
        <v>9</v>
      </c>
      <c r="K19" s="25">
        <f>Apoio!J136</f>
        <v>10</v>
      </c>
      <c r="L19" s="25">
        <f>Apoio!K136</f>
        <v>11</v>
      </c>
      <c r="M19" s="25">
        <f>Apoio!L136</f>
        <v>12</v>
      </c>
      <c r="N19" s="25">
        <f>Apoio!M136</f>
        <v>13</v>
      </c>
      <c r="O19" s="25">
        <f>Apoio!N136</f>
        <v>16</v>
      </c>
      <c r="P19" s="25">
        <f>Apoio!O136</f>
        <v>21</v>
      </c>
      <c r="Q19" s="18"/>
      <c r="R19" s="18">
        <v>2</v>
      </c>
    </row>
    <row r="20" spans="1:19" s="15" customFormat="1" ht="15" customHeight="1" x14ac:dyDescent="0.25">
      <c r="B20" s="25">
        <f>Apoio!A137</f>
        <v>2</v>
      </c>
      <c r="C20" s="25">
        <f>Apoio!B137</f>
        <v>3</v>
      </c>
      <c r="D20" s="25">
        <f>Apoio!C137</f>
        <v>4</v>
      </c>
      <c r="E20" s="25">
        <f>Apoio!D137</f>
        <v>5</v>
      </c>
      <c r="F20" s="25">
        <f>Apoio!E137</f>
        <v>9</v>
      </c>
      <c r="G20" s="25">
        <f>Apoio!F137</f>
        <v>10</v>
      </c>
      <c r="H20" s="25">
        <f>Apoio!G137</f>
        <v>12</v>
      </c>
      <c r="I20" s="25">
        <f>Apoio!H137</f>
        <v>14</v>
      </c>
      <c r="J20" s="25">
        <f>Apoio!I137</f>
        <v>15</v>
      </c>
      <c r="K20" s="25">
        <f>Apoio!J137</f>
        <v>16</v>
      </c>
      <c r="L20" s="25">
        <f>Apoio!K137</f>
        <v>17</v>
      </c>
      <c r="M20" s="25">
        <f>Apoio!L137</f>
        <v>18</v>
      </c>
      <c r="N20" s="25">
        <f>Apoio!M137</f>
        <v>19</v>
      </c>
      <c r="O20" s="25">
        <f>Apoio!N137</f>
        <v>20</v>
      </c>
      <c r="P20" s="25">
        <f>Apoio!O137</f>
        <v>21</v>
      </c>
      <c r="Q20" s="18"/>
      <c r="R20" s="18">
        <v>3</v>
      </c>
    </row>
    <row r="21" spans="1:19" s="15" customFormat="1" ht="15" customHeight="1" x14ac:dyDescent="0.25">
      <c r="B21" s="25">
        <f>Apoio!A138</f>
        <v>3</v>
      </c>
      <c r="C21" s="25">
        <f>Apoio!B138</f>
        <v>6</v>
      </c>
      <c r="D21" s="25">
        <f>Apoio!C138</f>
        <v>7</v>
      </c>
      <c r="E21" s="25">
        <f>Apoio!D138</f>
        <v>8</v>
      </c>
      <c r="F21" s="25">
        <f>Apoio!E138</f>
        <v>9</v>
      </c>
      <c r="G21" s="25">
        <f>Apoio!F138</f>
        <v>10</v>
      </c>
      <c r="H21" s="25">
        <f>Apoio!G138</f>
        <v>11</v>
      </c>
      <c r="I21" s="25">
        <f>Apoio!H138</f>
        <v>13</v>
      </c>
      <c r="J21" s="25">
        <f>Apoio!I138</f>
        <v>14</v>
      </c>
      <c r="K21" s="25">
        <f>Apoio!J138</f>
        <v>15</v>
      </c>
      <c r="L21" s="25">
        <f>Apoio!K138</f>
        <v>17</v>
      </c>
      <c r="M21" s="25">
        <f>Apoio!L138</f>
        <v>18</v>
      </c>
      <c r="N21" s="25">
        <f>Apoio!M138</f>
        <v>19</v>
      </c>
      <c r="O21" s="25">
        <f>Apoio!N138</f>
        <v>20</v>
      </c>
      <c r="P21" s="25">
        <f>Apoio!O138</f>
        <v>21</v>
      </c>
      <c r="Q21" s="18"/>
      <c r="R21" s="18">
        <v>4</v>
      </c>
    </row>
    <row r="22" spans="1:19" s="15" customFormat="1" ht="15" customHeight="1" x14ac:dyDescent="0.25">
      <c r="A22" s="28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29"/>
      <c r="S22" s="28"/>
    </row>
    <row r="23" spans="1:19" s="15" customFormat="1" ht="15" customHeight="1" x14ac:dyDescent="0.25">
      <c r="A23" s="28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9"/>
      <c r="R23" s="29"/>
      <c r="S23" s="28"/>
    </row>
    <row r="24" spans="1:19" s="15" customFormat="1" ht="15" customHeight="1" x14ac:dyDescent="0.25">
      <c r="A24" s="28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8"/>
      <c r="R24" s="29"/>
      <c r="S24" s="28"/>
    </row>
    <row r="25" spans="1:19" s="15" customFormat="1" x14ac:dyDescent="0.25">
      <c r="A25" s="28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8"/>
      <c r="R25" s="29"/>
      <c r="S25" s="28"/>
    </row>
    <row r="26" spans="1:19" s="15" customFormat="1" x14ac:dyDescent="0.25">
      <c r="A26" s="28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8"/>
      <c r="R26" s="29"/>
      <c r="S26" s="28"/>
    </row>
    <row r="27" spans="1:19" s="15" customFormat="1" x14ac:dyDescent="0.25">
      <c r="A27" s="28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8"/>
      <c r="R27" s="29"/>
      <c r="S27" s="28"/>
    </row>
    <row r="28" spans="1:19" s="15" customFormat="1" x14ac:dyDescent="0.25">
      <c r="A28" s="28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8"/>
      <c r="R28" s="29"/>
      <c r="S28" s="28"/>
    </row>
    <row r="29" spans="1:19" s="15" customFormat="1" x14ac:dyDescent="0.25">
      <c r="A29" s="28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8"/>
      <c r="R29" s="29"/>
      <c r="S29" s="28"/>
    </row>
    <row r="30" spans="1:19" s="15" customFormat="1" x14ac:dyDescent="0.25">
      <c r="A30" s="28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8"/>
      <c r="R30" s="29"/>
      <c r="S30" s="28"/>
    </row>
    <row r="31" spans="1:19" s="15" customFormat="1" x14ac:dyDescent="0.25">
      <c r="A31" s="28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8"/>
      <c r="R31" s="29"/>
      <c r="S31" s="28"/>
    </row>
    <row r="32" spans="1:19" s="15" customFormat="1" x14ac:dyDescent="0.25">
      <c r="A32" s="28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8"/>
      <c r="R32" s="29"/>
      <c r="S32" s="28"/>
    </row>
    <row r="33" spans="1:19" s="15" customFormat="1" x14ac:dyDescent="0.25">
      <c r="A33" s="28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8"/>
      <c r="R33" s="29"/>
      <c r="S33" s="28"/>
    </row>
    <row r="34" spans="1:19" s="15" customFormat="1" x14ac:dyDescent="0.25">
      <c r="A34" s="28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8"/>
      <c r="R34" s="29"/>
      <c r="S34" s="28"/>
    </row>
    <row r="35" spans="1:19" s="15" customFormat="1" x14ac:dyDescent="0.25">
      <c r="A35" s="28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8"/>
      <c r="R35" s="29"/>
      <c r="S35" s="28"/>
    </row>
    <row r="36" spans="1:19" s="15" customFormat="1" x14ac:dyDescent="0.25">
      <c r="A36" s="28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8"/>
      <c r="R36" s="29"/>
      <c r="S36" s="28"/>
    </row>
    <row r="37" spans="1:19" s="15" customFormat="1" x14ac:dyDescent="0.25">
      <c r="A37" s="28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8"/>
      <c r="R37" s="29"/>
      <c r="S37" s="28"/>
    </row>
    <row r="38" spans="1:19" s="15" customFormat="1" x14ac:dyDescent="0.25">
      <c r="A38" s="28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8"/>
      <c r="R38" s="29"/>
      <c r="S38" s="28"/>
    </row>
    <row r="39" spans="1:19" s="15" customFormat="1" x14ac:dyDescent="0.25">
      <c r="A39" s="28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8"/>
      <c r="R39" s="29"/>
      <c r="S39" s="28"/>
    </row>
    <row r="40" spans="1:19" s="15" customFormat="1" x14ac:dyDescent="0.25">
      <c r="A40" s="28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8"/>
      <c r="R40" s="29"/>
      <c r="S40" s="28"/>
    </row>
    <row r="41" spans="1:19" s="15" customFormat="1" x14ac:dyDescent="0.25">
      <c r="A41" s="28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8"/>
      <c r="R41" s="29"/>
      <c r="S41" s="28"/>
    </row>
    <row r="42" spans="1:19" s="15" customFormat="1" x14ac:dyDescent="0.25">
      <c r="A42" s="28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8"/>
      <c r="R42" s="29"/>
      <c r="S42" s="28"/>
    </row>
    <row r="43" spans="1:19" s="15" customFormat="1" x14ac:dyDescent="0.25">
      <c r="A43" s="28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8"/>
      <c r="R43" s="29"/>
      <c r="S43" s="28"/>
    </row>
    <row r="44" spans="1:19" s="15" customFormat="1" x14ac:dyDescent="0.25">
      <c r="A44" s="2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8"/>
      <c r="R44" s="29"/>
      <c r="S44" s="28"/>
    </row>
    <row r="45" spans="1:19" s="15" customFormat="1" x14ac:dyDescent="0.25">
      <c r="A45" s="2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8"/>
      <c r="R45" s="29"/>
      <c r="S45" s="28"/>
    </row>
    <row r="46" spans="1:19" s="15" customFormat="1" x14ac:dyDescent="0.25">
      <c r="A46" s="2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8"/>
      <c r="R46" s="29"/>
      <c r="S46" s="28"/>
    </row>
    <row r="47" spans="1:19" s="15" customFormat="1" x14ac:dyDescent="0.25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8"/>
      <c r="R47" s="29"/>
    </row>
    <row r="48" spans="1:19" s="15" customFormat="1" x14ac:dyDescent="0.25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8"/>
      <c r="R48" s="29"/>
    </row>
    <row r="49" spans="2:18" s="15" customFormat="1" x14ac:dyDescent="0.25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8"/>
      <c r="R49" s="29"/>
    </row>
    <row r="50" spans="2:18" s="15" customFormat="1" x14ac:dyDescent="0.25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8"/>
      <c r="R50" s="29"/>
    </row>
    <row r="51" spans="2:18" s="15" customFormat="1" x14ac:dyDescent="0.25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8"/>
      <c r="R51" s="29"/>
    </row>
    <row r="52" spans="2:18" s="15" customFormat="1" x14ac:dyDescent="0.25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8"/>
      <c r="R52" s="29"/>
    </row>
    <row r="53" spans="2:18" s="15" customFormat="1" x14ac:dyDescent="0.25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8"/>
      <c r="R53" s="29"/>
    </row>
    <row r="54" spans="2:18" s="15" customFormat="1" x14ac:dyDescent="0.25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8"/>
      <c r="R54" s="29"/>
    </row>
    <row r="55" spans="2:18" s="15" customFormat="1" x14ac:dyDescent="0.25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8"/>
      <c r="R55" s="29"/>
    </row>
    <row r="56" spans="2:18" s="15" customFormat="1" x14ac:dyDescent="0.25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8"/>
      <c r="R56" s="29"/>
    </row>
    <row r="57" spans="2:18" s="15" customFormat="1" x14ac:dyDescent="0.25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8"/>
      <c r="R57" s="29"/>
    </row>
    <row r="58" spans="2:18" s="15" customFormat="1" x14ac:dyDescent="0.25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8"/>
      <c r="R58" s="29"/>
    </row>
    <row r="59" spans="2:18" s="15" customFormat="1" x14ac:dyDescent="0.25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8"/>
      <c r="R59" s="29"/>
    </row>
    <row r="60" spans="2:18" s="15" customFormat="1" x14ac:dyDescent="0.25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8"/>
      <c r="R60" s="29"/>
    </row>
    <row r="61" spans="2:18" s="15" customFormat="1" x14ac:dyDescent="0.25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8"/>
      <c r="R61" s="29"/>
    </row>
    <row r="62" spans="2:18" s="15" customFormat="1" x14ac:dyDescent="0.25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8"/>
      <c r="R62" s="29"/>
    </row>
    <row r="63" spans="2:18" s="15" customFormat="1" x14ac:dyDescent="0.25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8"/>
      <c r="R63" s="29"/>
    </row>
    <row r="64" spans="2:18" s="15" customFormat="1" x14ac:dyDescent="0.25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8"/>
      <c r="R64" s="29"/>
    </row>
    <row r="65" spans="2:18" s="15" customFormat="1" x14ac:dyDescent="0.25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8"/>
      <c r="R65" s="29"/>
    </row>
    <row r="66" spans="2:18" s="15" customFormat="1" x14ac:dyDescent="0.25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8"/>
      <c r="R66" s="29"/>
    </row>
    <row r="67" spans="2:18" s="15" customFormat="1" x14ac:dyDescent="0.25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8"/>
      <c r="R67" s="29"/>
    </row>
    <row r="68" spans="2:18" s="15" customFormat="1" x14ac:dyDescent="0.25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8"/>
      <c r="R68" s="29"/>
    </row>
    <row r="69" spans="2:18" s="15" customFormat="1" x14ac:dyDescent="0.25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8"/>
      <c r="R69" s="29"/>
    </row>
    <row r="70" spans="2:18" s="15" customFormat="1" x14ac:dyDescent="0.25"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8"/>
      <c r="R70" s="29"/>
    </row>
    <row r="71" spans="2:18" s="15" customFormat="1" x14ac:dyDescent="0.25"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8"/>
      <c r="R71" s="29"/>
    </row>
    <row r="72" spans="2:18" s="15" customFormat="1" x14ac:dyDescent="0.25"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8"/>
      <c r="R72" s="29"/>
    </row>
    <row r="73" spans="2:18" s="15" customFormat="1" x14ac:dyDescent="0.25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8"/>
      <c r="R73" s="29"/>
    </row>
    <row r="74" spans="2:18" s="15" customFormat="1" x14ac:dyDescent="0.25"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8"/>
      <c r="R74" s="29"/>
    </row>
    <row r="75" spans="2:18" s="15" customFormat="1" x14ac:dyDescent="0.25"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8"/>
      <c r="R75" s="29"/>
    </row>
    <row r="76" spans="2:18" s="15" customFormat="1" x14ac:dyDescent="0.25"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8"/>
      <c r="R76" s="29"/>
    </row>
    <row r="77" spans="2:18" s="15" customFormat="1" x14ac:dyDescent="0.25"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8"/>
      <c r="R77" s="29"/>
    </row>
    <row r="78" spans="2:18" s="15" customFormat="1" x14ac:dyDescent="0.25"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8"/>
      <c r="R78" s="29"/>
    </row>
    <row r="79" spans="2:18" s="15" customFormat="1" x14ac:dyDescent="0.25"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8"/>
      <c r="R79" s="29"/>
    </row>
    <row r="80" spans="2:18" s="15" customFormat="1" x14ac:dyDescent="0.25"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8"/>
      <c r="R80" s="29"/>
    </row>
    <row r="81" spans="1:36" s="15" customFormat="1" x14ac:dyDescent="0.25"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8"/>
      <c r="R81" s="29"/>
    </row>
    <row r="82" spans="1:36" s="15" customFormat="1" x14ac:dyDescent="0.25"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8"/>
      <c r="R82" s="29"/>
    </row>
    <row r="83" spans="1:36" s="15" customFormat="1" x14ac:dyDescent="0.25"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8"/>
      <c r="R83" s="29"/>
    </row>
    <row r="84" spans="1:36" s="15" customFormat="1" x14ac:dyDescent="0.25"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8"/>
      <c r="R84" s="29"/>
    </row>
    <row r="85" spans="1:36" s="15" customFormat="1" x14ac:dyDescent="0.25"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8"/>
      <c r="R85" s="29"/>
    </row>
    <row r="86" spans="1:36" s="15" customFormat="1" x14ac:dyDescent="0.25"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8"/>
      <c r="R86" s="29"/>
    </row>
    <row r="87" spans="1:36" s="15" customFormat="1" x14ac:dyDescent="0.25"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8"/>
      <c r="R87" s="29"/>
    </row>
    <row r="88" spans="1:36" s="15" customFormat="1" x14ac:dyDescent="0.25"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</row>
    <row r="89" spans="1:36" s="15" customFormat="1" x14ac:dyDescent="0.25"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</row>
    <row r="90" spans="1:36" s="15" customFormat="1" x14ac:dyDescent="0.25"/>
    <row r="91" spans="1:36" s="15" customFormat="1" x14ac:dyDescent="0.25"/>
    <row r="92" spans="1:36" s="15" customFormat="1" x14ac:dyDescent="0.25"/>
    <row r="93" spans="1:36" s="15" customFormat="1" x14ac:dyDescent="0.25"/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QHkY2xoG5wc+A7DN9YEztJvdMdCbzaL91bKhJmFoo52DkKQEIMevEXa1RSeOGZRuadIZAJ9nk6PMSIVGdG7DWw==" saltValue="v/YsVr3mKsyuUADylaED9A==" spinCount="100000" sheet="1" objects="1" scenarios="1"/>
  <dataValidations disablePrompts="1" count="1">
    <dataValidation type="list" allowBlank="1" showInputMessage="1" showErrorMessage="1" sqref="X5" xr:uid="{9D3DD13D-26F2-4C20-BF5F-F62EEAB5564F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6ED86-0600-4889-B780-62B458CECD84}">
  <sheetPr codeName="Planilha11"/>
  <dimension ref="A1:AJ223"/>
  <sheetViews>
    <sheetView showGridLines="0" showRowColHeaders="0" workbookViewId="0"/>
  </sheetViews>
  <sheetFormatPr defaultRowHeight="15" x14ac:dyDescent="0.25"/>
  <cols>
    <col min="2" max="18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23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24</v>
      </c>
    </row>
    <row r="17" spans="1:20" s="15" customFormat="1" ht="15" customHeight="1" x14ac:dyDescent="0.25"/>
    <row r="18" spans="1:20" s="15" customFormat="1" ht="15" customHeight="1" x14ac:dyDescent="0.25">
      <c r="B18" s="24">
        <f ca="1">Apoio!A157</f>
        <v>1</v>
      </c>
      <c r="C18" s="24">
        <f ca="1">Apoio!B157</f>
        <v>5</v>
      </c>
      <c r="D18" s="24">
        <f ca="1">Apoio!C157</f>
        <v>6</v>
      </c>
      <c r="E18" s="24">
        <f ca="1">Apoio!D157</f>
        <v>7</v>
      </c>
      <c r="F18" s="24">
        <f ca="1">Apoio!E157</f>
        <v>8</v>
      </c>
      <c r="G18" s="24">
        <f ca="1">Apoio!F157</f>
        <v>9</v>
      </c>
      <c r="H18" s="24">
        <f ca="1">Apoio!G157</f>
        <v>10</v>
      </c>
      <c r="I18" s="24">
        <f ca="1">Apoio!H157</f>
        <v>14</v>
      </c>
      <c r="J18" s="24">
        <f ca="1">Apoio!I157</f>
        <v>15</v>
      </c>
      <c r="K18" s="24">
        <f ca="1">Apoio!J157</f>
        <v>16</v>
      </c>
      <c r="L18" s="24">
        <f ca="1">Apoio!K157</f>
        <v>17</v>
      </c>
      <c r="M18" s="24">
        <f ca="1">Apoio!L157</f>
        <v>18</v>
      </c>
      <c r="N18" s="24">
        <f ca="1">Apoio!M157</f>
        <v>19</v>
      </c>
      <c r="O18" s="24">
        <f ca="1">Apoio!N157</f>
        <v>20</v>
      </c>
      <c r="P18" s="25">
        <f ca="1">Apoio!O157</f>
        <v>21</v>
      </c>
      <c r="Q18" s="18"/>
      <c r="R18" s="18">
        <v>1</v>
      </c>
    </row>
    <row r="19" spans="1:20" s="15" customFormat="1" ht="15" customHeight="1" x14ac:dyDescent="0.25">
      <c r="B19" s="24">
        <f ca="1">Apoio!A158</f>
        <v>1</v>
      </c>
      <c r="C19" s="24">
        <f ca="1">Apoio!B158</f>
        <v>3</v>
      </c>
      <c r="D19" s="24">
        <f ca="1">Apoio!C158</f>
        <v>4</v>
      </c>
      <c r="E19" s="24">
        <f ca="1">Apoio!D158</f>
        <v>6</v>
      </c>
      <c r="F19" s="24">
        <f ca="1">Apoio!E158</f>
        <v>9</v>
      </c>
      <c r="G19" s="24">
        <f ca="1">Apoio!F158</f>
        <v>11</v>
      </c>
      <c r="H19" s="24">
        <f ca="1">Apoio!G158</f>
        <v>12</v>
      </c>
      <c r="I19" s="24">
        <f ca="1">Apoio!H158</f>
        <v>13</v>
      </c>
      <c r="J19" s="24">
        <f ca="1">Apoio!I158</f>
        <v>14</v>
      </c>
      <c r="K19" s="24">
        <f ca="1">Apoio!J158</f>
        <v>15</v>
      </c>
      <c r="L19" s="24">
        <f ca="1">Apoio!K158</f>
        <v>16</v>
      </c>
      <c r="M19" s="24">
        <f ca="1">Apoio!L158</f>
        <v>17</v>
      </c>
      <c r="N19" s="24">
        <f ca="1">Apoio!M158</f>
        <v>18</v>
      </c>
      <c r="O19" s="24">
        <f ca="1">Apoio!N158</f>
        <v>20</v>
      </c>
      <c r="P19" s="25">
        <f ca="1">Apoio!O158</f>
        <v>21</v>
      </c>
      <c r="Q19" s="18"/>
      <c r="R19" s="18">
        <v>2</v>
      </c>
    </row>
    <row r="20" spans="1:20" s="15" customFormat="1" ht="15" customHeight="1" x14ac:dyDescent="0.25">
      <c r="B20" s="24">
        <f ca="1">Apoio!A159</f>
        <v>1</v>
      </c>
      <c r="C20" s="24">
        <f ca="1">Apoio!B159</f>
        <v>3</v>
      </c>
      <c r="D20" s="24">
        <f ca="1">Apoio!C159</f>
        <v>4</v>
      </c>
      <c r="E20" s="24">
        <f ca="1">Apoio!D159</f>
        <v>5</v>
      </c>
      <c r="F20" s="24">
        <f ca="1">Apoio!E159</f>
        <v>6</v>
      </c>
      <c r="G20" s="24">
        <f ca="1">Apoio!F159</f>
        <v>7</v>
      </c>
      <c r="H20" s="24">
        <f ca="1">Apoio!G159</f>
        <v>8</v>
      </c>
      <c r="I20" s="24">
        <f ca="1">Apoio!H159</f>
        <v>10</v>
      </c>
      <c r="J20" s="24">
        <f ca="1">Apoio!I159</f>
        <v>11</v>
      </c>
      <c r="K20" s="24">
        <f ca="1">Apoio!J159</f>
        <v>12</v>
      </c>
      <c r="L20" s="24">
        <f ca="1">Apoio!K159</f>
        <v>13</v>
      </c>
      <c r="M20" s="24">
        <f ca="1">Apoio!L159</f>
        <v>15</v>
      </c>
      <c r="N20" s="24">
        <f ca="1">Apoio!M159</f>
        <v>17</v>
      </c>
      <c r="O20" s="24">
        <f ca="1">Apoio!N159</f>
        <v>18</v>
      </c>
      <c r="P20" s="25">
        <f ca="1">Apoio!O159</f>
        <v>19</v>
      </c>
      <c r="Q20" s="18"/>
      <c r="R20" s="18">
        <v>3</v>
      </c>
    </row>
    <row r="21" spans="1:20" s="15" customFormat="1" ht="15" customHeight="1" x14ac:dyDescent="0.25">
      <c r="B21" s="24">
        <f ca="1">Apoio!A160</f>
        <v>1</v>
      </c>
      <c r="C21" s="24">
        <f ca="1">Apoio!B160</f>
        <v>2</v>
      </c>
      <c r="D21" s="24">
        <f ca="1">Apoio!C160</f>
        <v>4</v>
      </c>
      <c r="E21" s="24">
        <f ca="1">Apoio!D160</f>
        <v>5</v>
      </c>
      <c r="F21" s="24">
        <f ca="1">Apoio!E160</f>
        <v>7</v>
      </c>
      <c r="G21" s="24">
        <f ca="1">Apoio!F160</f>
        <v>9</v>
      </c>
      <c r="H21" s="24">
        <f ca="1">Apoio!G160</f>
        <v>10</v>
      </c>
      <c r="I21" s="24">
        <f ca="1">Apoio!H160</f>
        <v>12</v>
      </c>
      <c r="J21" s="24">
        <f ca="1">Apoio!I160</f>
        <v>13</v>
      </c>
      <c r="K21" s="24">
        <f ca="1">Apoio!J160</f>
        <v>14</v>
      </c>
      <c r="L21" s="24">
        <f ca="1">Apoio!K160</f>
        <v>15</v>
      </c>
      <c r="M21" s="24">
        <f ca="1">Apoio!L160</f>
        <v>16</v>
      </c>
      <c r="N21" s="24">
        <f ca="1">Apoio!M160</f>
        <v>19</v>
      </c>
      <c r="O21" s="24">
        <f ca="1">Apoio!N160</f>
        <v>20</v>
      </c>
      <c r="P21" s="25">
        <f ca="1">Apoio!O160</f>
        <v>21</v>
      </c>
      <c r="Q21" s="18"/>
      <c r="R21" s="18">
        <v>4</v>
      </c>
    </row>
    <row r="22" spans="1:20" s="15" customFormat="1" ht="15" customHeight="1" x14ac:dyDescent="0.25">
      <c r="B22" s="24">
        <f ca="1">Apoio!A161</f>
        <v>1</v>
      </c>
      <c r="C22" s="24">
        <f ca="1">Apoio!B161</f>
        <v>2</v>
      </c>
      <c r="D22" s="24">
        <f ca="1">Apoio!C161</f>
        <v>4</v>
      </c>
      <c r="E22" s="24">
        <f ca="1">Apoio!D161</f>
        <v>5</v>
      </c>
      <c r="F22" s="24">
        <f ca="1">Apoio!E161</f>
        <v>6</v>
      </c>
      <c r="G22" s="24">
        <f ca="1">Apoio!F161</f>
        <v>7</v>
      </c>
      <c r="H22" s="24">
        <f ca="1">Apoio!G161</f>
        <v>8</v>
      </c>
      <c r="I22" s="24">
        <f ca="1">Apoio!H161</f>
        <v>12</v>
      </c>
      <c r="J22" s="24">
        <f ca="1">Apoio!I161</f>
        <v>13</v>
      </c>
      <c r="K22" s="24">
        <f ca="1">Apoio!J161</f>
        <v>14</v>
      </c>
      <c r="L22" s="24">
        <f ca="1">Apoio!K161</f>
        <v>16</v>
      </c>
      <c r="M22" s="24">
        <f ca="1">Apoio!L161</f>
        <v>17</v>
      </c>
      <c r="N22" s="24">
        <f ca="1">Apoio!M161</f>
        <v>18</v>
      </c>
      <c r="O22" s="24">
        <f ca="1">Apoio!N161</f>
        <v>19</v>
      </c>
      <c r="P22" s="25">
        <f ca="1">Apoio!O161</f>
        <v>21</v>
      </c>
      <c r="Q22" s="18"/>
      <c r="R22" s="18">
        <v>5</v>
      </c>
    </row>
    <row r="23" spans="1:20" s="15" customFormat="1" ht="15" customHeight="1" x14ac:dyDescent="0.25">
      <c r="B23" s="24">
        <f ca="1">Apoio!A162</f>
        <v>1</v>
      </c>
      <c r="C23" s="24">
        <f ca="1">Apoio!B162</f>
        <v>2</v>
      </c>
      <c r="D23" s="24">
        <f ca="1">Apoio!C162</f>
        <v>3</v>
      </c>
      <c r="E23" s="24">
        <f ca="1">Apoio!D162</f>
        <v>6</v>
      </c>
      <c r="F23" s="24">
        <f ca="1">Apoio!E162</f>
        <v>7</v>
      </c>
      <c r="G23" s="24">
        <f ca="1">Apoio!F162</f>
        <v>8</v>
      </c>
      <c r="H23" s="24">
        <f ca="1">Apoio!G162</f>
        <v>9</v>
      </c>
      <c r="I23" s="24">
        <f ca="1">Apoio!H162</f>
        <v>10</v>
      </c>
      <c r="J23" s="24">
        <f ca="1">Apoio!I162</f>
        <v>11</v>
      </c>
      <c r="K23" s="24">
        <f ca="1">Apoio!J162</f>
        <v>13</v>
      </c>
      <c r="L23" s="24">
        <f ca="1">Apoio!K162</f>
        <v>15</v>
      </c>
      <c r="M23" s="24">
        <f ca="1">Apoio!L162</f>
        <v>17</v>
      </c>
      <c r="N23" s="24">
        <f ca="1">Apoio!M162</f>
        <v>18</v>
      </c>
      <c r="O23" s="24">
        <f ca="1">Apoio!N162</f>
        <v>20</v>
      </c>
      <c r="P23" s="25">
        <f ca="1">Apoio!O162</f>
        <v>21</v>
      </c>
      <c r="Q23" s="18"/>
      <c r="R23" s="18">
        <v>6</v>
      </c>
    </row>
    <row r="24" spans="1:20" s="15" customFormat="1" ht="15" customHeight="1" x14ac:dyDescent="0.25">
      <c r="B24" s="24">
        <f ca="1">Apoio!A163</f>
        <v>1</v>
      </c>
      <c r="C24" s="24">
        <f ca="1">Apoio!B163</f>
        <v>2</v>
      </c>
      <c r="D24" s="24">
        <f ca="1">Apoio!C163</f>
        <v>3</v>
      </c>
      <c r="E24" s="24">
        <f ca="1">Apoio!D163</f>
        <v>5</v>
      </c>
      <c r="F24" s="24">
        <f ca="1">Apoio!E163</f>
        <v>6</v>
      </c>
      <c r="G24" s="24">
        <f ca="1">Apoio!F163</f>
        <v>9</v>
      </c>
      <c r="H24" s="24">
        <f ca="1">Apoio!G163</f>
        <v>10</v>
      </c>
      <c r="I24" s="24">
        <f ca="1">Apoio!H163</f>
        <v>11</v>
      </c>
      <c r="J24" s="24">
        <f ca="1">Apoio!I163</f>
        <v>13</v>
      </c>
      <c r="K24" s="24">
        <f ca="1">Apoio!J163</f>
        <v>14</v>
      </c>
      <c r="L24" s="24">
        <f ca="1">Apoio!K163</f>
        <v>16</v>
      </c>
      <c r="M24" s="24">
        <f ca="1">Apoio!L163</f>
        <v>17</v>
      </c>
      <c r="N24" s="24">
        <f ca="1">Apoio!M163</f>
        <v>18</v>
      </c>
      <c r="O24" s="24">
        <f ca="1">Apoio!N163</f>
        <v>19</v>
      </c>
      <c r="P24" s="25">
        <f ca="1">Apoio!O163</f>
        <v>20</v>
      </c>
      <c r="R24" s="18">
        <v>7</v>
      </c>
    </row>
    <row r="25" spans="1:20" s="15" customFormat="1" x14ac:dyDescent="0.25">
      <c r="B25" s="24">
        <f ca="1">Apoio!A164</f>
        <v>1</v>
      </c>
      <c r="C25" s="24">
        <f ca="1">Apoio!B164</f>
        <v>2</v>
      </c>
      <c r="D25" s="24">
        <f ca="1">Apoio!C164</f>
        <v>3</v>
      </c>
      <c r="E25" s="24">
        <f ca="1">Apoio!D164</f>
        <v>4</v>
      </c>
      <c r="F25" s="24">
        <f ca="1">Apoio!E164</f>
        <v>5</v>
      </c>
      <c r="G25" s="24">
        <f ca="1">Apoio!F164</f>
        <v>8</v>
      </c>
      <c r="H25" s="24">
        <f ca="1">Apoio!G164</f>
        <v>10</v>
      </c>
      <c r="I25" s="24">
        <f ca="1">Apoio!H164</f>
        <v>11</v>
      </c>
      <c r="J25" s="24">
        <f ca="1">Apoio!I164</f>
        <v>12</v>
      </c>
      <c r="K25" s="24">
        <f ca="1">Apoio!J164</f>
        <v>13</v>
      </c>
      <c r="L25" s="24">
        <f ca="1">Apoio!K164</f>
        <v>14</v>
      </c>
      <c r="M25" s="24">
        <f ca="1">Apoio!L164</f>
        <v>15</v>
      </c>
      <c r="N25" s="24">
        <f ca="1">Apoio!M164</f>
        <v>16</v>
      </c>
      <c r="O25" s="24">
        <f ca="1">Apoio!N164</f>
        <v>19</v>
      </c>
      <c r="P25" s="25">
        <f ca="1">Apoio!O164</f>
        <v>21</v>
      </c>
      <c r="R25" s="18">
        <v>8</v>
      </c>
    </row>
    <row r="26" spans="1:20" s="15" customFormat="1" x14ac:dyDescent="0.25">
      <c r="B26" s="24">
        <f ca="1">Apoio!A165</f>
        <v>1</v>
      </c>
      <c r="C26" s="24">
        <f ca="1">Apoio!B165</f>
        <v>2</v>
      </c>
      <c r="D26" s="24">
        <f ca="1">Apoio!C165</f>
        <v>3</v>
      </c>
      <c r="E26" s="24">
        <f ca="1">Apoio!D165</f>
        <v>4</v>
      </c>
      <c r="F26" s="24">
        <f ca="1">Apoio!E165</f>
        <v>5</v>
      </c>
      <c r="G26" s="24">
        <f ca="1">Apoio!F165</f>
        <v>7</v>
      </c>
      <c r="H26" s="24">
        <f ca="1">Apoio!G165</f>
        <v>8</v>
      </c>
      <c r="I26" s="24">
        <f ca="1">Apoio!H165</f>
        <v>9</v>
      </c>
      <c r="J26" s="24">
        <f ca="1">Apoio!I165</f>
        <v>11</v>
      </c>
      <c r="K26" s="24">
        <f ca="1">Apoio!J165</f>
        <v>12</v>
      </c>
      <c r="L26" s="24">
        <f ca="1">Apoio!K165</f>
        <v>14</v>
      </c>
      <c r="M26" s="24">
        <f ca="1">Apoio!L165</f>
        <v>15</v>
      </c>
      <c r="N26" s="24">
        <f ca="1">Apoio!M165</f>
        <v>16</v>
      </c>
      <c r="O26" s="24">
        <f ca="1">Apoio!N165</f>
        <v>19</v>
      </c>
      <c r="P26" s="25">
        <f ca="1">Apoio!O165</f>
        <v>20</v>
      </c>
      <c r="R26" s="18">
        <v>9</v>
      </c>
    </row>
    <row r="27" spans="1:20" s="15" customFormat="1" x14ac:dyDescent="0.25">
      <c r="B27" s="24">
        <f ca="1">Apoio!A166</f>
        <v>1</v>
      </c>
      <c r="C27" s="24">
        <f ca="1">Apoio!B166</f>
        <v>2</v>
      </c>
      <c r="D27" s="24">
        <f ca="1">Apoio!C166</f>
        <v>3</v>
      </c>
      <c r="E27" s="24">
        <f ca="1">Apoio!D166</f>
        <v>4</v>
      </c>
      <c r="F27" s="24">
        <f ca="1">Apoio!E166</f>
        <v>5</v>
      </c>
      <c r="G27" s="24">
        <f ca="1">Apoio!F166</f>
        <v>6</v>
      </c>
      <c r="H27" s="24">
        <f ca="1">Apoio!G166</f>
        <v>8</v>
      </c>
      <c r="I27" s="24">
        <f ca="1">Apoio!H166</f>
        <v>9</v>
      </c>
      <c r="J27" s="24">
        <f ca="1">Apoio!I166</f>
        <v>10</v>
      </c>
      <c r="K27" s="24">
        <f ca="1">Apoio!J166</f>
        <v>11</v>
      </c>
      <c r="L27" s="24">
        <f ca="1">Apoio!K166</f>
        <v>12</v>
      </c>
      <c r="M27" s="24">
        <f ca="1">Apoio!L166</f>
        <v>17</v>
      </c>
      <c r="N27" s="24">
        <f ca="1">Apoio!M166</f>
        <v>18</v>
      </c>
      <c r="O27" s="24">
        <f ca="1">Apoio!N166</f>
        <v>20</v>
      </c>
      <c r="P27" s="25">
        <f ca="1">Apoio!O166</f>
        <v>21</v>
      </c>
      <c r="R27" s="18">
        <v>10</v>
      </c>
    </row>
    <row r="28" spans="1:20" s="15" customFormat="1" x14ac:dyDescent="0.25">
      <c r="B28" s="24">
        <f ca="1">Apoio!A167</f>
        <v>2</v>
      </c>
      <c r="C28" s="24">
        <f ca="1">Apoio!B167</f>
        <v>4</v>
      </c>
      <c r="D28" s="24">
        <f ca="1">Apoio!C167</f>
        <v>6</v>
      </c>
      <c r="E28" s="24">
        <f ca="1">Apoio!D167</f>
        <v>7</v>
      </c>
      <c r="F28" s="24">
        <f ca="1">Apoio!E167</f>
        <v>8</v>
      </c>
      <c r="G28" s="24">
        <f ca="1">Apoio!F167</f>
        <v>9</v>
      </c>
      <c r="H28" s="24">
        <f ca="1">Apoio!G167</f>
        <v>10</v>
      </c>
      <c r="I28" s="24">
        <f ca="1">Apoio!H167</f>
        <v>12</v>
      </c>
      <c r="J28" s="24">
        <f ca="1">Apoio!I167</f>
        <v>13</v>
      </c>
      <c r="K28" s="24">
        <f ca="1">Apoio!J167</f>
        <v>14</v>
      </c>
      <c r="L28" s="24">
        <f ca="1">Apoio!K167</f>
        <v>15</v>
      </c>
      <c r="M28" s="24">
        <f ca="1">Apoio!L167</f>
        <v>16</v>
      </c>
      <c r="N28" s="24">
        <f ca="1">Apoio!M167</f>
        <v>17</v>
      </c>
      <c r="O28" s="24">
        <f ca="1">Apoio!N167</f>
        <v>18</v>
      </c>
      <c r="P28" s="25">
        <f ca="1">Apoio!O167</f>
        <v>20</v>
      </c>
      <c r="R28" s="18">
        <v>11</v>
      </c>
    </row>
    <row r="29" spans="1:20" s="15" customFormat="1" x14ac:dyDescent="0.25">
      <c r="B29" s="24">
        <f ca="1">Apoio!A168</f>
        <v>2</v>
      </c>
      <c r="C29" s="24">
        <f ca="1">Apoio!B168</f>
        <v>3</v>
      </c>
      <c r="D29" s="24">
        <f ca="1">Apoio!C168</f>
        <v>5</v>
      </c>
      <c r="E29" s="24">
        <f ca="1">Apoio!D168</f>
        <v>6</v>
      </c>
      <c r="F29" s="24">
        <f ca="1">Apoio!E168</f>
        <v>7</v>
      </c>
      <c r="G29" s="24">
        <f ca="1">Apoio!F168</f>
        <v>8</v>
      </c>
      <c r="H29" s="24">
        <f ca="1">Apoio!G168</f>
        <v>9</v>
      </c>
      <c r="I29" s="24">
        <f ca="1">Apoio!H168</f>
        <v>11</v>
      </c>
      <c r="J29" s="24">
        <f ca="1">Apoio!I168</f>
        <v>13</v>
      </c>
      <c r="K29" s="24">
        <f ca="1">Apoio!J168</f>
        <v>15</v>
      </c>
      <c r="L29" s="24">
        <f ca="1">Apoio!K168</f>
        <v>17</v>
      </c>
      <c r="M29" s="24">
        <f ca="1">Apoio!L168</f>
        <v>18</v>
      </c>
      <c r="N29" s="24">
        <f ca="1">Apoio!M168</f>
        <v>19</v>
      </c>
      <c r="O29" s="24">
        <f ca="1">Apoio!N168</f>
        <v>20</v>
      </c>
      <c r="P29" s="25">
        <f ca="1">Apoio!O168</f>
        <v>21</v>
      </c>
      <c r="R29" s="18">
        <v>12</v>
      </c>
    </row>
    <row r="30" spans="1:20" s="15" customFormat="1" x14ac:dyDescent="0.25">
      <c r="B30" s="24">
        <f ca="1">Apoio!A169</f>
        <v>2</v>
      </c>
      <c r="C30" s="24">
        <f ca="1">Apoio!B169</f>
        <v>3</v>
      </c>
      <c r="D30" s="24">
        <f ca="1">Apoio!C169</f>
        <v>4</v>
      </c>
      <c r="E30" s="24">
        <f ca="1">Apoio!D169</f>
        <v>6</v>
      </c>
      <c r="F30" s="24">
        <f ca="1">Apoio!E169</f>
        <v>7</v>
      </c>
      <c r="G30" s="24">
        <f ca="1">Apoio!F169</f>
        <v>10</v>
      </c>
      <c r="H30" s="24">
        <f ca="1">Apoio!G169</f>
        <v>11</v>
      </c>
      <c r="I30" s="24">
        <f ca="1">Apoio!H169</f>
        <v>12</v>
      </c>
      <c r="J30" s="24">
        <f ca="1">Apoio!I169</f>
        <v>14</v>
      </c>
      <c r="K30" s="24">
        <f ca="1">Apoio!J169</f>
        <v>15</v>
      </c>
      <c r="L30" s="24">
        <f ca="1">Apoio!K169</f>
        <v>16</v>
      </c>
      <c r="M30" s="24">
        <f ca="1">Apoio!L169</f>
        <v>17</v>
      </c>
      <c r="N30" s="24">
        <f ca="1">Apoio!M169</f>
        <v>18</v>
      </c>
      <c r="O30" s="24">
        <f ca="1">Apoio!N169</f>
        <v>19</v>
      </c>
      <c r="P30" s="25">
        <f ca="1">Apoio!O169</f>
        <v>21</v>
      </c>
      <c r="R30" s="18">
        <v>13</v>
      </c>
    </row>
    <row r="31" spans="1:20" s="15" customFormat="1" x14ac:dyDescent="0.25">
      <c r="B31" s="24">
        <f ca="1">Apoio!A170</f>
        <v>3</v>
      </c>
      <c r="C31" s="24">
        <f ca="1">Apoio!B170</f>
        <v>4</v>
      </c>
      <c r="D31" s="24">
        <f ca="1">Apoio!C170</f>
        <v>5</v>
      </c>
      <c r="E31" s="24">
        <f ca="1">Apoio!D170</f>
        <v>7</v>
      </c>
      <c r="F31" s="24">
        <f ca="1">Apoio!E170</f>
        <v>8</v>
      </c>
      <c r="G31" s="24">
        <f ca="1">Apoio!F170</f>
        <v>9</v>
      </c>
      <c r="H31" s="24">
        <f ca="1">Apoio!G170</f>
        <v>10</v>
      </c>
      <c r="I31" s="24">
        <f ca="1">Apoio!H170</f>
        <v>11</v>
      </c>
      <c r="J31" s="24">
        <f ca="1">Apoio!I170</f>
        <v>12</v>
      </c>
      <c r="K31" s="24">
        <f ca="1">Apoio!J170</f>
        <v>13</v>
      </c>
      <c r="L31" s="24">
        <f ca="1">Apoio!K170</f>
        <v>14</v>
      </c>
      <c r="M31" s="24">
        <f ca="1">Apoio!L170</f>
        <v>16</v>
      </c>
      <c r="N31" s="24">
        <f ca="1">Apoio!M170</f>
        <v>19</v>
      </c>
      <c r="O31" s="24">
        <f ca="1">Apoio!N170</f>
        <v>20</v>
      </c>
      <c r="P31" s="25">
        <f ca="1">Apoio!O170</f>
        <v>21</v>
      </c>
      <c r="R31" s="18">
        <v>14</v>
      </c>
    </row>
    <row r="32" spans="1:20" s="15" customFormat="1" x14ac:dyDescent="0.25">
      <c r="A32" s="28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8"/>
      <c r="R32" s="29"/>
      <c r="S32" s="28"/>
      <c r="T32" s="28"/>
    </row>
    <row r="33" spans="1:20" s="15" customFormat="1" x14ac:dyDescent="0.25">
      <c r="A33" s="28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8"/>
      <c r="R33" s="29"/>
      <c r="S33" s="28"/>
      <c r="T33" s="28"/>
    </row>
    <row r="34" spans="1:20" s="15" customFormat="1" x14ac:dyDescent="0.25">
      <c r="A34" s="28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8"/>
      <c r="R34" s="29"/>
      <c r="S34" s="28"/>
      <c r="T34" s="28"/>
    </row>
    <row r="35" spans="1:20" s="15" customFormat="1" x14ac:dyDescent="0.25">
      <c r="A35" s="28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8"/>
      <c r="R35" s="29"/>
      <c r="S35" s="28"/>
      <c r="T35" s="28"/>
    </row>
    <row r="36" spans="1:20" s="15" customFormat="1" x14ac:dyDescent="0.25">
      <c r="A36" s="28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8"/>
      <c r="R36" s="29"/>
      <c r="S36" s="28"/>
      <c r="T36" s="28"/>
    </row>
    <row r="37" spans="1:20" s="15" customFormat="1" x14ac:dyDescent="0.25">
      <c r="A37" s="28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8"/>
      <c r="R37" s="29"/>
      <c r="S37" s="28"/>
      <c r="T37" s="28"/>
    </row>
    <row r="38" spans="1:20" s="15" customFormat="1" x14ac:dyDescent="0.25">
      <c r="A38" s="28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8"/>
      <c r="R38" s="29"/>
      <c r="S38" s="28"/>
      <c r="T38" s="28"/>
    </row>
    <row r="39" spans="1:20" s="15" customFormat="1" x14ac:dyDescent="0.25">
      <c r="A39" s="28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8"/>
      <c r="R39" s="29"/>
      <c r="S39" s="28"/>
      <c r="T39" s="28"/>
    </row>
    <row r="40" spans="1:20" s="15" customFormat="1" x14ac:dyDescent="0.25">
      <c r="A40" s="28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8"/>
      <c r="R40" s="29"/>
      <c r="S40" s="28"/>
      <c r="T40" s="28"/>
    </row>
    <row r="41" spans="1:20" s="15" customFormat="1" x14ac:dyDescent="0.25">
      <c r="A41" s="28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8"/>
      <c r="R41" s="29"/>
      <c r="S41" s="28"/>
      <c r="T41" s="28"/>
    </row>
    <row r="42" spans="1:20" s="15" customFormat="1" x14ac:dyDescent="0.25">
      <c r="A42" s="28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8"/>
      <c r="R42" s="29"/>
      <c r="S42" s="28"/>
      <c r="T42" s="28"/>
    </row>
    <row r="43" spans="1:20" s="15" customFormat="1" x14ac:dyDescent="0.25">
      <c r="A43" s="28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8"/>
      <c r="R43" s="29"/>
      <c r="S43" s="28"/>
      <c r="T43" s="28"/>
    </row>
    <row r="44" spans="1:20" s="15" customFormat="1" x14ac:dyDescent="0.25">
      <c r="A44" s="2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8"/>
      <c r="R44" s="29"/>
      <c r="S44" s="28"/>
      <c r="T44" s="28"/>
    </row>
    <row r="45" spans="1:20" s="15" customFormat="1" x14ac:dyDescent="0.25">
      <c r="A45" s="2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8"/>
      <c r="R45" s="29"/>
      <c r="S45" s="28"/>
      <c r="T45" s="28"/>
    </row>
    <row r="46" spans="1:20" s="15" customFormat="1" x14ac:dyDescent="0.25">
      <c r="A46" s="2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8"/>
      <c r="R46" s="29"/>
      <c r="S46" s="28"/>
      <c r="T46" s="28"/>
    </row>
    <row r="47" spans="1:20" s="15" customFormat="1" x14ac:dyDescent="0.25">
      <c r="A47" s="2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8"/>
      <c r="R47" s="29"/>
      <c r="S47" s="28"/>
      <c r="T47" s="28"/>
    </row>
    <row r="48" spans="1:20" s="15" customFormat="1" x14ac:dyDescent="0.25">
      <c r="A48" s="2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8"/>
      <c r="R48" s="29"/>
      <c r="S48" s="28"/>
      <c r="T48" s="28"/>
    </row>
    <row r="49" spans="1:20" s="15" customFormat="1" x14ac:dyDescent="0.25">
      <c r="A49" s="2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8"/>
      <c r="R49" s="29"/>
      <c r="S49" s="28"/>
      <c r="T49" s="28"/>
    </row>
    <row r="50" spans="1:20" s="15" customFormat="1" x14ac:dyDescent="0.25">
      <c r="A50" s="2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8"/>
      <c r="R50" s="29"/>
      <c r="S50" s="28"/>
      <c r="T50" s="28"/>
    </row>
    <row r="51" spans="1:20" s="15" customFormat="1" x14ac:dyDescent="0.25">
      <c r="A51" s="2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8"/>
      <c r="R51" s="29"/>
      <c r="S51" s="28"/>
      <c r="T51" s="28"/>
    </row>
    <row r="52" spans="1:20" s="15" customFormat="1" x14ac:dyDescent="0.25">
      <c r="A52" s="2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8"/>
      <c r="R52" s="29"/>
      <c r="S52" s="28"/>
      <c r="T52" s="28"/>
    </row>
    <row r="53" spans="1:20" s="15" customFormat="1" x14ac:dyDescent="0.25">
      <c r="A53" s="2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8"/>
      <c r="R53" s="29"/>
      <c r="S53" s="28"/>
      <c r="T53" s="28"/>
    </row>
    <row r="54" spans="1:20" s="15" customFormat="1" x14ac:dyDescent="0.25">
      <c r="A54" s="2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8"/>
      <c r="R54" s="29"/>
      <c r="S54" s="28"/>
      <c r="T54" s="28"/>
    </row>
    <row r="55" spans="1:20" s="15" customFormat="1" x14ac:dyDescent="0.25">
      <c r="A55" s="2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8"/>
      <c r="R55" s="29"/>
      <c r="S55" s="28"/>
      <c r="T55" s="28"/>
    </row>
    <row r="56" spans="1:20" s="15" customFormat="1" x14ac:dyDescent="0.25">
      <c r="A56" s="2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8"/>
      <c r="R56" s="29"/>
      <c r="S56" s="28"/>
      <c r="T56" s="28"/>
    </row>
    <row r="57" spans="1:20" s="15" customFormat="1" x14ac:dyDescent="0.25">
      <c r="A57" s="2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8"/>
      <c r="R57" s="29"/>
      <c r="S57" s="28"/>
    </row>
    <row r="58" spans="1:20" s="15" customFormat="1" x14ac:dyDescent="0.25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8"/>
      <c r="R58" s="29"/>
    </row>
    <row r="59" spans="1:20" s="15" customFormat="1" x14ac:dyDescent="0.25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8"/>
      <c r="R59" s="29"/>
    </row>
    <row r="60" spans="1:20" s="15" customFormat="1" x14ac:dyDescent="0.25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8"/>
      <c r="R60" s="29"/>
    </row>
    <row r="61" spans="1:20" s="15" customFormat="1" x14ac:dyDescent="0.25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8"/>
      <c r="R61" s="29"/>
    </row>
    <row r="62" spans="1:20" s="15" customFormat="1" x14ac:dyDescent="0.25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8"/>
      <c r="R62" s="29"/>
    </row>
    <row r="63" spans="1:20" s="15" customFormat="1" x14ac:dyDescent="0.25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8"/>
      <c r="R63" s="29"/>
    </row>
    <row r="64" spans="1:20" s="15" customFormat="1" x14ac:dyDescent="0.25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8"/>
      <c r="R64" s="29"/>
    </row>
    <row r="65" spans="2:18" s="15" customFormat="1" x14ac:dyDescent="0.25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8"/>
      <c r="R65" s="29"/>
    </row>
    <row r="66" spans="2:18" s="15" customFormat="1" x14ac:dyDescent="0.25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8"/>
      <c r="R66" s="29"/>
    </row>
    <row r="67" spans="2:18" s="15" customFormat="1" x14ac:dyDescent="0.25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8"/>
      <c r="R67" s="29"/>
    </row>
    <row r="68" spans="2:18" s="15" customFormat="1" x14ac:dyDescent="0.25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8"/>
      <c r="R68" s="29"/>
    </row>
    <row r="69" spans="2:18" s="15" customFormat="1" x14ac:dyDescent="0.25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8"/>
      <c r="R69" s="29"/>
    </row>
    <row r="70" spans="2:18" s="15" customFormat="1" x14ac:dyDescent="0.25"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8"/>
      <c r="R70" s="29"/>
    </row>
    <row r="71" spans="2:18" s="15" customFormat="1" x14ac:dyDescent="0.25"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8"/>
      <c r="R71" s="29"/>
    </row>
    <row r="72" spans="2:18" s="15" customFormat="1" x14ac:dyDescent="0.25"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8"/>
      <c r="R72" s="29"/>
    </row>
    <row r="73" spans="2:18" s="15" customFormat="1" x14ac:dyDescent="0.25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8"/>
      <c r="R73" s="29"/>
    </row>
    <row r="74" spans="2:18" s="15" customFormat="1" x14ac:dyDescent="0.25"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8"/>
      <c r="R74" s="29"/>
    </row>
    <row r="75" spans="2:18" s="15" customFormat="1" x14ac:dyDescent="0.25"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8"/>
      <c r="R75" s="29"/>
    </row>
    <row r="76" spans="2:18" s="15" customFormat="1" x14ac:dyDescent="0.25"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8"/>
      <c r="R76" s="29"/>
    </row>
    <row r="77" spans="2:18" s="15" customFormat="1" x14ac:dyDescent="0.25"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8"/>
      <c r="R77" s="29"/>
    </row>
    <row r="78" spans="2:18" s="15" customFormat="1" x14ac:dyDescent="0.25"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8"/>
      <c r="R78" s="29"/>
    </row>
    <row r="79" spans="2:18" s="15" customFormat="1" x14ac:dyDescent="0.25"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8"/>
      <c r="R79" s="29"/>
    </row>
    <row r="80" spans="2:18" s="15" customFormat="1" x14ac:dyDescent="0.25"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8"/>
      <c r="R80" s="29"/>
    </row>
    <row r="81" spans="1:36" s="15" customFormat="1" x14ac:dyDescent="0.25"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8"/>
      <c r="R81" s="29"/>
    </row>
    <row r="82" spans="1:36" s="15" customFormat="1" x14ac:dyDescent="0.25"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8"/>
      <c r="R82" s="29"/>
    </row>
    <row r="83" spans="1:36" s="15" customFormat="1" x14ac:dyDescent="0.25"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8"/>
      <c r="R83" s="29"/>
    </row>
    <row r="84" spans="1:36" s="15" customFormat="1" x14ac:dyDescent="0.25"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8"/>
      <c r="R84" s="29"/>
    </row>
    <row r="85" spans="1:36" s="15" customFormat="1" x14ac:dyDescent="0.25"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8"/>
      <c r="R85" s="29"/>
    </row>
    <row r="86" spans="1:36" s="15" customFormat="1" x14ac:dyDescent="0.25"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8"/>
      <c r="R86" s="29"/>
    </row>
    <row r="87" spans="1:36" s="15" customFormat="1" x14ac:dyDescent="0.25"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8"/>
      <c r="R87" s="29"/>
    </row>
    <row r="88" spans="1:36" s="15" customFormat="1" x14ac:dyDescent="0.25"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</row>
    <row r="89" spans="1:36" s="15" customFormat="1" x14ac:dyDescent="0.25"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</row>
    <row r="90" spans="1:36" s="15" customFormat="1" x14ac:dyDescent="0.25"/>
    <row r="91" spans="1:36" s="15" customFormat="1" x14ac:dyDescent="0.25"/>
    <row r="92" spans="1:36" s="15" customFormat="1" x14ac:dyDescent="0.25"/>
    <row r="93" spans="1:36" s="15" customFormat="1" x14ac:dyDescent="0.25"/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eE/hwtnyBBQEHMrEaF49Jxf9EsCdFBPLpi9jifbSx3/qJPnU/9IsxeI21WKU/f3B4BP66kR5xWZx6bO95QDIrg==" saltValue="eRPYvxWnsdXZ3Z0PEKT/HA==" spinCount="100000" sheet="1" objects="1" scenarios="1"/>
  <dataValidations disablePrompts="1" count="1">
    <dataValidation type="list" allowBlank="1" showInputMessage="1" showErrorMessage="1" sqref="X5" xr:uid="{158ABCF0-7FD0-4A87-8976-932603AD009D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7F094-88F6-4060-A03A-C34083750554}">
  <sheetPr codeName="Planilha12"/>
  <dimension ref="A1:AJ223"/>
  <sheetViews>
    <sheetView showGridLines="0" showRowColHeaders="0" workbookViewId="0"/>
  </sheetViews>
  <sheetFormatPr defaultRowHeight="15" x14ac:dyDescent="0.25"/>
  <cols>
    <col min="2" max="18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25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26</v>
      </c>
    </row>
    <row r="17" spans="2:18" s="15" customFormat="1" ht="15" customHeight="1" x14ac:dyDescent="0.25"/>
    <row r="18" spans="2:18" s="15" customFormat="1" ht="15" customHeight="1" x14ac:dyDescent="0.25">
      <c r="B18" s="24">
        <f>Apoio!DS110</f>
        <v>1</v>
      </c>
      <c r="C18" s="24">
        <f>Apoio!DT110</f>
        <v>2</v>
      </c>
      <c r="D18" s="24">
        <f>Apoio!DU110</f>
        <v>4</v>
      </c>
      <c r="E18" s="24">
        <f>Apoio!DV110</f>
        <v>5</v>
      </c>
      <c r="F18" s="24">
        <f>Apoio!DW110</f>
        <v>6</v>
      </c>
      <c r="G18" s="24">
        <f>Apoio!DX110</f>
        <v>7</v>
      </c>
      <c r="H18" s="24">
        <f>Apoio!DY110</f>
        <v>8</v>
      </c>
      <c r="I18" s="24">
        <f>Apoio!DZ110</f>
        <v>11</v>
      </c>
      <c r="J18" s="24">
        <f>Apoio!EA110</f>
        <v>13</v>
      </c>
      <c r="K18" s="24">
        <f>Apoio!EB110</f>
        <v>16</v>
      </c>
      <c r="L18" s="24">
        <f>Apoio!EC110</f>
        <v>17</v>
      </c>
      <c r="M18" s="24">
        <f>Apoio!ED110</f>
        <v>18</v>
      </c>
      <c r="N18" s="24">
        <f>Apoio!EE110</f>
        <v>19</v>
      </c>
      <c r="O18" s="24">
        <f>Apoio!EF110</f>
        <v>20</v>
      </c>
      <c r="P18" s="25">
        <f>Apoio!EG110</f>
        <v>21</v>
      </c>
      <c r="Q18" s="18"/>
      <c r="R18" s="18">
        <v>1</v>
      </c>
    </row>
    <row r="19" spans="2:18" s="15" customFormat="1" ht="15" customHeight="1" x14ac:dyDescent="0.25">
      <c r="B19" s="24">
        <f>Apoio!DS111</f>
        <v>1</v>
      </c>
      <c r="C19" s="24">
        <f>Apoio!DT111</f>
        <v>2</v>
      </c>
      <c r="D19" s="24">
        <f>Apoio!DU111</f>
        <v>5</v>
      </c>
      <c r="E19" s="24">
        <f>Apoio!DV111</f>
        <v>6</v>
      </c>
      <c r="F19" s="24">
        <f>Apoio!DW111</f>
        <v>7</v>
      </c>
      <c r="G19" s="24">
        <f>Apoio!DX111</f>
        <v>9</v>
      </c>
      <c r="H19" s="24">
        <f>Apoio!DY111</f>
        <v>10</v>
      </c>
      <c r="I19" s="24">
        <f>Apoio!DZ111</f>
        <v>11</v>
      </c>
      <c r="J19" s="24">
        <f>Apoio!EA111</f>
        <v>12</v>
      </c>
      <c r="K19" s="24">
        <f>Apoio!EB111</f>
        <v>13</v>
      </c>
      <c r="L19" s="24">
        <f>Apoio!EC111</f>
        <v>15</v>
      </c>
      <c r="M19" s="24">
        <f>Apoio!ED111</f>
        <v>16</v>
      </c>
      <c r="N19" s="24">
        <f>Apoio!EE111</f>
        <v>19</v>
      </c>
      <c r="O19" s="24">
        <f>Apoio!EF111</f>
        <v>20</v>
      </c>
      <c r="P19" s="25">
        <f>Apoio!EG111</f>
        <v>21</v>
      </c>
      <c r="Q19" s="18"/>
      <c r="R19" s="18">
        <v>2</v>
      </c>
    </row>
    <row r="20" spans="2:18" s="15" customFormat="1" ht="15" customHeight="1" x14ac:dyDescent="0.25">
      <c r="B20" s="24">
        <f>Apoio!DS112</f>
        <v>1</v>
      </c>
      <c r="C20" s="24">
        <f>Apoio!DT112</f>
        <v>2</v>
      </c>
      <c r="D20" s="24">
        <f>Apoio!DU112</f>
        <v>3</v>
      </c>
      <c r="E20" s="24">
        <f>Apoio!DV112</f>
        <v>5</v>
      </c>
      <c r="F20" s="24">
        <f>Apoio!DW112</f>
        <v>6</v>
      </c>
      <c r="G20" s="24">
        <f>Apoio!DX112</f>
        <v>7</v>
      </c>
      <c r="H20" s="24">
        <f>Apoio!DY112</f>
        <v>8</v>
      </c>
      <c r="I20" s="24">
        <f>Apoio!DZ112</f>
        <v>10</v>
      </c>
      <c r="J20" s="24">
        <f>Apoio!EA112</f>
        <v>11</v>
      </c>
      <c r="K20" s="24">
        <f>Apoio!EB112</f>
        <v>12</v>
      </c>
      <c r="L20" s="24">
        <f>Apoio!EC112</f>
        <v>14</v>
      </c>
      <c r="M20" s="24">
        <f>Apoio!ED112</f>
        <v>16</v>
      </c>
      <c r="N20" s="24">
        <f>Apoio!EE112</f>
        <v>17</v>
      </c>
      <c r="O20" s="24">
        <f>Apoio!EF112</f>
        <v>20</v>
      </c>
      <c r="P20" s="25">
        <f>Apoio!EG112</f>
        <v>21</v>
      </c>
      <c r="Q20" s="18"/>
      <c r="R20" s="18">
        <v>3</v>
      </c>
    </row>
    <row r="21" spans="2:18" s="15" customFormat="1" ht="15" customHeight="1" x14ac:dyDescent="0.25">
      <c r="B21" s="24">
        <f>Apoio!DS113</f>
        <v>1</v>
      </c>
      <c r="C21" s="24">
        <f>Apoio!DT113</f>
        <v>2</v>
      </c>
      <c r="D21" s="24">
        <f>Apoio!DU113</f>
        <v>3</v>
      </c>
      <c r="E21" s="24">
        <f>Apoio!DV113</f>
        <v>5</v>
      </c>
      <c r="F21" s="24">
        <f>Apoio!DW113</f>
        <v>6</v>
      </c>
      <c r="G21" s="24">
        <f>Apoio!DX113</f>
        <v>7</v>
      </c>
      <c r="H21" s="24">
        <f>Apoio!DY113</f>
        <v>8</v>
      </c>
      <c r="I21" s="24">
        <f>Apoio!DZ113</f>
        <v>10</v>
      </c>
      <c r="J21" s="24">
        <f>Apoio!EA113</f>
        <v>12</v>
      </c>
      <c r="K21" s="24">
        <f>Apoio!EB113</f>
        <v>13</v>
      </c>
      <c r="L21" s="24">
        <f>Apoio!EC113</f>
        <v>14</v>
      </c>
      <c r="M21" s="24">
        <f>Apoio!ED113</f>
        <v>16</v>
      </c>
      <c r="N21" s="24">
        <f>Apoio!EE113</f>
        <v>17</v>
      </c>
      <c r="O21" s="24">
        <f>Apoio!EF113</f>
        <v>18</v>
      </c>
      <c r="P21" s="25">
        <f>Apoio!EG113</f>
        <v>19</v>
      </c>
      <c r="Q21" s="18"/>
      <c r="R21" s="18">
        <v>4</v>
      </c>
    </row>
    <row r="22" spans="2:18" s="15" customFormat="1" ht="15" customHeight="1" x14ac:dyDescent="0.25">
      <c r="B22" s="24">
        <f>Apoio!DS114</f>
        <v>1</v>
      </c>
      <c r="C22" s="24">
        <f>Apoio!DT114</f>
        <v>2</v>
      </c>
      <c r="D22" s="24">
        <f>Apoio!DU114</f>
        <v>3</v>
      </c>
      <c r="E22" s="24">
        <f>Apoio!DV114</f>
        <v>5</v>
      </c>
      <c r="F22" s="24">
        <f>Apoio!DW114</f>
        <v>6</v>
      </c>
      <c r="G22" s="24">
        <f>Apoio!DX114</f>
        <v>7</v>
      </c>
      <c r="H22" s="24">
        <f>Apoio!DY114</f>
        <v>9</v>
      </c>
      <c r="I22" s="24">
        <f>Apoio!DZ114</f>
        <v>11</v>
      </c>
      <c r="J22" s="24">
        <f>Apoio!EA114</f>
        <v>12</v>
      </c>
      <c r="K22" s="24">
        <f>Apoio!EB114</f>
        <v>14</v>
      </c>
      <c r="L22" s="24">
        <f>Apoio!EC114</f>
        <v>16</v>
      </c>
      <c r="M22" s="24">
        <f>Apoio!ED114</f>
        <v>17</v>
      </c>
      <c r="N22" s="24">
        <f>Apoio!EE114</f>
        <v>18</v>
      </c>
      <c r="O22" s="24">
        <f>Apoio!EF114</f>
        <v>20</v>
      </c>
      <c r="P22" s="25">
        <f>Apoio!EG114</f>
        <v>21</v>
      </c>
      <c r="Q22" s="18"/>
      <c r="R22" s="18">
        <v>5</v>
      </c>
    </row>
    <row r="23" spans="2:18" s="15" customFormat="1" ht="15" customHeight="1" x14ac:dyDescent="0.25">
      <c r="B23" s="24">
        <f>Apoio!DS115</f>
        <v>1</v>
      </c>
      <c r="C23" s="24">
        <f>Apoio!DT115</f>
        <v>2</v>
      </c>
      <c r="D23" s="24">
        <f>Apoio!DU115</f>
        <v>3</v>
      </c>
      <c r="E23" s="24">
        <f>Apoio!DV115</f>
        <v>5</v>
      </c>
      <c r="F23" s="24">
        <f>Apoio!DW115</f>
        <v>6</v>
      </c>
      <c r="G23" s="24">
        <f>Apoio!DX115</f>
        <v>8</v>
      </c>
      <c r="H23" s="24">
        <f>Apoio!DY115</f>
        <v>9</v>
      </c>
      <c r="I23" s="24">
        <f>Apoio!DZ115</f>
        <v>10</v>
      </c>
      <c r="J23" s="24">
        <f>Apoio!EA115</f>
        <v>11</v>
      </c>
      <c r="K23" s="24">
        <f>Apoio!EB115</f>
        <v>13</v>
      </c>
      <c r="L23" s="24">
        <f>Apoio!EC115</f>
        <v>14</v>
      </c>
      <c r="M23" s="24">
        <f>Apoio!ED115</f>
        <v>15</v>
      </c>
      <c r="N23" s="24">
        <f>Apoio!EE115</f>
        <v>16</v>
      </c>
      <c r="O23" s="24">
        <f>Apoio!EF115</f>
        <v>18</v>
      </c>
      <c r="P23" s="25">
        <f>Apoio!EG115</f>
        <v>21</v>
      </c>
      <c r="Q23" s="18"/>
      <c r="R23" s="18">
        <v>6</v>
      </c>
    </row>
    <row r="24" spans="2:18" s="15" customFormat="1" ht="15" customHeight="1" x14ac:dyDescent="0.25">
      <c r="B24" s="24">
        <f>Apoio!DS116</f>
        <v>1</v>
      </c>
      <c r="C24" s="24">
        <f>Apoio!DT116</f>
        <v>2</v>
      </c>
      <c r="D24" s="24">
        <f>Apoio!DU116</f>
        <v>3</v>
      </c>
      <c r="E24" s="24">
        <f>Apoio!DV116</f>
        <v>5</v>
      </c>
      <c r="F24" s="24">
        <f>Apoio!DW116</f>
        <v>6</v>
      </c>
      <c r="G24" s="24">
        <f>Apoio!DX116</f>
        <v>10</v>
      </c>
      <c r="H24" s="24">
        <f>Apoio!DY116</f>
        <v>11</v>
      </c>
      <c r="I24" s="24">
        <f>Apoio!DZ116</f>
        <v>13</v>
      </c>
      <c r="J24" s="24">
        <f>Apoio!EA116</f>
        <v>14</v>
      </c>
      <c r="K24" s="24">
        <f>Apoio!EB116</f>
        <v>15</v>
      </c>
      <c r="L24" s="24">
        <f>Apoio!EC116</f>
        <v>16</v>
      </c>
      <c r="M24" s="24">
        <f>Apoio!ED116</f>
        <v>17</v>
      </c>
      <c r="N24" s="24">
        <f>Apoio!EE116</f>
        <v>19</v>
      </c>
      <c r="O24" s="24">
        <f>Apoio!EF116</f>
        <v>20</v>
      </c>
      <c r="P24" s="25">
        <f>Apoio!EG116</f>
        <v>21</v>
      </c>
      <c r="R24" s="18">
        <v>7</v>
      </c>
    </row>
    <row r="25" spans="2:18" s="15" customFormat="1" x14ac:dyDescent="0.25">
      <c r="B25" s="24">
        <f>Apoio!DS117</f>
        <v>1</v>
      </c>
      <c r="C25" s="24">
        <f>Apoio!DT117</f>
        <v>2</v>
      </c>
      <c r="D25" s="24">
        <f>Apoio!DU117</f>
        <v>3</v>
      </c>
      <c r="E25" s="24">
        <f>Apoio!DV117</f>
        <v>5</v>
      </c>
      <c r="F25" s="24">
        <f>Apoio!DW117</f>
        <v>7</v>
      </c>
      <c r="G25" s="24">
        <f>Apoio!DX117</f>
        <v>9</v>
      </c>
      <c r="H25" s="24">
        <f>Apoio!DY117</f>
        <v>10</v>
      </c>
      <c r="I25" s="24">
        <f>Apoio!DZ117</f>
        <v>12</v>
      </c>
      <c r="J25" s="24">
        <f>Apoio!EA117</f>
        <v>13</v>
      </c>
      <c r="K25" s="24">
        <f>Apoio!EB117</f>
        <v>15</v>
      </c>
      <c r="L25" s="24">
        <f>Apoio!EC117</f>
        <v>16</v>
      </c>
      <c r="M25" s="24">
        <f>Apoio!ED117</f>
        <v>18</v>
      </c>
      <c r="N25" s="24">
        <f>Apoio!EE117</f>
        <v>19</v>
      </c>
      <c r="O25" s="24">
        <f>Apoio!EF117</f>
        <v>20</v>
      </c>
      <c r="P25" s="25">
        <f>Apoio!EG117</f>
        <v>21</v>
      </c>
      <c r="R25" s="18">
        <v>8</v>
      </c>
    </row>
    <row r="26" spans="2:18" s="15" customFormat="1" x14ac:dyDescent="0.25">
      <c r="B26" s="24">
        <f>Apoio!DS118</f>
        <v>1</v>
      </c>
      <c r="C26" s="24">
        <f>Apoio!DT118</f>
        <v>2</v>
      </c>
      <c r="D26" s="24">
        <f>Apoio!DU118</f>
        <v>3</v>
      </c>
      <c r="E26" s="24">
        <f>Apoio!DV118</f>
        <v>6</v>
      </c>
      <c r="F26" s="24">
        <f>Apoio!DW118</f>
        <v>7</v>
      </c>
      <c r="G26" s="24">
        <f>Apoio!DX118</f>
        <v>8</v>
      </c>
      <c r="H26" s="24">
        <f>Apoio!DY118</f>
        <v>9</v>
      </c>
      <c r="I26" s="24">
        <f>Apoio!DZ118</f>
        <v>10</v>
      </c>
      <c r="J26" s="24">
        <f>Apoio!EA118</f>
        <v>11</v>
      </c>
      <c r="K26" s="24">
        <f>Apoio!EB118</f>
        <v>12</v>
      </c>
      <c r="L26" s="24">
        <f>Apoio!EC118</f>
        <v>14</v>
      </c>
      <c r="M26" s="24">
        <f>Apoio!ED118</f>
        <v>15</v>
      </c>
      <c r="N26" s="24">
        <f>Apoio!EE118</f>
        <v>18</v>
      </c>
      <c r="O26" s="24">
        <f>Apoio!EF118</f>
        <v>19</v>
      </c>
      <c r="P26" s="25">
        <f>Apoio!EG118</f>
        <v>20</v>
      </c>
      <c r="R26" s="18">
        <v>9</v>
      </c>
    </row>
    <row r="27" spans="2:18" s="15" customFormat="1" x14ac:dyDescent="0.25">
      <c r="B27" s="24">
        <f>Apoio!DS119</f>
        <v>1</v>
      </c>
      <c r="C27" s="24">
        <f>Apoio!DT119</f>
        <v>2</v>
      </c>
      <c r="D27" s="24">
        <f>Apoio!DU119</f>
        <v>3</v>
      </c>
      <c r="E27" s="24">
        <f>Apoio!DV119</f>
        <v>6</v>
      </c>
      <c r="F27" s="24">
        <f>Apoio!DW119</f>
        <v>7</v>
      </c>
      <c r="G27" s="24">
        <f>Apoio!DX119</f>
        <v>8</v>
      </c>
      <c r="H27" s="24">
        <f>Apoio!DY119</f>
        <v>11</v>
      </c>
      <c r="I27" s="24">
        <f>Apoio!DZ119</f>
        <v>12</v>
      </c>
      <c r="J27" s="24">
        <f>Apoio!EA119</f>
        <v>13</v>
      </c>
      <c r="K27" s="24">
        <f>Apoio!EB119</f>
        <v>15</v>
      </c>
      <c r="L27" s="24">
        <f>Apoio!EC119</f>
        <v>16</v>
      </c>
      <c r="M27" s="24">
        <f>Apoio!ED119</f>
        <v>17</v>
      </c>
      <c r="N27" s="24">
        <f>Apoio!EE119</f>
        <v>18</v>
      </c>
      <c r="O27" s="24">
        <f>Apoio!EF119</f>
        <v>19</v>
      </c>
      <c r="P27" s="25">
        <f>Apoio!EG119</f>
        <v>21</v>
      </c>
      <c r="R27" s="18">
        <v>10</v>
      </c>
    </row>
    <row r="28" spans="2:18" s="15" customFormat="1" x14ac:dyDescent="0.25">
      <c r="B28" s="24">
        <f>Apoio!DS120</f>
        <v>1</v>
      </c>
      <c r="C28" s="24">
        <f>Apoio!DT120</f>
        <v>2</v>
      </c>
      <c r="D28" s="24">
        <f>Apoio!DU120</f>
        <v>3</v>
      </c>
      <c r="E28" s="24">
        <f>Apoio!DV120</f>
        <v>6</v>
      </c>
      <c r="F28" s="24">
        <f>Apoio!DW120</f>
        <v>8</v>
      </c>
      <c r="G28" s="24">
        <f>Apoio!DX120</f>
        <v>9</v>
      </c>
      <c r="H28" s="24">
        <f>Apoio!DY120</f>
        <v>10</v>
      </c>
      <c r="I28" s="24">
        <f>Apoio!DZ120</f>
        <v>11</v>
      </c>
      <c r="J28" s="24">
        <f>Apoio!EA120</f>
        <v>13</v>
      </c>
      <c r="K28" s="24">
        <f>Apoio!EB120</f>
        <v>15</v>
      </c>
      <c r="L28" s="24">
        <f>Apoio!EC120</f>
        <v>16</v>
      </c>
      <c r="M28" s="24">
        <f>Apoio!ED120</f>
        <v>18</v>
      </c>
      <c r="N28" s="24">
        <f>Apoio!EE120</f>
        <v>19</v>
      </c>
      <c r="O28" s="24">
        <f>Apoio!EF120</f>
        <v>20</v>
      </c>
      <c r="P28" s="25">
        <f>Apoio!EG120</f>
        <v>21</v>
      </c>
      <c r="R28" s="18">
        <v>11</v>
      </c>
    </row>
    <row r="29" spans="2:18" s="15" customFormat="1" x14ac:dyDescent="0.25">
      <c r="B29" s="24">
        <f>Apoio!DS121</f>
        <v>1</v>
      </c>
      <c r="C29" s="24">
        <f>Apoio!DT121</f>
        <v>2</v>
      </c>
      <c r="D29" s="24">
        <f>Apoio!DU121</f>
        <v>3</v>
      </c>
      <c r="E29" s="24">
        <f>Apoio!DV121</f>
        <v>4</v>
      </c>
      <c r="F29" s="24">
        <f>Apoio!DW121</f>
        <v>7</v>
      </c>
      <c r="G29" s="24">
        <f>Apoio!DX121</f>
        <v>8</v>
      </c>
      <c r="H29" s="24">
        <f>Apoio!DY121</f>
        <v>10</v>
      </c>
      <c r="I29" s="24">
        <f>Apoio!DZ121</f>
        <v>13</v>
      </c>
      <c r="J29" s="24">
        <f>Apoio!EA121</f>
        <v>14</v>
      </c>
      <c r="K29" s="24">
        <f>Apoio!EB121</f>
        <v>15</v>
      </c>
      <c r="L29" s="24">
        <f>Apoio!EC121</f>
        <v>16</v>
      </c>
      <c r="M29" s="24">
        <f>Apoio!ED121</f>
        <v>17</v>
      </c>
      <c r="N29" s="24">
        <f>Apoio!EE121</f>
        <v>18</v>
      </c>
      <c r="O29" s="24">
        <f>Apoio!EF121</f>
        <v>19</v>
      </c>
      <c r="P29" s="25">
        <f>Apoio!EG121</f>
        <v>20</v>
      </c>
      <c r="R29" s="18">
        <v>12</v>
      </c>
    </row>
    <row r="30" spans="2:18" s="15" customFormat="1" x14ac:dyDescent="0.25">
      <c r="B30" s="24">
        <f>Apoio!DS122</f>
        <v>1</v>
      </c>
      <c r="C30" s="24">
        <f>Apoio!DT122</f>
        <v>2</v>
      </c>
      <c r="D30" s="24">
        <f>Apoio!DU122</f>
        <v>4</v>
      </c>
      <c r="E30" s="24">
        <f>Apoio!DV122</f>
        <v>5</v>
      </c>
      <c r="F30" s="24">
        <f>Apoio!DW122</f>
        <v>6</v>
      </c>
      <c r="G30" s="24">
        <f>Apoio!DX122</f>
        <v>7</v>
      </c>
      <c r="H30" s="24">
        <f>Apoio!DY122</f>
        <v>8</v>
      </c>
      <c r="I30" s="24">
        <f>Apoio!DZ122</f>
        <v>9</v>
      </c>
      <c r="J30" s="24">
        <f>Apoio!EA122</f>
        <v>10</v>
      </c>
      <c r="K30" s="24">
        <f>Apoio!EB122</f>
        <v>13</v>
      </c>
      <c r="L30" s="24">
        <f>Apoio!EC122</f>
        <v>14</v>
      </c>
      <c r="M30" s="24">
        <f>Apoio!ED122</f>
        <v>15</v>
      </c>
      <c r="N30" s="24">
        <f>Apoio!EE122</f>
        <v>17</v>
      </c>
      <c r="O30" s="24">
        <f>Apoio!EF122</f>
        <v>19</v>
      </c>
      <c r="P30" s="25">
        <f>Apoio!EG122</f>
        <v>20</v>
      </c>
      <c r="R30" s="18">
        <v>13</v>
      </c>
    </row>
    <row r="31" spans="2:18" s="15" customFormat="1" x14ac:dyDescent="0.25">
      <c r="B31" s="24">
        <f>Apoio!DS123</f>
        <v>1</v>
      </c>
      <c r="C31" s="24">
        <f>Apoio!DT123</f>
        <v>2</v>
      </c>
      <c r="D31" s="24">
        <f>Apoio!DU123</f>
        <v>3</v>
      </c>
      <c r="E31" s="24">
        <f>Apoio!DV123</f>
        <v>4</v>
      </c>
      <c r="F31" s="24">
        <f>Apoio!DW123</f>
        <v>7</v>
      </c>
      <c r="G31" s="24">
        <f>Apoio!DX123</f>
        <v>8</v>
      </c>
      <c r="H31" s="24">
        <f>Apoio!DY123</f>
        <v>9</v>
      </c>
      <c r="I31" s="24">
        <f>Apoio!DZ123</f>
        <v>11</v>
      </c>
      <c r="J31" s="24">
        <f>Apoio!EA123</f>
        <v>12</v>
      </c>
      <c r="K31" s="24">
        <f>Apoio!EB123</f>
        <v>14</v>
      </c>
      <c r="L31" s="24">
        <f>Apoio!EC123</f>
        <v>17</v>
      </c>
      <c r="M31" s="24">
        <f>Apoio!ED123</f>
        <v>18</v>
      </c>
      <c r="N31" s="24">
        <f>Apoio!EE123</f>
        <v>19</v>
      </c>
      <c r="O31" s="24">
        <f>Apoio!EF123</f>
        <v>20</v>
      </c>
      <c r="P31" s="25">
        <f>Apoio!EG123</f>
        <v>21</v>
      </c>
      <c r="R31" s="18">
        <v>14</v>
      </c>
    </row>
    <row r="32" spans="2:18" s="15" customFormat="1" x14ac:dyDescent="0.25">
      <c r="B32" s="24">
        <f>Apoio!DS124</f>
        <v>1</v>
      </c>
      <c r="C32" s="24">
        <f>Apoio!DT124</f>
        <v>2</v>
      </c>
      <c r="D32" s="24">
        <f>Apoio!DU124</f>
        <v>4</v>
      </c>
      <c r="E32" s="24">
        <f>Apoio!DV124</f>
        <v>5</v>
      </c>
      <c r="F32" s="24">
        <f>Apoio!DW124</f>
        <v>6</v>
      </c>
      <c r="G32" s="24">
        <f>Apoio!DX124</f>
        <v>7</v>
      </c>
      <c r="H32" s="24">
        <f>Apoio!DY124</f>
        <v>9</v>
      </c>
      <c r="I32" s="24">
        <f>Apoio!DZ124</f>
        <v>10</v>
      </c>
      <c r="J32" s="24">
        <f>Apoio!EA124</f>
        <v>11</v>
      </c>
      <c r="K32" s="24">
        <f>Apoio!EB124</f>
        <v>13</v>
      </c>
      <c r="L32" s="24">
        <f>Apoio!EC124</f>
        <v>14</v>
      </c>
      <c r="M32" s="24">
        <f>Apoio!ED124</f>
        <v>15</v>
      </c>
      <c r="N32" s="24">
        <f>Apoio!EE124</f>
        <v>16</v>
      </c>
      <c r="O32" s="24">
        <f>Apoio!EF124</f>
        <v>18</v>
      </c>
      <c r="P32" s="25">
        <f>Apoio!EG124</f>
        <v>19</v>
      </c>
      <c r="R32" s="18">
        <v>15</v>
      </c>
    </row>
    <row r="33" spans="2:18" s="15" customFormat="1" x14ac:dyDescent="0.25">
      <c r="B33" s="24">
        <f>Apoio!DS125</f>
        <v>1</v>
      </c>
      <c r="C33" s="24">
        <f>Apoio!DT125</f>
        <v>2</v>
      </c>
      <c r="D33" s="24">
        <f>Apoio!DU125</f>
        <v>4</v>
      </c>
      <c r="E33" s="24">
        <f>Apoio!DV125</f>
        <v>5</v>
      </c>
      <c r="F33" s="24">
        <f>Apoio!DW125</f>
        <v>6</v>
      </c>
      <c r="G33" s="24">
        <f>Apoio!DX125</f>
        <v>8</v>
      </c>
      <c r="H33" s="24">
        <f>Apoio!DY125</f>
        <v>9</v>
      </c>
      <c r="I33" s="24">
        <f>Apoio!DZ125</f>
        <v>10</v>
      </c>
      <c r="J33" s="24">
        <f>Apoio!EA125</f>
        <v>11</v>
      </c>
      <c r="K33" s="24">
        <f>Apoio!EB125</f>
        <v>12</v>
      </c>
      <c r="L33" s="24">
        <f>Apoio!EC125</f>
        <v>13</v>
      </c>
      <c r="M33" s="24">
        <f>Apoio!ED125</f>
        <v>14</v>
      </c>
      <c r="N33" s="24">
        <f>Apoio!EE125</f>
        <v>17</v>
      </c>
      <c r="O33" s="24">
        <f>Apoio!EF125</f>
        <v>18</v>
      </c>
      <c r="P33" s="25">
        <f>Apoio!EG125</f>
        <v>20</v>
      </c>
      <c r="R33" s="18">
        <v>16</v>
      </c>
    </row>
    <row r="34" spans="2:18" s="15" customFormat="1" x14ac:dyDescent="0.25">
      <c r="B34" s="24">
        <f>Apoio!DS126</f>
        <v>1</v>
      </c>
      <c r="C34" s="24">
        <f>Apoio!DT126</f>
        <v>2</v>
      </c>
      <c r="D34" s="24">
        <f>Apoio!DU126</f>
        <v>4</v>
      </c>
      <c r="E34" s="24">
        <f>Apoio!DV126</f>
        <v>5</v>
      </c>
      <c r="F34" s="24">
        <f>Apoio!DW126</f>
        <v>6</v>
      </c>
      <c r="G34" s="24">
        <f>Apoio!DX126</f>
        <v>8</v>
      </c>
      <c r="H34" s="24">
        <f>Apoio!DY126</f>
        <v>10</v>
      </c>
      <c r="I34" s="24">
        <f>Apoio!DZ126</f>
        <v>11</v>
      </c>
      <c r="J34" s="24">
        <f>Apoio!EA126</f>
        <v>12</v>
      </c>
      <c r="K34" s="24">
        <f>Apoio!EB126</f>
        <v>14</v>
      </c>
      <c r="L34" s="24">
        <f>Apoio!EC126</f>
        <v>15</v>
      </c>
      <c r="M34" s="24">
        <f>Apoio!ED126</f>
        <v>16</v>
      </c>
      <c r="N34" s="24">
        <f>Apoio!EE126</f>
        <v>17</v>
      </c>
      <c r="O34" s="24">
        <f>Apoio!EF126</f>
        <v>18</v>
      </c>
      <c r="P34" s="25">
        <f>Apoio!EG126</f>
        <v>19</v>
      </c>
      <c r="R34" s="18">
        <v>17</v>
      </c>
    </row>
    <row r="35" spans="2:18" s="15" customFormat="1" x14ac:dyDescent="0.25">
      <c r="B35" s="24">
        <f>Apoio!DS127</f>
        <v>1</v>
      </c>
      <c r="C35" s="24">
        <f>Apoio!DT127</f>
        <v>2</v>
      </c>
      <c r="D35" s="24">
        <f>Apoio!DU127</f>
        <v>4</v>
      </c>
      <c r="E35" s="24">
        <f>Apoio!DV127</f>
        <v>5</v>
      </c>
      <c r="F35" s="24">
        <f>Apoio!DW127</f>
        <v>7</v>
      </c>
      <c r="G35" s="24">
        <f>Apoio!DX127</f>
        <v>8</v>
      </c>
      <c r="H35" s="24">
        <f>Apoio!DY127</f>
        <v>10</v>
      </c>
      <c r="I35" s="24">
        <f>Apoio!DZ127</f>
        <v>11</v>
      </c>
      <c r="J35" s="24">
        <f>Apoio!EA127</f>
        <v>12</v>
      </c>
      <c r="K35" s="24">
        <f>Apoio!EB127</f>
        <v>14</v>
      </c>
      <c r="L35" s="24">
        <f>Apoio!EC127</f>
        <v>15</v>
      </c>
      <c r="M35" s="24">
        <f>Apoio!ED127</f>
        <v>16</v>
      </c>
      <c r="N35" s="24">
        <f>Apoio!EE127</f>
        <v>17</v>
      </c>
      <c r="O35" s="24">
        <f>Apoio!EF127</f>
        <v>19</v>
      </c>
      <c r="P35" s="25">
        <f>Apoio!EG127</f>
        <v>20</v>
      </c>
      <c r="R35" s="18">
        <v>18</v>
      </c>
    </row>
    <row r="36" spans="2:18" s="15" customFormat="1" x14ac:dyDescent="0.25">
      <c r="B36" s="24">
        <f>Apoio!DS128</f>
        <v>1</v>
      </c>
      <c r="C36" s="24">
        <f>Apoio!DT128</f>
        <v>2</v>
      </c>
      <c r="D36" s="24">
        <f>Apoio!DU128</f>
        <v>4</v>
      </c>
      <c r="E36" s="24">
        <f>Apoio!DV128</f>
        <v>5</v>
      </c>
      <c r="F36" s="24">
        <f>Apoio!DW128</f>
        <v>8</v>
      </c>
      <c r="G36" s="24">
        <f>Apoio!DX128</f>
        <v>9</v>
      </c>
      <c r="H36" s="24">
        <f>Apoio!DY128</f>
        <v>11</v>
      </c>
      <c r="I36" s="24">
        <f>Apoio!DZ128</f>
        <v>12</v>
      </c>
      <c r="J36" s="24">
        <f>Apoio!EA128</f>
        <v>13</v>
      </c>
      <c r="K36" s="24">
        <f>Apoio!EB128</f>
        <v>14</v>
      </c>
      <c r="L36" s="24">
        <f>Apoio!EC128</f>
        <v>15</v>
      </c>
      <c r="M36" s="24">
        <f>Apoio!ED128</f>
        <v>16</v>
      </c>
      <c r="N36" s="24">
        <f>Apoio!EE128</f>
        <v>17</v>
      </c>
      <c r="O36" s="24">
        <f>Apoio!EF128</f>
        <v>20</v>
      </c>
      <c r="P36" s="25">
        <f>Apoio!EG128</f>
        <v>21</v>
      </c>
      <c r="R36" s="18">
        <v>19</v>
      </c>
    </row>
    <row r="37" spans="2:18" s="15" customFormat="1" x14ac:dyDescent="0.25">
      <c r="B37" s="24">
        <f>Apoio!DS129</f>
        <v>1</v>
      </c>
      <c r="C37" s="24">
        <f>Apoio!DT129</f>
        <v>2</v>
      </c>
      <c r="D37" s="24">
        <f>Apoio!DU129</f>
        <v>4</v>
      </c>
      <c r="E37" s="24">
        <f>Apoio!DV129</f>
        <v>6</v>
      </c>
      <c r="F37" s="24">
        <f>Apoio!DW129</f>
        <v>7</v>
      </c>
      <c r="G37" s="24">
        <f>Apoio!DX129</f>
        <v>8</v>
      </c>
      <c r="H37" s="24">
        <f>Apoio!DY129</f>
        <v>9</v>
      </c>
      <c r="I37" s="24">
        <f>Apoio!DZ129</f>
        <v>11</v>
      </c>
      <c r="J37" s="24">
        <f>Apoio!EA129</f>
        <v>14</v>
      </c>
      <c r="K37" s="24">
        <f>Apoio!EB129</f>
        <v>15</v>
      </c>
      <c r="L37" s="24">
        <f>Apoio!EC129</f>
        <v>16</v>
      </c>
      <c r="M37" s="24">
        <f>Apoio!ED129</f>
        <v>17</v>
      </c>
      <c r="N37" s="24">
        <f>Apoio!EE129</f>
        <v>18</v>
      </c>
      <c r="O37" s="24">
        <f>Apoio!EF129</f>
        <v>19</v>
      </c>
      <c r="P37" s="25">
        <f>Apoio!EG129</f>
        <v>21</v>
      </c>
      <c r="R37" s="18">
        <v>20</v>
      </c>
    </row>
    <row r="38" spans="2:18" s="15" customFormat="1" x14ac:dyDescent="0.25">
      <c r="B38" s="24">
        <f>Apoio!DS130</f>
        <v>1</v>
      </c>
      <c r="C38" s="24">
        <f>Apoio!DT130</f>
        <v>2</v>
      </c>
      <c r="D38" s="24">
        <f>Apoio!DU130</f>
        <v>4</v>
      </c>
      <c r="E38" s="24">
        <f>Apoio!DV130</f>
        <v>6</v>
      </c>
      <c r="F38" s="24">
        <f>Apoio!DW130</f>
        <v>7</v>
      </c>
      <c r="G38" s="24">
        <f>Apoio!DX130</f>
        <v>8</v>
      </c>
      <c r="H38" s="24">
        <f>Apoio!DY130</f>
        <v>10</v>
      </c>
      <c r="I38" s="24">
        <f>Apoio!DZ130</f>
        <v>11</v>
      </c>
      <c r="J38" s="24">
        <f>Apoio!EA130</f>
        <v>12</v>
      </c>
      <c r="K38" s="24">
        <f>Apoio!EB130</f>
        <v>13</v>
      </c>
      <c r="L38" s="24">
        <f>Apoio!EC130</f>
        <v>15</v>
      </c>
      <c r="M38" s="24">
        <f>Apoio!ED130</f>
        <v>17</v>
      </c>
      <c r="N38" s="24">
        <f>Apoio!EE130</f>
        <v>19</v>
      </c>
      <c r="O38" s="24">
        <f>Apoio!EF130</f>
        <v>20</v>
      </c>
      <c r="P38" s="25">
        <f>Apoio!EG130</f>
        <v>21</v>
      </c>
      <c r="R38" s="18">
        <v>21</v>
      </c>
    </row>
    <row r="39" spans="2:18" s="15" customFormat="1" x14ac:dyDescent="0.25">
      <c r="B39" s="24">
        <f>Apoio!DS131</f>
        <v>1</v>
      </c>
      <c r="C39" s="24">
        <f>Apoio!DT131</f>
        <v>2</v>
      </c>
      <c r="D39" s="24">
        <f>Apoio!DU131</f>
        <v>4</v>
      </c>
      <c r="E39" s="24">
        <f>Apoio!DV131</f>
        <v>6</v>
      </c>
      <c r="F39" s="24">
        <f>Apoio!DW131</f>
        <v>7</v>
      </c>
      <c r="G39" s="24">
        <f>Apoio!DX131</f>
        <v>9</v>
      </c>
      <c r="H39" s="24">
        <f>Apoio!DY131</f>
        <v>10</v>
      </c>
      <c r="I39" s="24">
        <f>Apoio!DZ131</f>
        <v>12</v>
      </c>
      <c r="J39" s="24">
        <f>Apoio!EA131</f>
        <v>13</v>
      </c>
      <c r="K39" s="24">
        <f>Apoio!EB131</f>
        <v>14</v>
      </c>
      <c r="L39" s="24">
        <f>Apoio!EC131</f>
        <v>17</v>
      </c>
      <c r="M39" s="24">
        <f>Apoio!ED131</f>
        <v>18</v>
      </c>
      <c r="N39" s="24">
        <f>Apoio!EE131</f>
        <v>19</v>
      </c>
      <c r="O39" s="24">
        <f>Apoio!EF131</f>
        <v>20</v>
      </c>
      <c r="P39" s="25">
        <f>Apoio!EG131</f>
        <v>21</v>
      </c>
      <c r="R39" s="18">
        <v>22</v>
      </c>
    </row>
    <row r="40" spans="2:18" s="15" customFormat="1" x14ac:dyDescent="0.25">
      <c r="B40" s="24">
        <f>Apoio!DS132</f>
        <v>1</v>
      </c>
      <c r="C40" s="24">
        <f>Apoio!DT132</f>
        <v>2</v>
      </c>
      <c r="D40" s="24">
        <f>Apoio!DU132</f>
        <v>4</v>
      </c>
      <c r="E40" s="24">
        <f>Apoio!DV132</f>
        <v>7</v>
      </c>
      <c r="F40" s="24">
        <f>Apoio!DW132</f>
        <v>8</v>
      </c>
      <c r="G40" s="24">
        <f>Apoio!DX132</f>
        <v>9</v>
      </c>
      <c r="H40" s="24">
        <f>Apoio!DY132</f>
        <v>10</v>
      </c>
      <c r="I40" s="24">
        <f>Apoio!DZ132</f>
        <v>12</v>
      </c>
      <c r="J40" s="24">
        <f>Apoio!EA132</f>
        <v>13</v>
      </c>
      <c r="K40" s="24">
        <f>Apoio!EB132</f>
        <v>14</v>
      </c>
      <c r="L40" s="24">
        <f>Apoio!EC132</f>
        <v>15</v>
      </c>
      <c r="M40" s="24">
        <f>Apoio!ED132</f>
        <v>16</v>
      </c>
      <c r="N40" s="24">
        <f>Apoio!EE132</f>
        <v>18</v>
      </c>
      <c r="O40" s="24">
        <f>Apoio!EF132</f>
        <v>19</v>
      </c>
      <c r="P40" s="25">
        <f>Apoio!EG132</f>
        <v>21</v>
      </c>
      <c r="R40" s="18">
        <v>23</v>
      </c>
    </row>
    <row r="41" spans="2:18" s="15" customFormat="1" x14ac:dyDescent="0.25">
      <c r="B41" s="24">
        <f>Apoio!DS133</f>
        <v>1</v>
      </c>
      <c r="C41" s="24">
        <f>Apoio!DT133</f>
        <v>2</v>
      </c>
      <c r="D41" s="24">
        <f>Apoio!DU133</f>
        <v>5</v>
      </c>
      <c r="E41" s="24">
        <f>Apoio!DV133</f>
        <v>6</v>
      </c>
      <c r="F41" s="24">
        <f>Apoio!DW133</f>
        <v>7</v>
      </c>
      <c r="G41" s="24">
        <f>Apoio!DX133</f>
        <v>8</v>
      </c>
      <c r="H41" s="24">
        <f>Apoio!DY133</f>
        <v>9</v>
      </c>
      <c r="I41" s="24">
        <f>Apoio!DZ133</f>
        <v>10</v>
      </c>
      <c r="J41" s="24">
        <f>Apoio!EA133</f>
        <v>12</v>
      </c>
      <c r="K41" s="24">
        <f>Apoio!EB133</f>
        <v>14</v>
      </c>
      <c r="L41" s="24">
        <f>Apoio!EC133</f>
        <v>16</v>
      </c>
      <c r="M41" s="24">
        <f>Apoio!ED133</f>
        <v>18</v>
      </c>
      <c r="N41" s="24">
        <f>Apoio!EE133</f>
        <v>19</v>
      </c>
      <c r="O41" s="24">
        <f>Apoio!EF133</f>
        <v>20</v>
      </c>
      <c r="P41" s="25">
        <f>Apoio!EG133</f>
        <v>21</v>
      </c>
      <c r="Q41" s="28"/>
      <c r="R41" s="18">
        <v>24</v>
      </c>
    </row>
    <row r="42" spans="2:18" s="15" customFormat="1" x14ac:dyDescent="0.25">
      <c r="B42" s="24">
        <f>Apoio!DS134</f>
        <v>1</v>
      </c>
      <c r="C42" s="24">
        <f>Apoio!DT134</f>
        <v>2</v>
      </c>
      <c r="D42" s="24">
        <f>Apoio!DU134</f>
        <v>3</v>
      </c>
      <c r="E42" s="24">
        <f>Apoio!DV134</f>
        <v>4</v>
      </c>
      <c r="F42" s="24">
        <f>Apoio!DW134</f>
        <v>5</v>
      </c>
      <c r="G42" s="24">
        <f>Apoio!DX134</f>
        <v>6</v>
      </c>
      <c r="H42" s="24">
        <f>Apoio!DY134</f>
        <v>7</v>
      </c>
      <c r="I42" s="24">
        <f>Apoio!DZ134</f>
        <v>8</v>
      </c>
      <c r="J42" s="24">
        <f>Apoio!EA134</f>
        <v>11</v>
      </c>
      <c r="K42" s="24">
        <f>Apoio!EB134</f>
        <v>12</v>
      </c>
      <c r="L42" s="24">
        <f>Apoio!EC134</f>
        <v>14</v>
      </c>
      <c r="M42" s="24">
        <f>Apoio!ED134</f>
        <v>15</v>
      </c>
      <c r="N42" s="24">
        <f>Apoio!EE134</f>
        <v>17</v>
      </c>
      <c r="O42" s="24">
        <f>Apoio!EF134</f>
        <v>18</v>
      </c>
      <c r="P42" s="25">
        <f>Apoio!EG134</f>
        <v>20</v>
      </c>
      <c r="Q42" s="28"/>
      <c r="R42" s="18">
        <v>25</v>
      </c>
    </row>
    <row r="43" spans="2:18" s="15" customFormat="1" x14ac:dyDescent="0.25">
      <c r="B43" s="24">
        <f>Apoio!DS135</f>
        <v>1</v>
      </c>
      <c r="C43" s="24">
        <f>Apoio!DT135</f>
        <v>2</v>
      </c>
      <c r="D43" s="24">
        <f>Apoio!DU135</f>
        <v>3</v>
      </c>
      <c r="E43" s="24">
        <f>Apoio!DV135</f>
        <v>8</v>
      </c>
      <c r="F43" s="24">
        <f>Apoio!DW135</f>
        <v>9</v>
      </c>
      <c r="G43" s="24">
        <f>Apoio!DX135</f>
        <v>10</v>
      </c>
      <c r="H43" s="24">
        <f>Apoio!DY135</f>
        <v>11</v>
      </c>
      <c r="I43" s="24">
        <f>Apoio!DZ135</f>
        <v>12</v>
      </c>
      <c r="J43" s="24">
        <f>Apoio!EA135</f>
        <v>13</v>
      </c>
      <c r="K43" s="24">
        <f>Apoio!EB135</f>
        <v>14</v>
      </c>
      <c r="L43" s="24">
        <f>Apoio!EC135</f>
        <v>16</v>
      </c>
      <c r="M43" s="24">
        <f>Apoio!ED135</f>
        <v>17</v>
      </c>
      <c r="N43" s="24">
        <f>Apoio!EE135</f>
        <v>18</v>
      </c>
      <c r="O43" s="24">
        <f>Apoio!EF135</f>
        <v>19</v>
      </c>
      <c r="P43" s="25">
        <f>Apoio!EG135</f>
        <v>21</v>
      </c>
      <c r="Q43" s="28"/>
      <c r="R43" s="18">
        <v>26</v>
      </c>
    </row>
    <row r="44" spans="2:18" s="15" customFormat="1" x14ac:dyDescent="0.25">
      <c r="B44" s="24">
        <f>Apoio!DS136</f>
        <v>1</v>
      </c>
      <c r="C44" s="24">
        <f>Apoio!DT136</f>
        <v>2</v>
      </c>
      <c r="D44" s="24">
        <f>Apoio!DU136</f>
        <v>3</v>
      </c>
      <c r="E44" s="24">
        <f>Apoio!DV136</f>
        <v>4</v>
      </c>
      <c r="F44" s="24">
        <f>Apoio!DW136</f>
        <v>5</v>
      </c>
      <c r="G44" s="24">
        <f>Apoio!DX136</f>
        <v>7</v>
      </c>
      <c r="H44" s="24">
        <f>Apoio!DY136</f>
        <v>9</v>
      </c>
      <c r="I44" s="24">
        <f>Apoio!DZ136</f>
        <v>10</v>
      </c>
      <c r="J44" s="24">
        <f>Apoio!EA136</f>
        <v>11</v>
      </c>
      <c r="K44" s="24">
        <f>Apoio!EB136</f>
        <v>14</v>
      </c>
      <c r="L44" s="24">
        <f>Apoio!EC136</f>
        <v>16</v>
      </c>
      <c r="M44" s="24">
        <f>Apoio!ED136</f>
        <v>17</v>
      </c>
      <c r="N44" s="24">
        <f>Apoio!EE136</f>
        <v>18</v>
      </c>
      <c r="O44" s="24">
        <f>Apoio!EF136</f>
        <v>19</v>
      </c>
      <c r="P44" s="25">
        <f>Apoio!EG136</f>
        <v>20</v>
      </c>
      <c r="Q44" s="28"/>
      <c r="R44" s="18">
        <v>27</v>
      </c>
    </row>
    <row r="45" spans="2:18" s="15" customFormat="1" x14ac:dyDescent="0.25">
      <c r="B45" s="24">
        <f>Apoio!DS137</f>
        <v>1</v>
      </c>
      <c r="C45" s="24">
        <f>Apoio!DT137</f>
        <v>2</v>
      </c>
      <c r="D45" s="24">
        <f>Apoio!DU137</f>
        <v>3</v>
      </c>
      <c r="E45" s="24">
        <f>Apoio!DV137</f>
        <v>4</v>
      </c>
      <c r="F45" s="24">
        <f>Apoio!DW137</f>
        <v>5</v>
      </c>
      <c r="G45" s="24">
        <f>Apoio!DX137</f>
        <v>6</v>
      </c>
      <c r="H45" s="24">
        <f>Apoio!DY137</f>
        <v>7</v>
      </c>
      <c r="I45" s="24">
        <f>Apoio!DZ137</f>
        <v>8</v>
      </c>
      <c r="J45" s="24">
        <f>Apoio!EA137</f>
        <v>12</v>
      </c>
      <c r="K45" s="24">
        <f>Apoio!EB137</f>
        <v>13</v>
      </c>
      <c r="L45" s="24">
        <f>Apoio!EC137</f>
        <v>15</v>
      </c>
      <c r="M45" s="24">
        <f>Apoio!ED137</f>
        <v>16</v>
      </c>
      <c r="N45" s="24">
        <f>Apoio!EE137</f>
        <v>18</v>
      </c>
      <c r="O45" s="24">
        <f>Apoio!EF137</f>
        <v>19</v>
      </c>
      <c r="P45" s="25">
        <f>Apoio!EG137</f>
        <v>21</v>
      </c>
      <c r="Q45" s="28"/>
      <c r="R45" s="18">
        <v>28</v>
      </c>
    </row>
    <row r="46" spans="2:18" s="15" customFormat="1" x14ac:dyDescent="0.25">
      <c r="B46" s="24">
        <f>Apoio!DS138</f>
        <v>1</v>
      </c>
      <c r="C46" s="24">
        <f>Apoio!DT138</f>
        <v>2</v>
      </c>
      <c r="D46" s="24">
        <f>Apoio!DU138</f>
        <v>3</v>
      </c>
      <c r="E46" s="24">
        <f>Apoio!DV138</f>
        <v>4</v>
      </c>
      <c r="F46" s="24">
        <f>Apoio!DW138</f>
        <v>5</v>
      </c>
      <c r="G46" s="24">
        <f>Apoio!DX138</f>
        <v>6</v>
      </c>
      <c r="H46" s="24">
        <f>Apoio!DY138</f>
        <v>7</v>
      </c>
      <c r="I46" s="24">
        <f>Apoio!DZ138</f>
        <v>9</v>
      </c>
      <c r="J46" s="24">
        <f>Apoio!EA138</f>
        <v>10</v>
      </c>
      <c r="K46" s="24">
        <f>Apoio!EB138</f>
        <v>12</v>
      </c>
      <c r="L46" s="24">
        <f>Apoio!EC138</f>
        <v>13</v>
      </c>
      <c r="M46" s="24">
        <f>Apoio!ED138</f>
        <v>15</v>
      </c>
      <c r="N46" s="24">
        <f>Apoio!EE138</f>
        <v>16</v>
      </c>
      <c r="O46" s="24">
        <f>Apoio!EF138</f>
        <v>18</v>
      </c>
      <c r="P46" s="25">
        <f>Apoio!EG138</f>
        <v>20</v>
      </c>
      <c r="Q46" s="28"/>
      <c r="R46" s="18">
        <v>29</v>
      </c>
    </row>
    <row r="47" spans="2:18" s="15" customFormat="1" x14ac:dyDescent="0.25">
      <c r="B47" s="24">
        <f>Apoio!DS139</f>
        <v>1</v>
      </c>
      <c r="C47" s="24">
        <f>Apoio!DT139</f>
        <v>2</v>
      </c>
      <c r="D47" s="24">
        <f>Apoio!DU139</f>
        <v>3</v>
      </c>
      <c r="E47" s="24">
        <f>Apoio!DV139</f>
        <v>4</v>
      </c>
      <c r="F47" s="24">
        <f>Apoio!DW139</f>
        <v>5</v>
      </c>
      <c r="G47" s="24">
        <f>Apoio!DX139</f>
        <v>6</v>
      </c>
      <c r="H47" s="24">
        <f>Apoio!DY139</f>
        <v>7</v>
      </c>
      <c r="I47" s="24">
        <f>Apoio!DZ139</f>
        <v>9</v>
      </c>
      <c r="J47" s="24">
        <f>Apoio!EA139</f>
        <v>11</v>
      </c>
      <c r="K47" s="24">
        <f>Apoio!EB139</f>
        <v>13</v>
      </c>
      <c r="L47" s="24">
        <f>Apoio!EC139</f>
        <v>15</v>
      </c>
      <c r="M47" s="24">
        <f>Apoio!ED139</f>
        <v>17</v>
      </c>
      <c r="N47" s="24">
        <f>Apoio!EE139</f>
        <v>18</v>
      </c>
      <c r="O47" s="24">
        <f>Apoio!EF139</f>
        <v>20</v>
      </c>
      <c r="P47" s="25">
        <f>Apoio!EG139</f>
        <v>21</v>
      </c>
      <c r="Q47" s="28"/>
      <c r="R47" s="18">
        <v>30</v>
      </c>
    </row>
    <row r="48" spans="2:18" s="15" customFormat="1" x14ac:dyDescent="0.25">
      <c r="B48" s="24">
        <f>Apoio!DS140</f>
        <v>1</v>
      </c>
      <c r="C48" s="24">
        <f>Apoio!DT140</f>
        <v>2</v>
      </c>
      <c r="D48" s="24">
        <f>Apoio!DU140</f>
        <v>3</v>
      </c>
      <c r="E48" s="24">
        <f>Apoio!DV140</f>
        <v>4</v>
      </c>
      <c r="F48" s="24">
        <f>Apoio!DW140</f>
        <v>5</v>
      </c>
      <c r="G48" s="24">
        <f>Apoio!DX140</f>
        <v>6</v>
      </c>
      <c r="H48" s="24">
        <f>Apoio!DY140</f>
        <v>7</v>
      </c>
      <c r="I48" s="24">
        <f>Apoio!DZ140</f>
        <v>10</v>
      </c>
      <c r="J48" s="24">
        <f>Apoio!EA140</f>
        <v>11</v>
      </c>
      <c r="K48" s="24">
        <f>Apoio!EB140</f>
        <v>12</v>
      </c>
      <c r="L48" s="24">
        <f>Apoio!EC140</f>
        <v>16</v>
      </c>
      <c r="M48" s="24">
        <f>Apoio!ED140</f>
        <v>17</v>
      </c>
      <c r="N48" s="24">
        <f>Apoio!EE140</f>
        <v>18</v>
      </c>
      <c r="O48" s="24">
        <f>Apoio!EF140</f>
        <v>19</v>
      </c>
      <c r="P48" s="25">
        <f>Apoio!EG140</f>
        <v>21</v>
      </c>
      <c r="Q48" s="28"/>
      <c r="R48" s="18">
        <v>31</v>
      </c>
    </row>
    <row r="49" spans="2:18" s="15" customFormat="1" x14ac:dyDescent="0.25">
      <c r="B49" s="24">
        <f>Apoio!DS141</f>
        <v>1</v>
      </c>
      <c r="C49" s="24">
        <f>Apoio!DT141</f>
        <v>2</v>
      </c>
      <c r="D49" s="24">
        <f>Apoio!DU141</f>
        <v>3</v>
      </c>
      <c r="E49" s="24">
        <f>Apoio!DV141</f>
        <v>4</v>
      </c>
      <c r="F49" s="24">
        <f>Apoio!DW141</f>
        <v>5</v>
      </c>
      <c r="G49" s="24">
        <f>Apoio!DX141</f>
        <v>6</v>
      </c>
      <c r="H49" s="24">
        <f>Apoio!DY141</f>
        <v>7</v>
      </c>
      <c r="I49" s="24">
        <f>Apoio!DZ141</f>
        <v>10</v>
      </c>
      <c r="J49" s="24">
        <f>Apoio!EA141</f>
        <v>11</v>
      </c>
      <c r="K49" s="24">
        <f>Apoio!EB141</f>
        <v>14</v>
      </c>
      <c r="L49" s="24">
        <f>Apoio!EC141</f>
        <v>15</v>
      </c>
      <c r="M49" s="24">
        <f>Apoio!ED141</f>
        <v>18</v>
      </c>
      <c r="N49" s="24">
        <f>Apoio!EE141</f>
        <v>19</v>
      </c>
      <c r="O49" s="24">
        <f>Apoio!EF141</f>
        <v>20</v>
      </c>
      <c r="P49" s="25">
        <f>Apoio!EG141</f>
        <v>21</v>
      </c>
      <c r="Q49" s="28"/>
      <c r="R49" s="18">
        <v>32</v>
      </c>
    </row>
    <row r="50" spans="2:18" s="15" customFormat="1" x14ac:dyDescent="0.25">
      <c r="B50" s="24">
        <f>Apoio!DS142</f>
        <v>1</v>
      </c>
      <c r="C50" s="24">
        <f>Apoio!DT142</f>
        <v>2</v>
      </c>
      <c r="D50" s="24">
        <f>Apoio!DU142</f>
        <v>3</v>
      </c>
      <c r="E50" s="24">
        <f>Apoio!DV142</f>
        <v>4</v>
      </c>
      <c r="F50" s="24">
        <f>Apoio!DW142</f>
        <v>5</v>
      </c>
      <c r="G50" s="24">
        <f>Apoio!DX142</f>
        <v>6</v>
      </c>
      <c r="H50" s="24">
        <f>Apoio!DY142</f>
        <v>8</v>
      </c>
      <c r="I50" s="24">
        <f>Apoio!DZ142</f>
        <v>9</v>
      </c>
      <c r="J50" s="24">
        <f>Apoio!EA142</f>
        <v>10</v>
      </c>
      <c r="K50" s="24">
        <f>Apoio!EB142</f>
        <v>11</v>
      </c>
      <c r="L50" s="24">
        <f>Apoio!EC142</f>
        <v>13</v>
      </c>
      <c r="M50" s="24">
        <f>Apoio!ED142</f>
        <v>15</v>
      </c>
      <c r="N50" s="24">
        <f>Apoio!EE142</f>
        <v>16</v>
      </c>
      <c r="O50" s="24">
        <f>Apoio!EF142</f>
        <v>17</v>
      </c>
      <c r="P50" s="25">
        <f>Apoio!EG142</f>
        <v>19</v>
      </c>
      <c r="Q50" s="28"/>
      <c r="R50" s="18">
        <v>33</v>
      </c>
    </row>
    <row r="51" spans="2:18" s="15" customFormat="1" x14ac:dyDescent="0.25">
      <c r="B51" s="24">
        <f>Apoio!DS143</f>
        <v>1</v>
      </c>
      <c r="C51" s="24">
        <f>Apoio!DT143</f>
        <v>2</v>
      </c>
      <c r="D51" s="24">
        <f>Apoio!DU143</f>
        <v>3</v>
      </c>
      <c r="E51" s="24">
        <f>Apoio!DV143</f>
        <v>4</v>
      </c>
      <c r="F51" s="24">
        <f>Apoio!DW143</f>
        <v>5</v>
      </c>
      <c r="G51" s="24">
        <f>Apoio!DX143</f>
        <v>6</v>
      </c>
      <c r="H51" s="24">
        <f>Apoio!DY143</f>
        <v>8</v>
      </c>
      <c r="I51" s="24">
        <f>Apoio!DZ143</f>
        <v>9</v>
      </c>
      <c r="J51" s="24">
        <f>Apoio!EA143</f>
        <v>10</v>
      </c>
      <c r="K51" s="24">
        <f>Apoio!EB143</f>
        <v>14</v>
      </c>
      <c r="L51" s="24">
        <f>Apoio!EC143</f>
        <v>15</v>
      </c>
      <c r="M51" s="24">
        <f>Apoio!ED143</f>
        <v>16</v>
      </c>
      <c r="N51" s="24">
        <f>Apoio!EE143</f>
        <v>19</v>
      </c>
      <c r="O51" s="24">
        <f>Apoio!EF143</f>
        <v>20</v>
      </c>
      <c r="P51" s="25">
        <f>Apoio!EG143</f>
        <v>21</v>
      </c>
      <c r="Q51" s="28"/>
      <c r="R51" s="18">
        <v>34</v>
      </c>
    </row>
    <row r="52" spans="2:18" s="15" customFormat="1" x14ac:dyDescent="0.25">
      <c r="B52" s="24">
        <f>Apoio!DS144</f>
        <v>1</v>
      </c>
      <c r="C52" s="24">
        <f>Apoio!DT144</f>
        <v>2</v>
      </c>
      <c r="D52" s="24">
        <f>Apoio!DU144</f>
        <v>3</v>
      </c>
      <c r="E52" s="24">
        <f>Apoio!DV144</f>
        <v>4</v>
      </c>
      <c r="F52" s="24">
        <f>Apoio!DW144</f>
        <v>5</v>
      </c>
      <c r="G52" s="24">
        <f>Apoio!DX144</f>
        <v>6</v>
      </c>
      <c r="H52" s="24">
        <f>Apoio!DY144</f>
        <v>8</v>
      </c>
      <c r="I52" s="24">
        <f>Apoio!DZ144</f>
        <v>12</v>
      </c>
      <c r="J52" s="24">
        <f>Apoio!EA144</f>
        <v>13</v>
      </c>
      <c r="K52" s="24">
        <f>Apoio!EB144</f>
        <v>14</v>
      </c>
      <c r="L52" s="24">
        <f>Apoio!EC144</f>
        <v>16</v>
      </c>
      <c r="M52" s="24">
        <f>Apoio!ED144</f>
        <v>17</v>
      </c>
      <c r="N52" s="24">
        <f>Apoio!EE144</f>
        <v>19</v>
      </c>
      <c r="O52" s="24">
        <f>Apoio!EF144</f>
        <v>20</v>
      </c>
      <c r="P52" s="25">
        <f>Apoio!EG144</f>
        <v>21</v>
      </c>
      <c r="Q52" s="28"/>
      <c r="R52" s="18">
        <v>35</v>
      </c>
    </row>
    <row r="53" spans="2:18" s="15" customFormat="1" x14ac:dyDescent="0.25">
      <c r="B53" s="24">
        <f>Apoio!DS145</f>
        <v>1</v>
      </c>
      <c r="C53" s="24">
        <f>Apoio!DT145</f>
        <v>2</v>
      </c>
      <c r="D53" s="24">
        <f>Apoio!DU145</f>
        <v>3</v>
      </c>
      <c r="E53" s="24">
        <f>Apoio!DV145</f>
        <v>4</v>
      </c>
      <c r="F53" s="24">
        <f>Apoio!DW145</f>
        <v>5</v>
      </c>
      <c r="G53" s="24">
        <f>Apoio!DX145</f>
        <v>6</v>
      </c>
      <c r="H53" s="24">
        <f>Apoio!DY145</f>
        <v>9</v>
      </c>
      <c r="I53" s="24">
        <f>Apoio!DZ145</f>
        <v>10</v>
      </c>
      <c r="J53" s="24">
        <f>Apoio!EA145</f>
        <v>11</v>
      </c>
      <c r="K53" s="24">
        <f>Apoio!EB145</f>
        <v>12</v>
      </c>
      <c r="L53" s="24">
        <f>Apoio!EC145</f>
        <v>13</v>
      </c>
      <c r="M53" s="24">
        <f>Apoio!ED145</f>
        <v>16</v>
      </c>
      <c r="N53" s="24">
        <f>Apoio!EE145</f>
        <v>18</v>
      </c>
      <c r="O53" s="24">
        <f>Apoio!EF145</f>
        <v>19</v>
      </c>
      <c r="P53" s="25">
        <f>Apoio!EG145</f>
        <v>21</v>
      </c>
      <c r="Q53" s="28"/>
      <c r="R53" s="18">
        <v>36</v>
      </c>
    </row>
    <row r="54" spans="2:18" s="15" customFormat="1" x14ac:dyDescent="0.25">
      <c r="B54" s="24">
        <f>Apoio!DS146</f>
        <v>1</v>
      </c>
      <c r="C54" s="24">
        <f>Apoio!DT146</f>
        <v>2</v>
      </c>
      <c r="D54" s="24">
        <f>Apoio!DU146</f>
        <v>3</v>
      </c>
      <c r="E54" s="24">
        <f>Apoio!DV146</f>
        <v>4</v>
      </c>
      <c r="F54" s="24">
        <f>Apoio!DW146</f>
        <v>5</v>
      </c>
      <c r="G54" s="24">
        <f>Apoio!DX146</f>
        <v>7</v>
      </c>
      <c r="H54" s="24">
        <f>Apoio!DY146</f>
        <v>8</v>
      </c>
      <c r="I54" s="24">
        <f>Apoio!DZ146</f>
        <v>9</v>
      </c>
      <c r="J54" s="24">
        <f>Apoio!EA146</f>
        <v>10</v>
      </c>
      <c r="K54" s="24">
        <f>Apoio!EB146</f>
        <v>11</v>
      </c>
      <c r="L54" s="24">
        <f>Apoio!EC146</f>
        <v>13</v>
      </c>
      <c r="M54" s="24">
        <f>Apoio!ED146</f>
        <v>14</v>
      </c>
      <c r="N54" s="24">
        <f>Apoio!EE146</f>
        <v>17</v>
      </c>
      <c r="O54" s="24">
        <f>Apoio!EF146</f>
        <v>19</v>
      </c>
      <c r="P54" s="25">
        <f>Apoio!EG146</f>
        <v>21</v>
      </c>
      <c r="Q54" s="28"/>
      <c r="R54" s="18">
        <v>37</v>
      </c>
    </row>
    <row r="55" spans="2:18" s="15" customFormat="1" x14ac:dyDescent="0.25">
      <c r="B55" s="24">
        <f>Apoio!DS147</f>
        <v>1</v>
      </c>
      <c r="C55" s="24">
        <f>Apoio!DT147</f>
        <v>2</v>
      </c>
      <c r="D55" s="24">
        <f>Apoio!DU147</f>
        <v>3</v>
      </c>
      <c r="E55" s="24">
        <f>Apoio!DV147</f>
        <v>5</v>
      </c>
      <c r="F55" s="24">
        <f>Apoio!DW147</f>
        <v>6</v>
      </c>
      <c r="G55" s="24">
        <f>Apoio!DX147</f>
        <v>7</v>
      </c>
      <c r="H55" s="24">
        <f>Apoio!DY147</f>
        <v>8</v>
      </c>
      <c r="I55" s="24">
        <f>Apoio!DZ147</f>
        <v>9</v>
      </c>
      <c r="J55" s="24">
        <f>Apoio!EA147</f>
        <v>12</v>
      </c>
      <c r="K55" s="24">
        <f>Apoio!EB147</f>
        <v>13</v>
      </c>
      <c r="L55" s="24">
        <f>Apoio!EC147</f>
        <v>15</v>
      </c>
      <c r="M55" s="24">
        <f>Apoio!ED147</f>
        <v>16</v>
      </c>
      <c r="N55" s="24">
        <f>Apoio!EE147</f>
        <v>17</v>
      </c>
      <c r="O55" s="24">
        <f>Apoio!EF147</f>
        <v>19</v>
      </c>
      <c r="P55" s="25">
        <f>Apoio!EG147</f>
        <v>21</v>
      </c>
      <c r="Q55" s="28"/>
      <c r="R55" s="18">
        <v>38</v>
      </c>
    </row>
    <row r="56" spans="2:18" s="15" customFormat="1" x14ac:dyDescent="0.25">
      <c r="B56" s="24">
        <f>Apoio!DS148</f>
        <v>1</v>
      </c>
      <c r="C56" s="24">
        <f>Apoio!DT148</f>
        <v>2</v>
      </c>
      <c r="D56" s="24">
        <f>Apoio!DU148</f>
        <v>3</v>
      </c>
      <c r="E56" s="24">
        <f>Apoio!DV148</f>
        <v>4</v>
      </c>
      <c r="F56" s="24">
        <f>Apoio!DW148</f>
        <v>5</v>
      </c>
      <c r="G56" s="24">
        <f>Apoio!DX148</f>
        <v>7</v>
      </c>
      <c r="H56" s="24">
        <f>Apoio!DY148</f>
        <v>8</v>
      </c>
      <c r="I56" s="24">
        <f>Apoio!DZ148</f>
        <v>9</v>
      </c>
      <c r="J56" s="24">
        <f>Apoio!EA148</f>
        <v>11</v>
      </c>
      <c r="K56" s="24">
        <f>Apoio!EB148</f>
        <v>12</v>
      </c>
      <c r="L56" s="24">
        <f>Apoio!EC148</f>
        <v>13</v>
      </c>
      <c r="M56" s="24">
        <f>Apoio!ED148</f>
        <v>15</v>
      </c>
      <c r="N56" s="24">
        <f>Apoio!EE148</f>
        <v>18</v>
      </c>
      <c r="O56" s="24">
        <f>Apoio!EF148</f>
        <v>19</v>
      </c>
      <c r="P56" s="25">
        <f>Apoio!EG148</f>
        <v>21</v>
      </c>
      <c r="Q56" s="28"/>
      <c r="R56" s="18">
        <v>39</v>
      </c>
    </row>
    <row r="57" spans="2:18" s="15" customFormat="1" x14ac:dyDescent="0.25">
      <c r="B57" s="24">
        <f>Apoio!DS149</f>
        <v>1</v>
      </c>
      <c r="C57" s="24">
        <f>Apoio!DT149</f>
        <v>2</v>
      </c>
      <c r="D57" s="24">
        <f>Apoio!DU149</f>
        <v>5</v>
      </c>
      <c r="E57" s="24">
        <f>Apoio!DV149</f>
        <v>7</v>
      </c>
      <c r="F57" s="24">
        <f>Apoio!DW149</f>
        <v>8</v>
      </c>
      <c r="G57" s="24">
        <f>Apoio!DX149</f>
        <v>10</v>
      </c>
      <c r="H57" s="24">
        <f>Apoio!DY149</f>
        <v>11</v>
      </c>
      <c r="I57" s="24">
        <f>Apoio!DZ149</f>
        <v>12</v>
      </c>
      <c r="J57" s="24">
        <f>Apoio!EA149</f>
        <v>13</v>
      </c>
      <c r="K57" s="24">
        <f>Apoio!EB149</f>
        <v>14</v>
      </c>
      <c r="L57" s="24">
        <f>Apoio!EC149</f>
        <v>15</v>
      </c>
      <c r="M57" s="24">
        <f>Apoio!ED149</f>
        <v>17</v>
      </c>
      <c r="N57" s="24">
        <f>Apoio!EE149</f>
        <v>18</v>
      </c>
      <c r="O57" s="24">
        <f>Apoio!EF149</f>
        <v>19</v>
      </c>
      <c r="P57" s="25">
        <f>Apoio!EG149</f>
        <v>21</v>
      </c>
      <c r="Q57" s="28"/>
      <c r="R57" s="18">
        <v>40</v>
      </c>
    </row>
    <row r="58" spans="2:18" s="15" customFormat="1" x14ac:dyDescent="0.25">
      <c r="B58" s="24">
        <f>Apoio!DS150</f>
        <v>1</v>
      </c>
      <c r="C58" s="24">
        <f>Apoio!DT150</f>
        <v>2</v>
      </c>
      <c r="D58" s="24">
        <f>Apoio!DU150</f>
        <v>3</v>
      </c>
      <c r="E58" s="24">
        <f>Apoio!DV150</f>
        <v>4</v>
      </c>
      <c r="F58" s="24">
        <f>Apoio!DW150</f>
        <v>5</v>
      </c>
      <c r="G58" s="24">
        <f>Apoio!DX150</f>
        <v>8</v>
      </c>
      <c r="H58" s="24">
        <f>Apoio!DY150</f>
        <v>9</v>
      </c>
      <c r="I58" s="24">
        <f>Apoio!DZ150</f>
        <v>10</v>
      </c>
      <c r="J58" s="24">
        <f>Apoio!EA150</f>
        <v>11</v>
      </c>
      <c r="K58" s="24">
        <f>Apoio!EB150</f>
        <v>13</v>
      </c>
      <c r="L58" s="24">
        <f>Apoio!EC150</f>
        <v>14</v>
      </c>
      <c r="M58" s="24">
        <f>Apoio!ED150</f>
        <v>15</v>
      </c>
      <c r="N58" s="24">
        <f>Apoio!EE150</f>
        <v>18</v>
      </c>
      <c r="O58" s="24">
        <f>Apoio!EF150</f>
        <v>19</v>
      </c>
      <c r="P58" s="25">
        <f>Apoio!EG150</f>
        <v>20</v>
      </c>
      <c r="Q58" s="28"/>
      <c r="R58" s="18">
        <v>41</v>
      </c>
    </row>
    <row r="59" spans="2:18" s="15" customFormat="1" x14ac:dyDescent="0.25">
      <c r="B59" s="24">
        <f>Apoio!DS151</f>
        <v>1</v>
      </c>
      <c r="C59" s="24">
        <f>Apoio!DT151</f>
        <v>2</v>
      </c>
      <c r="D59" s="24">
        <f>Apoio!DU151</f>
        <v>3</v>
      </c>
      <c r="E59" s="24">
        <f>Apoio!DV151</f>
        <v>4</v>
      </c>
      <c r="F59" s="24">
        <f>Apoio!DW151</f>
        <v>5</v>
      </c>
      <c r="G59" s="24">
        <f>Apoio!DX151</f>
        <v>8</v>
      </c>
      <c r="H59" s="24">
        <f>Apoio!DY151</f>
        <v>10</v>
      </c>
      <c r="I59" s="24">
        <f>Apoio!DZ151</f>
        <v>11</v>
      </c>
      <c r="J59" s="24">
        <f>Apoio!EA151</f>
        <v>13</v>
      </c>
      <c r="K59" s="24">
        <f>Apoio!EB151</f>
        <v>15</v>
      </c>
      <c r="L59" s="24">
        <f>Apoio!EC151</f>
        <v>16</v>
      </c>
      <c r="M59" s="24">
        <f>Apoio!ED151</f>
        <v>17</v>
      </c>
      <c r="N59" s="24">
        <f>Apoio!EE151</f>
        <v>18</v>
      </c>
      <c r="O59" s="24">
        <f>Apoio!EF151</f>
        <v>20</v>
      </c>
      <c r="P59" s="25">
        <f>Apoio!EG151</f>
        <v>21</v>
      </c>
      <c r="Q59" s="28"/>
      <c r="R59" s="18">
        <v>42</v>
      </c>
    </row>
    <row r="60" spans="2:18" s="15" customFormat="1" x14ac:dyDescent="0.25">
      <c r="B60" s="24">
        <f>Apoio!DS152</f>
        <v>1</v>
      </c>
      <c r="C60" s="24">
        <f>Apoio!DT152</f>
        <v>2</v>
      </c>
      <c r="D60" s="24">
        <f>Apoio!DU152</f>
        <v>3</v>
      </c>
      <c r="E60" s="24">
        <f>Apoio!DV152</f>
        <v>4</v>
      </c>
      <c r="F60" s="24">
        <f>Apoio!DW152</f>
        <v>5</v>
      </c>
      <c r="G60" s="24">
        <f>Apoio!DX152</f>
        <v>9</v>
      </c>
      <c r="H60" s="24">
        <f>Apoio!DY152</f>
        <v>12</v>
      </c>
      <c r="I60" s="24">
        <f>Apoio!DZ152</f>
        <v>13</v>
      </c>
      <c r="J60" s="24">
        <f>Apoio!EA152</f>
        <v>14</v>
      </c>
      <c r="K60" s="24">
        <f>Apoio!EB152</f>
        <v>15</v>
      </c>
      <c r="L60" s="24">
        <f>Apoio!EC152</f>
        <v>16</v>
      </c>
      <c r="M60" s="24">
        <f>Apoio!ED152</f>
        <v>17</v>
      </c>
      <c r="N60" s="24">
        <f>Apoio!EE152</f>
        <v>18</v>
      </c>
      <c r="O60" s="24">
        <f>Apoio!EF152</f>
        <v>19</v>
      </c>
      <c r="P60" s="25">
        <f>Apoio!EG152</f>
        <v>21</v>
      </c>
      <c r="Q60" s="28"/>
      <c r="R60" s="18">
        <v>43</v>
      </c>
    </row>
    <row r="61" spans="2:18" s="15" customFormat="1" x14ac:dyDescent="0.25">
      <c r="B61" s="24">
        <f>Apoio!DS153</f>
        <v>1</v>
      </c>
      <c r="C61" s="24">
        <f>Apoio!DT153</f>
        <v>2</v>
      </c>
      <c r="D61" s="24">
        <f>Apoio!DU153</f>
        <v>3</v>
      </c>
      <c r="E61" s="24">
        <f>Apoio!DV153</f>
        <v>4</v>
      </c>
      <c r="F61" s="24">
        <f>Apoio!DW153</f>
        <v>6</v>
      </c>
      <c r="G61" s="24">
        <f>Apoio!DX153</f>
        <v>7</v>
      </c>
      <c r="H61" s="24">
        <f>Apoio!DY153</f>
        <v>8</v>
      </c>
      <c r="I61" s="24">
        <f>Apoio!DZ153</f>
        <v>9</v>
      </c>
      <c r="J61" s="24">
        <f>Apoio!EA153</f>
        <v>13</v>
      </c>
      <c r="K61" s="24">
        <f>Apoio!EB153</f>
        <v>14</v>
      </c>
      <c r="L61" s="24">
        <f>Apoio!EC153</f>
        <v>16</v>
      </c>
      <c r="M61" s="24">
        <f>Apoio!ED153</f>
        <v>17</v>
      </c>
      <c r="N61" s="24">
        <f>Apoio!EE153</f>
        <v>18</v>
      </c>
      <c r="O61" s="24">
        <f>Apoio!EF153</f>
        <v>20</v>
      </c>
      <c r="P61" s="25">
        <f>Apoio!EG153</f>
        <v>21</v>
      </c>
      <c r="Q61" s="28"/>
      <c r="R61" s="18">
        <v>44</v>
      </c>
    </row>
    <row r="62" spans="2:18" s="15" customFormat="1" x14ac:dyDescent="0.25">
      <c r="B62" s="24">
        <f>Apoio!DS154</f>
        <v>1</v>
      </c>
      <c r="C62" s="24">
        <f>Apoio!DT154</f>
        <v>2</v>
      </c>
      <c r="D62" s="24">
        <f>Apoio!DU154</f>
        <v>3</v>
      </c>
      <c r="E62" s="24">
        <f>Apoio!DV154</f>
        <v>4</v>
      </c>
      <c r="F62" s="24">
        <f>Apoio!DW154</f>
        <v>6</v>
      </c>
      <c r="G62" s="24">
        <f>Apoio!DX154</f>
        <v>7</v>
      </c>
      <c r="H62" s="24">
        <f>Apoio!DY154</f>
        <v>8</v>
      </c>
      <c r="I62" s="24">
        <f>Apoio!DZ154</f>
        <v>10</v>
      </c>
      <c r="J62" s="24">
        <f>Apoio!EA154</f>
        <v>11</v>
      </c>
      <c r="K62" s="24">
        <f>Apoio!EB154</f>
        <v>12</v>
      </c>
      <c r="L62" s="24">
        <f>Apoio!EC154</f>
        <v>13</v>
      </c>
      <c r="M62" s="24">
        <f>Apoio!ED154</f>
        <v>14</v>
      </c>
      <c r="N62" s="24">
        <f>Apoio!EE154</f>
        <v>15</v>
      </c>
      <c r="O62" s="24">
        <f>Apoio!EF154</f>
        <v>16</v>
      </c>
      <c r="P62" s="25">
        <f>Apoio!EG154</f>
        <v>21</v>
      </c>
      <c r="Q62" s="28"/>
      <c r="R62" s="18">
        <v>45</v>
      </c>
    </row>
    <row r="63" spans="2:18" s="15" customFormat="1" x14ac:dyDescent="0.25">
      <c r="B63" s="24">
        <f>Apoio!DS155</f>
        <v>1</v>
      </c>
      <c r="C63" s="24">
        <f>Apoio!DT155</f>
        <v>2</v>
      </c>
      <c r="D63" s="24">
        <f>Apoio!DU155</f>
        <v>3</v>
      </c>
      <c r="E63" s="24">
        <f>Apoio!DV155</f>
        <v>4</v>
      </c>
      <c r="F63" s="24">
        <f>Apoio!DW155</f>
        <v>6</v>
      </c>
      <c r="G63" s="24">
        <f>Apoio!DX155</f>
        <v>7</v>
      </c>
      <c r="H63" s="24">
        <f>Apoio!DY155</f>
        <v>9</v>
      </c>
      <c r="I63" s="24">
        <f>Apoio!DZ155</f>
        <v>10</v>
      </c>
      <c r="J63" s="24">
        <f>Apoio!EA155</f>
        <v>11</v>
      </c>
      <c r="K63" s="24">
        <f>Apoio!EB155</f>
        <v>12</v>
      </c>
      <c r="L63" s="24">
        <f>Apoio!EC155</f>
        <v>15</v>
      </c>
      <c r="M63" s="24">
        <f>Apoio!ED155</f>
        <v>16</v>
      </c>
      <c r="N63" s="24">
        <f>Apoio!EE155</f>
        <v>17</v>
      </c>
      <c r="O63" s="24">
        <f>Apoio!EF155</f>
        <v>20</v>
      </c>
      <c r="P63" s="25">
        <f>Apoio!EG155</f>
        <v>21</v>
      </c>
      <c r="Q63" s="28"/>
      <c r="R63" s="18">
        <v>46</v>
      </c>
    </row>
    <row r="64" spans="2:18" s="15" customFormat="1" x14ac:dyDescent="0.25">
      <c r="B64" s="24">
        <f>Apoio!DS156</f>
        <v>1</v>
      </c>
      <c r="C64" s="24">
        <f>Apoio!DT156</f>
        <v>2</v>
      </c>
      <c r="D64" s="24">
        <f>Apoio!DU156</f>
        <v>3</v>
      </c>
      <c r="E64" s="24">
        <f>Apoio!DV156</f>
        <v>4</v>
      </c>
      <c r="F64" s="24">
        <f>Apoio!DW156</f>
        <v>6</v>
      </c>
      <c r="G64" s="24">
        <f>Apoio!DX156</f>
        <v>8</v>
      </c>
      <c r="H64" s="24">
        <f>Apoio!DY156</f>
        <v>9</v>
      </c>
      <c r="I64" s="24">
        <f>Apoio!DZ156</f>
        <v>10</v>
      </c>
      <c r="J64" s="24">
        <f>Apoio!EA156</f>
        <v>12</v>
      </c>
      <c r="K64" s="24">
        <f>Apoio!EB156</f>
        <v>13</v>
      </c>
      <c r="L64" s="24">
        <f>Apoio!EC156</f>
        <v>15</v>
      </c>
      <c r="M64" s="24">
        <f>Apoio!ED156</f>
        <v>17</v>
      </c>
      <c r="N64" s="24">
        <f>Apoio!EE156</f>
        <v>18</v>
      </c>
      <c r="O64" s="24">
        <f>Apoio!EF156</f>
        <v>20</v>
      </c>
      <c r="P64" s="25">
        <f>Apoio!EG156</f>
        <v>21</v>
      </c>
      <c r="Q64" s="28"/>
      <c r="R64" s="18">
        <v>47</v>
      </c>
    </row>
    <row r="65" spans="2:18" s="15" customFormat="1" x14ac:dyDescent="0.25">
      <c r="B65" s="24">
        <f>Apoio!DS157</f>
        <v>1</v>
      </c>
      <c r="C65" s="24">
        <f>Apoio!DT157</f>
        <v>2</v>
      </c>
      <c r="D65" s="24">
        <f>Apoio!DU157</f>
        <v>3</v>
      </c>
      <c r="E65" s="24">
        <f>Apoio!DV157</f>
        <v>4</v>
      </c>
      <c r="F65" s="24">
        <f>Apoio!DW157</f>
        <v>6</v>
      </c>
      <c r="G65" s="24">
        <f>Apoio!DX157</f>
        <v>9</v>
      </c>
      <c r="H65" s="24">
        <f>Apoio!DY157</f>
        <v>10</v>
      </c>
      <c r="I65" s="24">
        <f>Apoio!DZ157</f>
        <v>11</v>
      </c>
      <c r="J65" s="24">
        <f>Apoio!EA157</f>
        <v>12</v>
      </c>
      <c r="K65" s="24">
        <f>Apoio!EB157</f>
        <v>13</v>
      </c>
      <c r="L65" s="24">
        <f>Apoio!EC157</f>
        <v>14</v>
      </c>
      <c r="M65" s="24">
        <f>Apoio!ED157</f>
        <v>15</v>
      </c>
      <c r="N65" s="24">
        <f>Apoio!EE157</f>
        <v>17</v>
      </c>
      <c r="O65" s="24">
        <f>Apoio!EF157</f>
        <v>19</v>
      </c>
      <c r="P65" s="25">
        <f>Apoio!EG157</f>
        <v>21</v>
      </c>
      <c r="Q65" s="28"/>
      <c r="R65" s="18">
        <v>48</v>
      </c>
    </row>
    <row r="66" spans="2:18" s="15" customFormat="1" x14ac:dyDescent="0.25">
      <c r="B66" s="24">
        <f>Apoio!DS158</f>
        <v>1</v>
      </c>
      <c r="C66" s="24">
        <f>Apoio!DT158</f>
        <v>2</v>
      </c>
      <c r="D66" s="24">
        <f>Apoio!DU158</f>
        <v>3</v>
      </c>
      <c r="E66" s="24">
        <f>Apoio!DV158</f>
        <v>4</v>
      </c>
      <c r="F66" s="24">
        <f>Apoio!DW158</f>
        <v>6</v>
      </c>
      <c r="G66" s="24">
        <f>Apoio!DX158</f>
        <v>9</v>
      </c>
      <c r="H66" s="24">
        <f>Apoio!DY158</f>
        <v>10</v>
      </c>
      <c r="I66" s="24">
        <f>Apoio!DZ158</f>
        <v>12</v>
      </c>
      <c r="J66" s="24">
        <f>Apoio!EA158</f>
        <v>14</v>
      </c>
      <c r="K66" s="24">
        <f>Apoio!EB158</f>
        <v>15</v>
      </c>
      <c r="L66" s="24">
        <f>Apoio!EC158</f>
        <v>16</v>
      </c>
      <c r="M66" s="24">
        <f>Apoio!ED158</f>
        <v>17</v>
      </c>
      <c r="N66" s="24">
        <f>Apoio!EE158</f>
        <v>18</v>
      </c>
      <c r="O66" s="24">
        <f>Apoio!EF158</f>
        <v>19</v>
      </c>
      <c r="P66" s="25">
        <f>Apoio!EG158</f>
        <v>20</v>
      </c>
      <c r="Q66" s="28"/>
      <c r="R66" s="18">
        <v>49</v>
      </c>
    </row>
    <row r="67" spans="2:18" s="15" customFormat="1" x14ac:dyDescent="0.25">
      <c r="B67" s="24">
        <f>Apoio!DS159</f>
        <v>1</v>
      </c>
      <c r="C67" s="24">
        <f>Apoio!DT159</f>
        <v>2</v>
      </c>
      <c r="D67" s="24">
        <f>Apoio!DU159</f>
        <v>3</v>
      </c>
      <c r="E67" s="24">
        <f>Apoio!DV159</f>
        <v>4</v>
      </c>
      <c r="F67" s="24">
        <f>Apoio!DW159</f>
        <v>6</v>
      </c>
      <c r="G67" s="24">
        <f>Apoio!DX159</f>
        <v>11</v>
      </c>
      <c r="H67" s="24">
        <f>Apoio!DY159</f>
        <v>12</v>
      </c>
      <c r="I67" s="24">
        <f>Apoio!DZ159</f>
        <v>13</v>
      </c>
      <c r="J67" s="24">
        <f>Apoio!EA159</f>
        <v>14</v>
      </c>
      <c r="K67" s="24">
        <f>Apoio!EB159</f>
        <v>15</v>
      </c>
      <c r="L67" s="24">
        <f>Apoio!EC159</f>
        <v>16</v>
      </c>
      <c r="M67" s="24">
        <f>Apoio!ED159</f>
        <v>17</v>
      </c>
      <c r="N67" s="24">
        <f>Apoio!EE159</f>
        <v>18</v>
      </c>
      <c r="O67" s="24">
        <f>Apoio!EF159</f>
        <v>19</v>
      </c>
      <c r="P67" s="25">
        <f>Apoio!EG159</f>
        <v>20</v>
      </c>
      <c r="Q67" s="28"/>
      <c r="R67" s="18">
        <v>50</v>
      </c>
    </row>
    <row r="68" spans="2:18" s="15" customFormat="1" x14ac:dyDescent="0.25">
      <c r="B68" s="24">
        <f>Apoio!DS160</f>
        <v>1</v>
      </c>
      <c r="C68" s="24">
        <f>Apoio!DT160</f>
        <v>2</v>
      </c>
      <c r="D68" s="24">
        <f>Apoio!DU160</f>
        <v>3</v>
      </c>
      <c r="E68" s="24">
        <f>Apoio!DV160</f>
        <v>4</v>
      </c>
      <c r="F68" s="24">
        <f>Apoio!DW160</f>
        <v>7</v>
      </c>
      <c r="G68" s="24">
        <f>Apoio!DX160</f>
        <v>8</v>
      </c>
      <c r="H68" s="24">
        <f>Apoio!DY160</f>
        <v>9</v>
      </c>
      <c r="I68" s="24">
        <f>Apoio!DZ160</f>
        <v>11</v>
      </c>
      <c r="J68" s="24">
        <f>Apoio!EA160</f>
        <v>12</v>
      </c>
      <c r="K68" s="24">
        <f>Apoio!EB160</f>
        <v>13</v>
      </c>
      <c r="L68" s="24">
        <f>Apoio!EC160</f>
        <v>16</v>
      </c>
      <c r="M68" s="24">
        <f>Apoio!ED160</f>
        <v>17</v>
      </c>
      <c r="N68" s="24">
        <f>Apoio!EE160</f>
        <v>19</v>
      </c>
      <c r="O68" s="24">
        <f>Apoio!EF160</f>
        <v>20</v>
      </c>
      <c r="P68" s="25">
        <f>Apoio!EG160</f>
        <v>21</v>
      </c>
      <c r="Q68" s="28"/>
      <c r="R68" s="18">
        <v>51</v>
      </c>
    </row>
    <row r="69" spans="2:18" s="15" customFormat="1" x14ac:dyDescent="0.25">
      <c r="B69" s="24">
        <f>Apoio!DS161</f>
        <v>1</v>
      </c>
      <c r="C69" s="24">
        <f>Apoio!DT161</f>
        <v>2</v>
      </c>
      <c r="D69" s="24">
        <f>Apoio!DU161</f>
        <v>3</v>
      </c>
      <c r="E69" s="24">
        <f>Apoio!DV161</f>
        <v>4</v>
      </c>
      <c r="F69" s="24">
        <f>Apoio!DW161</f>
        <v>5</v>
      </c>
      <c r="G69" s="24">
        <f>Apoio!DX161</f>
        <v>7</v>
      </c>
      <c r="H69" s="24">
        <f>Apoio!DY161</f>
        <v>8</v>
      </c>
      <c r="I69" s="24">
        <f>Apoio!DZ161</f>
        <v>9</v>
      </c>
      <c r="J69" s="24">
        <f>Apoio!EA161</f>
        <v>10</v>
      </c>
      <c r="K69" s="24">
        <f>Apoio!EB161</f>
        <v>12</v>
      </c>
      <c r="L69" s="24">
        <f>Apoio!EC161</f>
        <v>15</v>
      </c>
      <c r="M69" s="24">
        <f>Apoio!ED161</f>
        <v>16</v>
      </c>
      <c r="N69" s="24">
        <f>Apoio!EE161</f>
        <v>17</v>
      </c>
      <c r="O69" s="24">
        <f>Apoio!EF161</f>
        <v>18</v>
      </c>
      <c r="P69" s="25">
        <f>Apoio!EG161</f>
        <v>20</v>
      </c>
      <c r="Q69" s="28"/>
      <c r="R69" s="18">
        <v>52</v>
      </c>
    </row>
    <row r="70" spans="2:18" s="15" customFormat="1" x14ac:dyDescent="0.25">
      <c r="B70" s="24">
        <f>Apoio!DS162</f>
        <v>1</v>
      </c>
      <c r="C70" s="24">
        <f>Apoio!DT162</f>
        <v>3</v>
      </c>
      <c r="D70" s="24">
        <f>Apoio!DU162</f>
        <v>5</v>
      </c>
      <c r="E70" s="24">
        <f>Apoio!DV162</f>
        <v>8</v>
      </c>
      <c r="F70" s="24">
        <f>Apoio!DW162</f>
        <v>9</v>
      </c>
      <c r="G70" s="24">
        <f>Apoio!DX162</f>
        <v>11</v>
      </c>
      <c r="H70" s="24">
        <f>Apoio!DY162</f>
        <v>12</v>
      </c>
      <c r="I70" s="24">
        <f>Apoio!DZ162</f>
        <v>14</v>
      </c>
      <c r="J70" s="24">
        <f>Apoio!EA162</f>
        <v>15</v>
      </c>
      <c r="K70" s="24">
        <f>Apoio!EB162</f>
        <v>16</v>
      </c>
      <c r="L70" s="24">
        <f>Apoio!EC162</f>
        <v>17</v>
      </c>
      <c r="M70" s="24">
        <f>Apoio!ED162</f>
        <v>18</v>
      </c>
      <c r="N70" s="24">
        <f>Apoio!EE162</f>
        <v>19</v>
      </c>
      <c r="O70" s="24">
        <f>Apoio!EF162</f>
        <v>20</v>
      </c>
      <c r="P70" s="25">
        <f>Apoio!EG162</f>
        <v>21</v>
      </c>
      <c r="Q70" s="28"/>
      <c r="R70" s="18">
        <v>53</v>
      </c>
    </row>
    <row r="71" spans="2:18" s="15" customFormat="1" x14ac:dyDescent="0.25">
      <c r="B71" s="24">
        <f>Apoio!DS163</f>
        <v>1</v>
      </c>
      <c r="C71" s="24">
        <f>Apoio!DT163</f>
        <v>2</v>
      </c>
      <c r="D71" s="24">
        <f>Apoio!DU163</f>
        <v>5</v>
      </c>
      <c r="E71" s="24">
        <f>Apoio!DV163</f>
        <v>6</v>
      </c>
      <c r="F71" s="24">
        <f>Apoio!DW163</f>
        <v>7</v>
      </c>
      <c r="G71" s="24">
        <f>Apoio!DX163</f>
        <v>8</v>
      </c>
      <c r="H71" s="24">
        <f>Apoio!DY163</f>
        <v>9</v>
      </c>
      <c r="I71" s="24">
        <f>Apoio!DZ163</f>
        <v>11</v>
      </c>
      <c r="J71" s="24">
        <f>Apoio!EA163</f>
        <v>13</v>
      </c>
      <c r="K71" s="24">
        <f>Apoio!EB163</f>
        <v>14</v>
      </c>
      <c r="L71" s="24">
        <f>Apoio!EC163</f>
        <v>15</v>
      </c>
      <c r="M71" s="24">
        <f>Apoio!ED163</f>
        <v>16</v>
      </c>
      <c r="N71" s="24">
        <f>Apoio!EE163</f>
        <v>18</v>
      </c>
      <c r="O71" s="24">
        <f>Apoio!EF163</f>
        <v>19</v>
      </c>
      <c r="P71" s="25">
        <f>Apoio!EG163</f>
        <v>20</v>
      </c>
      <c r="Q71" s="28"/>
      <c r="R71" s="18">
        <v>54</v>
      </c>
    </row>
    <row r="72" spans="2:18" s="15" customFormat="1" x14ac:dyDescent="0.25">
      <c r="B72" s="24">
        <f>Apoio!DS164</f>
        <v>1</v>
      </c>
      <c r="C72" s="24">
        <f>Apoio!DT164</f>
        <v>4</v>
      </c>
      <c r="D72" s="24">
        <f>Apoio!DU164</f>
        <v>6</v>
      </c>
      <c r="E72" s="24">
        <f>Apoio!DV164</f>
        <v>7</v>
      </c>
      <c r="F72" s="24">
        <f>Apoio!DW164</f>
        <v>8</v>
      </c>
      <c r="G72" s="24">
        <f>Apoio!DX164</f>
        <v>10</v>
      </c>
      <c r="H72" s="24">
        <f>Apoio!DY164</f>
        <v>11</v>
      </c>
      <c r="I72" s="24">
        <f>Apoio!DZ164</f>
        <v>12</v>
      </c>
      <c r="J72" s="24">
        <f>Apoio!EA164</f>
        <v>13</v>
      </c>
      <c r="K72" s="24">
        <f>Apoio!EB164</f>
        <v>16</v>
      </c>
      <c r="L72" s="24">
        <f>Apoio!EC164</f>
        <v>17</v>
      </c>
      <c r="M72" s="24">
        <f>Apoio!ED164</f>
        <v>18</v>
      </c>
      <c r="N72" s="24">
        <f>Apoio!EE164</f>
        <v>19</v>
      </c>
      <c r="O72" s="24">
        <f>Apoio!EF164</f>
        <v>20</v>
      </c>
      <c r="P72" s="25">
        <f>Apoio!EG164</f>
        <v>21</v>
      </c>
      <c r="Q72" s="28"/>
      <c r="R72" s="18">
        <v>55</v>
      </c>
    </row>
    <row r="73" spans="2:18" s="15" customFormat="1" x14ac:dyDescent="0.25">
      <c r="B73" s="24">
        <f>Apoio!DS165</f>
        <v>1</v>
      </c>
      <c r="C73" s="24">
        <f>Apoio!DT165</f>
        <v>4</v>
      </c>
      <c r="D73" s="24">
        <f>Apoio!DU165</f>
        <v>5</v>
      </c>
      <c r="E73" s="24">
        <f>Apoio!DV165</f>
        <v>7</v>
      </c>
      <c r="F73" s="24">
        <f>Apoio!DW165</f>
        <v>8</v>
      </c>
      <c r="G73" s="24">
        <f>Apoio!DX165</f>
        <v>9</v>
      </c>
      <c r="H73" s="24">
        <f>Apoio!DY165</f>
        <v>10</v>
      </c>
      <c r="I73" s="24">
        <f>Apoio!DZ165</f>
        <v>13</v>
      </c>
      <c r="J73" s="24">
        <f>Apoio!EA165</f>
        <v>14</v>
      </c>
      <c r="K73" s="24">
        <f>Apoio!EB165</f>
        <v>16</v>
      </c>
      <c r="L73" s="24">
        <f>Apoio!EC165</f>
        <v>17</v>
      </c>
      <c r="M73" s="24">
        <f>Apoio!ED165</f>
        <v>18</v>
      </c>
      <c r="N73" s="24">
        <f>Apoio!EE165</f>
        <v>19</v>
      </c>
      <c r="O73" s="24">
        <f>Apoio!EF165</f>
        <v>20</v>
      </c>
      <c r="P73" s="25">
        <f>Apoio!EG165</f>
        <v>21</v>
      </c>
      <c r="Q73" s="28"/>
      <c r="R73" s="18">
        <v>56</v>
      </c>
    </row>
    <row r="74" spans="2:18" s="15" customFormat="1" x14ac:dyDescent="0.25">
      <c r="B74" s="24">
        <f>Apoio!DS166</f>
        <v>1</v>
      </c>
      <c r="C74" s="24">
        <f>Apoio!DT166</f>
        <v>4</v>
      </c>
      <c r="D74" s="24">
        <f>Apoio!DU166</f>
        <v>5</v>
      </c>
      <c r="E74" s="24">
        <f>Apoio!DV166</f>
        <v>6</v>
      </c>
      <c r="F74" s="24">
        <f>Apoio!DW166</f>
        <v>8</v>
      </c>
      <c r="G74" s="24">
        <f>Apoio!DX166</f>
        <v>9</v>
      </c>
      <c r="H74" s="24">
        <f>Apoio!DY166</f>
        <v>10</v>
      </c>
      <c r="I74" s="24">
        <f>Apoio!DZ166</f>
        <v>11</v>
      </c>
      <c r="J74" s="24">
        <f>Apoio!EA166</f>
        <v>12</v>
      </c>
      <c r="K74" s="24">
        <f>Apoio!EB166</f>
        <v>13</v>
      </c>
      <c r="L74" s="24">
        <f>Apoio!EC166</f>
        <v>14</v>
      </c>
      <c r="M74" s="24">
        <f>Apoio!ED166</f>
        <v>15</v>
      </c>
      <c r="N74" s="24">
        <f>Apoio!EE166</f>
        <v>19</v>
      </c>
      <c r="O74" s="24">
        <f>Apoio!EF166</f>
        <v>20</v>
      </c>
      <c r="P74" s="25">
        <f>Apoio!EG166</f>
        <v>21</v>
      </c>
      <c r="Q74" s="28"/>
      <c r="R74" s="18">
        <v>57</v>
      </c>
    </row>
    <row r="75" spans="2:18" s="15" customFormat="1" x14ac:dyDescent="0.25">
      <c r="B75" s="24">
        <f>Apoio!DS167</f>
        <v>1</v>
      </c>
      <c r="C75" s="24">
        <f>Apoio!DT167</f>
        <v>4</v>
      </c>
      <c r="D75" s="24">
        <f>Apoio!DU167</f>
        <v>5</v>
      </c>
      <c r="E75" s="24">
        <f>Apoio!DV167</f>
        <v>6</v>
      </c>
      <c r="F75" s="24">
        <f>Apoio!DW167</f>
        <v>7</v>
      </c>
      <c r="G75" s="24">
        <f>Apoio!DX167</f>
        <v>9</v>
      </c>
      <c r="H75" s="24">
        <f>Apoio!DY167</f>
        <v>12</v>
      </c>
      <c r="I75" s="24">
        <f>Apoio!DZ167</f>
        <v>13</v>
      </c>
      <c r="J75" s="24">
        <f>Apoio!EA167</f>
        <v>14</v>
      </c>
      <c r="K75" s="24">
        <f>Apoio!EB167</f>
        <v>15</v>
      </c>
      <c r="L75" s="24">
        <f>Apoio!EC167</f>
        <v>16</v>
      </c>
      <c r="M75" s="24">
        <f>Apoio!ED167</f>
        <v>17</v>
      </c>
      <c r="N75" s="24">
        <f>Apoio!EE167</f>
        <v>18</v>
      </c>
      <c r="O75" s="24">
        <f>Apoio!EF167</f>
        <v>19</v>
      </c>
      <c r="P75" s="25">
        <f>Apoio!EG167</f>
        <v>21</v>
      </c>
      <c r="Q75" s="28"/>
      <c r="R75" s="18">
        <v>58</v>
      </c>
    </row>
    <row r="76" spans="2:18" s="15" customFormat="1" x14ac:dyDescent="0.25">
      <c r="B76" s="24">
        <f>Apoio!DS168</f>
        <v>1</v>
      </c>
      <c r="C76" s="24">
        <f>Apoio!DT168</f>
        <v>3</v>
      </c>
      <c r="D76" s="24">
        <f>Apoio!DU168</f>
        <v>6</v>
      </c>
      <c r="E76" s="24">
        <f>Apoio!DV168</f>
        <v>7</v>
      </c>
      <c r="F76" s="24">
        <f>Apoio!DW168</f>
        <v>9</v>
      </c>
      <c r="G76" s="24">
        <f>Apoio!DX168</f>
        <v>10</v>
      </c>
      <c r="H76" s="24">
        <f>Apoio!DY168</f>
        <v>13</v>
      </c>
      <c r="I76" s="24">
        <f>Apoio!DZ168</f>
        <v>14</v>
      </c>
      <c r="J76" s="24">
        <f>Apoio!EA168</f>
        <v>15</v>
      </c>
      <c r="K76" s="24">
        <f>Apoio!EB168</f>
        <v>16</v>
      </c>
      <c r="L76" s="24">
        <f>Apoio!EC168</f>
        <v>17</v>
      </c>
      <c r="M76" s="24">
        <f>Apoio!ED168</f>
        <v>18</v>
      </c>
      <c r="N76" s="24">
        <f>Apoio!EE168</f>
        <v>19</v>
      </c>
      <c r="O76" s="24">
        <f>Apoio!EF168</f>
        <v>20</v>
      </c>
      <c r="P76" s="25">
        <f>Apoio!EG168</f>
        <v>21</v>
      </c>
      <c r="Q76" s="28"/>
      <c r="R76" s="18">
        <v>59</v>
      </c>
    </row>
    <row r="77" spans="2:18" s="15" customFormat="1" x14ac:dyDescent="0.25">
      <c r="B77" s="24">
        <f>Apoio!DS169</f>
        <v>1</v>
      </c>
      <c r="C77" s="24">
        <f>Apoio!DT169</f>
        <v>3</v>
      </c>
      <c r="D77" s="24">
        <f>Apoio!DU169</f>
        <v>5</v>
      </c>
      <c r="E77" s="24">
        <f>Apoio!DV169</f>
        <v>7</v>
      </c>
      <c r="F77" s="24">
        <f>Apoio!DW169</f>
        <v>8</v>
      </c>
      <c r="G77" s="24">
        <f>Apoio!DX169</f>
        <v>9</v>
      </c>
      <c r="H77" s="24">
        <f>Apoio!DY169</f>
        <v>10</v>
      </c>
      <c r="I77" s="24">
        <f>Apoio!DZ169</f>
        <v>11</v>
      </c>
      <c r="J77" s="24">
        <f>Apoio!EA169</f>
        <v>12</v>
      </c>
      <c r="K77" s="24">
        <f>Apoio!EB169</f>
        <v>14</v>
      </c>
      <c r="L77" s="24">
        <f>Apoio!EC169</f>
        <v>15</v>
      </c>
      <c r="M77" s="24">
        <f>Apoio!ED169</f>
        <v>16</v>
      </c>
      <c r="N77" s="24">
        <f>Apoio!EE169</f>
        <v>17</v>
      </c>
      <c r="O77" s="24">
        <f>Apoio!EF169</f>
        <v>19</v>
      </c>
      <c r="P77" s="25">
        <f>Apoio!EG169</f>
        <v>21</v>
      </c>
      <c r="Q77" s="28"/>
      <c r="R77" s="18">
        <v>60</v>
      </c>
    </row>
    <row r="78" spans="2:18" s="15" customFormat="1" x14ac:dyDescent="0.25">
      <c r="B78" s="24">
        <f>Apoio!DS170</f>
        <v>1</v>
      </c>
      <c r="C78" s="24">
        <f>Apoio!DT170</f>
        <v>3</v>
      </c>
      <c r="D78" s="24">
        <f>Apoio!DU170</f>
        <v>5</v>
      </c>
      <c r="E78" s="24">
        <f>Apoio!DV170</f>
        <v>6</v>
      </c>
      <c r="F78" s="24">
        <f>Apoio!DW170</f>
        <v>7</v>
      </c>
      <c r="G78" s="24">
        <f>Apoio!DX170</f>
        <v>9</v>
      </c>
      <c r="H78" s="24">
        <f>Apoio!DY170</f>
        <v>10</v>
      </c>
      <c r="I78" s="24">
        <f>Apoio!DZ170</f>
        <v>11</v>
      </c>
      <c r="J78" s="24">
        <f>Apoio!EA170</f>
        <v>12</v>
      </c>
      <c r="K78" s="24">
        <f>Apoio!EB170</f>
        <v>13</v>
      </c>
      <c r="L78" s="24">
        <f>Apoio!EC170</f>
        <v>14</v>
      </c>
      <c r="M78" s="24">
        <f>Apoio!ED170</f>
        <v>15</v>
      </c>
      <c r="N78" s="24">
        <f>Apoio!EE170</f>
        <v>16</v>
      </c>
      <c r="O78" s="24">
        <f>Apoio!EF170</f>
        <v>17</v>
      </c>
      <c r="P78" s="25">
        <f>Apoio!EG170</f>
        <v>20</v>
      </c>
      <c r="Q78" s="28"/>
      <c r="R78" s="18">
        <v>61</v>
      </c>
    </row>
    <row r="79" spans="2:18" s="15" customFormat="1" x14ac:dyDescent="0.25">
      <c r="B79" s="24">
        <f>Apoio!DS171</f>
        <v>1</v>
      </c>
      <c r="C79" s="24">
        <f>Apoio!DT171</f>
        <v>3</v>
      </c>
      <c r="D79" s="24">
        <f>Apoio!DU171</f>
        <v>5</v>
      </c>
      <c r="E79" s="24">
        <f>Apoio!DV171</f>
        <v>6</v>
      </c>
      <c r="F79" s="24">
        <f>Apoio!DW171</f>
        <v>7</v>
      </c>
      <c r="G79" s="24">
        <f>Apoio!DX171</f>
        <v>8</v>
      </c>
      <c r="H79" s="24">
        <f>Apoio!DY171</f>
        <v>9</v>
      </c>
      <c r="I79" s="24">
        <f>Apoio!DZ171</f>
        <v>12</v>
      </c>
      <c r="J79" s="24">
        <f>Apoio!EA171</f>
        <v>13</v>
      </c>
      <c r="K79" s="24">
        <f>Apoio!EB171</f>
        <v>14</v>
      </c>
      <c r="L79" s="24">
        <f>Apoio!EC171</f>
        <v>15</v>
      </c>
      <c r="M79" s="24">
        <f>Apoio!ED171</f>
        <v>17</v>
      </c>
      <c r="N79" s="24">
        <f>Apoio!EE171</f>
        <v>19</v>
      </c>
      <c r="O79" s="24">
        <f>Apoio!EF171</f>
        <v>20</v>
      </c>
      <c r="P79" s="25">
        <f>Apoio!EG171</f>
        <v>21</v>
      </c>
      <c r="Q79" s="28"/>
      <c r="R79" s="18">
        <v>62</v>
      </c>
    </row>
    <row r="80" spans="2:18" s="15" customFormat="1" x14ac:dyDescent="0.25">
      <c r="B80" s="24">
        <f>Apoio!DS172</f>
        <v>1</v>
      </c>
      <c r="C80" s="24">
        <f>Apoio!DT172</f>
        <v>3</v>
      </c>
      <c r="D80" s="24">
        <f>Apoio!DU172</f>
        <v>5</v>
      </c>
      <c r="E80" s="24">
        <f>Apoio!DV172</f>
        <v>6</v>
      </c>
      <c r="F80" s="24">
        <f>Apoio!DW172</f>
        <v>7</v>
      </c>
      <c r="G80" s="24">
        <f>Apoio!DX172</f>
        <v>8</v>
      </c>
      <c r="H80" s="24">
        <f>Apoio!DY172</f>
        <v>9</v>
      </c>
      <c r="I80" s="24">
        <f>Apoio!DZ172</f>
        <v>10</v>
      </c>
      <c r="J80" s="24">
        <f>Apoio!EA172</f>
        <v>11</v>
      </c>
      <c r="K80" s="24">
        <f>Apoio!EB172</f>
        <v>12</v>
      </c>
      <c r="L80" s="24">
        <f>Apoio!EC172</f>
        <v>13</v>
      </c>
      <c r="M80" s="24">
        <f>Apoio!ED172</f>
        <v>17</v>
      </c>
      <c r="N80" s="24">
        <f>Apoio!EE172</f>
        <v>18</v>
      </c>
      <c r="O80" s="24">
        <f>Apoio!EF172</f>
        <v>19</v>
      </c>
      <c r="P80" s="25">
        <f>Apoio!EG172</f>
        <v>20</v>
      </c>
      <c r="Q80" s="28"/>
      <c r="R80" s="18">
        <v>63</v>
      </c>
    </row>
    <row r="81" spans="2:18" s="15" customFormat="1" x14ac:dyDescent="0.25">
      <c r="B81" s="24">
        <f>Apoio!DS173</f>
        <v>1</v>
      </c>
      <c r="C81" s="24">
        <f>Apoio!DT173</f>
        <v>3</v>
      </c>
      <c r="D81" s="24">
        <f>Apoio!DU173</f>
        <v>4</v>
      </c>
      <c r="E81" s="24">
        <f>Apoio!DV173</f>
        <v>5</v>
      </c>
      <c r="F81" s="24">
        <f>Apoio!DW173</f>
        <v>6</v>
      </c>
      <c r="G81" s="24">
        <f>Apoio!DX173</f>
        <v>7</v>
      </c>
      <c r="H81" s="24">
        <f>Apoio!DY173</f>
        <v>8</v>
      </c>
      <c r="I81" s="24">
        <f>Apoio!DZ173</f>
        <v>9</v>
      </c>
      <c r="J81" s="24">
        <f>Apoio!EA173</f>
        <v>10</v>
      </c>
      <c r="K81" s="24">
        <f>Apoio!EB173</f>
        <v>12</v>
      </c>
      <c r="L81" s="24">
        <f>Apoio!EC173</f>
        <v>14</v>
      </c>
      <c r="M81" s="24">
        <f>Apoio!ED173</f>
        <v>15</v>
      </c>
      <c r="N81" s="24">
        <f>Apoio!EE173</f>
        <v>17</v>
      </c>
      <c r="O81" s="24">
        <f>Apoio!EF173</f>
        <v>18</v>
      </c>
      <c r="P81" s="25">
        <f>Apoio!EG173</f>
        <v>21</v>
      </c>
      <c r="Q81" s="28"/>
      <c r="R81" s="18">
        <v>64</v>
      </c>
    </row>
    <row r="82" spans="2:18" s="15" customFormat="1" x14ac:dyDescent="0.25">
      <c r="B82" s="24">
        <f>Apoio!DS174</f>
        <v>1</v>
      </c>
      <c r="C82" s="24">
        <f>Apoio!DT174</f>
        <v>3</v>
      </c>
      <c r="D82" s="24">
        <f>Apoio!DU174</f>
        <v>4</v>
      </c>
      <c r="E82" s="24">
        <f>Apoio!DV174</f>
        <v>6</v>
      </c>
      <c r="F82" s="24">
        <f>Apoio!DW174</f>
        <v>7</v>
      </c>
      <c r="G82" s="24">
        <f>Apoio!DX174</f>
        <v>8</v>
      </c>
      <c r="H82" s="24">
        <f>Apoio!DY174</f>
        <v>10</v>
      </c>
      <c r="I82" s="24">
        <f>Apoio!DZ174</f>
        <v>11</v>
      </c>
      <c r="J82" s="24">
        <f>Apoio!EA174</f>
        <v>14</v>
      </c>
      <c r="K82" s="24">
        <f>Apoio!EB174</f>
        <v>15</v>
      </c>
      <c r="L82" s="24">
        <f>Apoio!EC174</f>
        <v>16</v>
      </c>
      <c r="M82" s="24">
        <f>Apoio!ED174</f>
        <v>18</v>
      </c>
      <c r="N82" s="24">
        <f>Apoio!EE174</f>
        <v>19</v>
      </c>
      <c r="O82" s="24">
        <f>Apoio!EF174</f>
        <v>20</v>
      </c>
      <c r="P82" s="25">
        <f>Apoio!EG174</f>
        <v>21</v>
      </c>
      <c r="Q82" s="28"/>
      <c r="R82" s="18">
        <v>65</v>
      </c>
    </row>
    <row r="83" spans="2:18" s="15" customFormat="1" x14ac:dyDescent="0.25">
      <c r="B83" s="24">
        <f>Apoio!DS175</f>
        <v>1</v>
      </c>
      <c r="C83" s="24">
        <f>Apoio!DT175</f>
        <v>3</v>
      </c>
      <c r="D83" s="24">
        <f>Apoio!DU175</f>
        <v>4</v>
      </c>
      <c r="E83" s="24">
        <f>Apoio!DV175</f>
        <v>6</v>
      </c>
      <c r="F83" s="24">
        <f>Apoio!DW175</f>
        <v>7</v>
      </c>
      <c r="G83" s="24">
        <f>Apoio!DX175</f>
        <v>8</v>
      </c>
      <c r="H83" s="24">
        <f>Apoio!DY175</f>
        <v>9</v>
      </c>
      <c r="I83" s="24">
        <f>Apoio!DZ175</f>
        <v>11</v>
      </c>
      <c r="J83" s="24">
        <f>Apoio!EA175</f>
        <v>12</v>
      </c>
      <c r="K83" s="24">
        <f>Apoio!EB175</f>
        <v>13</v>
      </c>
      <c r="L83" s="24">
        <f>Apoio!EC175</f>
        <v>14</v>
      </c>
      <c r="M83" s="24">
        <f>Apoio!ED175</f>
        <v>15</v>
      </c>
      <c r="N83" s="24">
        <f>Apoio!EE175</f>
        <v>16</v>
      </c>
      <c r="O83" s="24">
        <f>Apoio!EF175</f>
        <v>17</v>
      </c>
      <c r="P83" s="25">
        <f>Apoio!EG175</f>
        <v>18</v>
      </c>
      <c r="Q83" s="28"/>
      <c r="R83" s="18">
        <v>66</v>
      </c>
    </row>
    <row r="84" spans="2:18" s="15" customFormat="1" x14ac:dyDescent="0.25">
      <c r="B84" s="24">
        <f>Apoio!DS176</f>
        <v>1</v>
      </c>
      <c r="C84" s="24">
        <f>Apoio!DT176</f>
        <v>3</v>
      </c>
      <c r="D84" s="24">
        <f>Apoio!DU176</f>
        <v>4</v>
      </c>
      <c r="E84" s="24">
        <f>Apoio!DV176</f>
        <v>5</v>
      </c>
      <c r="F84" s="24">
        <f>Apoio!DW176</f>
        <v>7</v>
      </c>
      <c r="G84" s="24">
        <f>Apoio!DX176</f>
        <v>10</v>
      </c>
      <c r="H84" s="24">
        <f>Apoio!DY176</f>
        <v>11</v>
      </c>
      <c r="I84" s="24">
        <f>Apoio!DZ176</f>
        <v>12</v>
      </c>
      <c r="J84" s="24">
        <f>Apoio!EA176</f>
        <v>13</v>
      </c>
      <c r="K84" s="24">
        <f>Apoio!EB176</f>
        <v>14</v>
      </c>
      <c r="L84" s="24">
        <f>Apoio!EC176</f>
        <v>15</v>
      </c>
      <c r="M84" s="24">
        <f>Apoio!ED176</f>
        <v>17</v>
      </c>
      <c r="N84" s="24">
        <f>Apoio!EE176</f>
        <v>18</v>
      </c>
      <c r="O84" s="24">
        <f>Apoio!EF176</f>
        <v>19</v>
      </c>
      <c r="P84" s="25">
        <f>Apoio!EG176</f>
        <v>20</v>
      </c>
      <c r="Q84" s="28"/>
      <c r="R84" s="18">
        <v>67</v>
      </c>
    </row>
    <row r="85" spans="2:18" s="15" customFormat="1" x14ac:dyDescent="0.25">
      <c r="B85" s="24">
        <f>Apoio!DS177</f>
        <v>1</v>
      </c>
      <c r="C85" s="24">
        <f>Apoio!DT177</f>
        <v>3</v>
      </c>
      <c r="D85" s="24">
        <f>Apoio!DU177</f>
        <v>4</v>
      </c>
      <c r="E85" s="24">
        <f>Apoio!DV177</f>
        <v>5</v>
      </c>
      <c r="F85" s="24">
        <f>Apoio!DW177</f>
        <v>7</v>
      </c>
      <c r="G85" s="24">
        <f>Apoio!DX177</f>
        <v>8</v>
      </c>
      <c r="H85" s="24">
        <f>Apoio!DY177</f>
        <v>10</v>
      </c>
      <c r="I85" s="24">
        <f>Apoio!DZ177</f>
        <v>11</v>
      </c>
      <c r="J85" s="24">
        <f>Apoio!EA177</f>
        <v>12</v>
      </c>
      <c r="K85" s="24">
        <f>Apoio!EB177</f>
        <v>13</v>
      </c>
      <c r="L85" s="24">
        <f>Apoio!EC177</f>
        <v>14</v>
      </c>
      <c r="M85" s="24">
        <f>Apoio!ED177</f>
        <v>16</v>
      </c>
      <c r="N85" s="24">
        <f>Apoio!EE177</f>
        <v>18</v>
      </c>
      <c r="O85" s="24">
        <f>Apoio!EF177</f>
        <v>20</v>
      </c>
      <c r="P85" s="25">
        <f>Apoio!EG177</f>
        <v>21</v>
      </c>
      <c r="Q85" s="28"/>
      <c r="R85" s="18">
        <v>68</v>
      </c>
    </row>
    <row r="86" spans="2:18" s="15" customFormat="1" x14ac:dyDescent="0.25">
      <c r="B86" s="24">
        <f>Apoio!DS178</f>
        <v>1</v>
      </c>
      <c r="C86" s="24">
        <f>Apoio!DT178</f>
        <v>3</v>
      </c>
      <c r="D86" s="24">
        <f>Apoio!DU178</f>
        <v>4</v>
      </c>
      <c r="E86" s="24">
        <f>Apoio!DV178</f>
        <v>5</v>
      </c>
      <c r="F86" s="24">
        <f>Apoio!DW178</f>
        <v>6</v>
      </c>
      <c r="G86" s="24">
        <f>Apoio!DX178</f>
        <v>9</v>
      </c>
      <c r="H86" s="24">
        <f>Apoio!DY178</f>
        <v>11</v>
      </c>
      <c r="I86" s="24">
        <f>Apoio!DZ178</f>
        <v>12</v>
      </c>
      <c r="J86" s="24">
        <f>Apoio!EA178</f>
        <v>15</v>
      </c>
      <c r="K86" s="24">
        <f>Apoio!EB178</f>
        <v>16</v>
      </c>
      <c r="L86" s="24">
        <f>Apoio!EC178</f>
        <v>17</v>
      </c>
      <c r="M86" s="24">
        <f>Apoio!ED178</f>
        <v>18</v>
      </c>
      <c r="N86" s="24">
        <f>Apoio!EE178</f>
        <v>19</v>
      </c>
      <c r="O86" s="24">
        <f>Apoio!EF178</f>
        <v>20</v>
      </c>
      <c r="P86" s="25">
        <f>Apoio!EG178</f>
        <v>21</v>
      </c>
      <c r="Q86" s="28"/>
      <c r="R86" s="18">
        <v>69</v>
      </c>
    </row>
    <row r="87" spans="2:18" s="15" customFormat="1" x14ac:dyDescent="0.25">
      <c r="B87" s="24">
        <f>Apoio!DS179</f>
        <v>1</v>
      </c>
      <c r="C87" s="24">
        <f>Apoio!DT179</f>
        <v>3</v>
      </c>
      <c r="D87" s="24">
        <f>Apoio!DU179</f>
        <v>4</v>
      </c>
      <c r="E87" s="24">
        <f>Apoio!DV179</f>
        <v>5</v>
      </c>
      <c r="F87" s="24">
        <f>Apoio!DW179</f>
        <v>6</v>
      </c>
      <c r="G87" s="24">
        <f>Apoio!DX179</f>
        <v>8</v>
      </c>
      <c r="H87" s="24">
        <f>Apoio!DY179</f>
        <v>10</v>
      </c>
      <c r="I87" s="24">
        <f>Apoio!DZ179</f>
        <v>12</v>
      </c>
      <c r="J87" s="24">
        <f>Apoio!EA179</f>
        <v>13</v>
      </c>
      <c r="K87" s="24">
        <f>Apoio!EB179</f>
        <v>14</v>
      </c>
      <c r="L87" s="24">
        <f>Apoio!EC179</f>
        <v>15</v>
      </c>
      <c r="M87" s="24">
        <f>Apoio!ED179</f>
        <v>17</v>
      </c>
      <c r="N87" s="24">
        <f>Apoio!EE179</f>
        <v>18</v>
      </c>
      <c r="O87" s="24">
        <f>Apoio!EF179</f>
        <v>20</v>
      </c>
      <c r="P87" s="25">
        <f>Apoio!EG179</f>
        <v>21</v>
      </c>
      <c r="Q87" s="28"/>
      <c r="R87" s="18">
        <v>70</v>
      </c>
    </row>
    <row r="88" spans="2:18" s="15" customFormat="1" x14ac:dyDescent="0.25">
      <c r="B88" s="24">
        <f>Apoio!DS180</f>
        <v>1</v>
      </c>
      <c r="C88" s="24">
        <f>Apoio!DT180</f>
        <v>3</v>
      </c>
      <c r="D88" s="24">
        <f>Apoio!DU180</f>
        <v>4</v>
      </c>
      <c r="E88" s="24">
        <f>Apoio!DV180</f>
        <v>5</v>
      </c>
      <c r="F88" s="24">
        <f>Apoio!DW180</f>
        <v>6</v>
      </c>
      <c r="G88" s="24">
        <f>Apoio!DX180</f>
        <v>7</v>
      </c>
      <c r="H88" s="24">
        <f>Apoio!DY180</f>
        <v>8</v>
      </c>
      <c r="I88" s="24">
        <f>Apoio!DZ180</f>
        <v>9</v>
      </c>
      <c r="J88" s="24">
        <f>Apoio!EA180</f>
        <v>11</v>
      </c>
      <c r="K88" s="24">
        <f>Apoio!EB180</f>
        <v>12</v>
      </c>
      <c r="L88" s="24">
        <f>Apoio!EC180</f>
        <v>13</v>
      </c>
      <c r="M88" s="24">
        <f>Apoio!ED180</f>
        <v>14</v>
      </c>
      <c r="N88" s="24">
        <f>Apoio!EE180</f>
        <v>16</v>
      </c>
      <c r="O88" s="24">
        <f>Apoio!EF180</f>
        <v>19</v>
      </c>
      <c r="P88" s="25">
        <f>Apoio!EG180</f>
        <v>20</v>
      </c>
      <c r="Q88" s="28"/>
      <c r="R88" s="18">
        <v>71</v>
      </c>
    </row>
    <row r="89" spans="2:18" s="15" customFormat="1" x14ac:dyDescent="0.25">
      <c r="B89" s="24">
        <f>Apoio!DS181</f>
        <v>1</v>
      </c>
      <c r="C89" s="24">
        <f>Apoio!DT181</f>
        <v>3</v>
      </c>
      <c r="D89" s="24">
        <f>Apoio!DU181</f>
        <v>4</v>
      </c>
      <c r="E89" s="24">
        <f>Apoio!DV181</f>
        <v>6</v>
      </c>
      <c r="F89" s="24">
        <f>Apoio!DW181</f>
        <v>8</v>
      </c>
      <c r="G89" s="24">
        <f>Apoio!DX181</f>
        <v>9</v>
      </c>
      <c r="H89" s="24">
        <f>Apoio!DY181</f>
        <v>10</v>
      </c>
      <c r="I89" s="24">
        <f>Apoio!DZ181</f>
        <v>11</v>
      </c>
      <c r="J89" s="24">
        <f>Apoio!EA181</f>
        <v>13</v>
      </c>
      <c r="K89" s="24">
        <f>Apoio!EB181</f>
        <v>14</v>
      </c>
      <c r="L89" s="24">
        <f>Apoio!EC181</f>
        <v>16</v>
      </c>
      <c r="M89" s="24">
        <f>Apoio!ED181</f>
        <v>17</v>
      </c>
      <c r="N89" s="24">
        <f>Apoio!EE181</f>
        <v>19</v>
      </c>
      <c r="O89" s="24">
        <f>Apoio!EF181</f>
        <v>20</v>
      </c>
      <c r="P89" s="25">
        <f>Apoio!EG181</f>
        <v>21</v>
      </c>
      <c r="Q89" s="28"/>
      <c r="R89" s="18">
        <v>72</v>
      </c>
    </row>
    <row r="90" spans="2:18" s="15" customFormat="1" x14ac:dyDescent="0.25">
      <c r="B90" s="24">
        <f>Apoio!DS182</f>
        <v>1</v>
      </c>
      <c r="C90" s="24">
        <f>Apoio!DT182</f>
        <v>4</v>
      </c>
      <c r="D90" s="24">
        <f>Apoio!DU182</f>
        <v>5</v>
      </c>
      <c r="E90" s="24">
        <f>Apoio!DV182</f>
        <v>6</v>
      </c>
      <c r="F90" s="24">
        <f>Apoio!DW182</f>
        <v>7</v>
      </c>
      <c r="G90" s="24">
        <f>Apoio!DX182</f>
        <v>8</v>
      </c>
      <c r="H90" s="24">
        <f>Apoio!DY182</f>
        <v>9</v>
      </c>
      <c r="I90" s="24">
        <f>Apoio!DZ182</f>
        <v>10</v>
      </c>
      <c r="J90" s="24">
        <f>Apoio!EA182</f>
        <v>11</v>
      </c>
      <c r="K90" s="24">
        <f>Apoio!EB182</f>
        <v>15</v>
      </c>
      <c r="L90" s="24">
        <f>Apoio!EC182</f>
        <v>16</v>
      </c>
      <c r="M90" s="24">
        <f>Apoio!ED182</f>
        <v>17</v>
      </c>
      <c r="N90" s="24">
        <f>Apoio!EE182</f>
        <v>18</v>
      </c>
      <c r="O90" s="24">
        <f>Apoio!EF182</f>
        <v>20</v>
      </c>
      <c r="P90" s="25">
        <f>Apoio!EG182</f>
        <v>21</v>
      </c>
      <c r="R90" s="18">
        <v>73</v>
      </c>
    </row>
    <row r="91" spans="2:18" s="15" customFormat="1" x14ac:dyDescent="0.25">
      <c r="B91" s="24">
        <f>Apoio!DS183</f>
        <v>1</v>
      </c>
      <c r="C91" s="24">
        <f>Apoio!DT183</f>
        <v>2</v>
      </c>
      <c r="D91" s="24">
        <f>Apoio!DU183</f>
        <v>7</v>
      </c>
      <c r="E91" s="24">
        <f>Apoio!DV183</f>
        <v>9</v>
      </c>
      <c r="F91" s="24">
        <f>Apoio!DW183</f>
        <v>10</v>
      </c>
      <c r="G91" s="24">
        <f>Apoio!DX183</f>
        <v>11</v>
      </c>
      <c r="H91" s="24">
        <f>Apoio!DY183</f>
        <v>12</v>
      </c>
      <c r="I91" s="24">
        <f>Apoio!DZ183</f>
        <v>13</v>
      </c>
      <c r="J91" s="24">
        <f>Apoio!EA183</f>
        <v>14</v>
      </c>
      <c r="K91" s="24">
        <f>Apoio!EB183</f>
        <v>15</v>
      </c>
      <c r="L91" s="24">
        <f>Apoio!EC183</f>
        <v>16</v>
      </c>
      <c r="M91" s="24">
        <f>Apoio!ED183</f>
        <v>17</v>
      </c>
      <c r="N91" s="24">
        <f>Apoio!EE183</f>
        <v>18</v>
      </c>
      <c r="O91" s="24">
        <f>Apoio!EF183</f>
        <v>20</v>
      </c>
      <c r="P91" s="25">
        <f>Apoio!EG183</f>
        <v>21</v>
      </c>
      <c r="R91" s="18">
        <v>74</v>
      </c>
    </row>
    <row r="92" spans="2:18" s="15" customFormat="1" x14ac:dyDescent="0.25">
      <c r="B92" s="24">
        <f>Apoio!DS184</f>
        <v>2</v>
      </c>
      <c r="C92" s="24">
        <f>Apoio!DT184</f>
        <v>3</v>
      </c>
      <c r="D92" s="24">
        <f>Apoio!DU184</f>
        <v>5</v>
      </c>
      <c r="E92" s="24">
        <f>Apoio!DV184</f>
        <v>6</v>
      </c>
      <c r="F92" s="24">
        <f>Apoio!DW184</f>
        <v>8</v>
      </c>
      <c r="G92" s="24">
        <f>Apoio!DX184</f>
        <v>9</v>
      </c>
      <c r="H92" s="24">
        <f>Apoio!DY184</f>
        <v>11</v>
      </c>
      <c r="I92" s="24">
        <f>Apoio!DZ184</f>
        <v>12</v>
      </c>
      <c r="J92" s="24">
        <f>Apoio!EA184</f>
        <v>13</v>
      </c>
      <c r="K92" s="24">
        <f>Apoio!EB184</f>
        <v>14</v>
      </c>
      <c r="L92" s="24">
        <f>Apoio!EC184</f>
        <v>17</v>
      </c>
      <c r="M92" s="24">
        <f>Apoio!ED184</f>
        <v>18</v>
      </c>
      <c r="N92" s="24">
        <f>Apoio!EE184</f>
        <v>19</v>
      </c>
      <c r="O92" s="24">
        <f>Apoio!EF184</f>
        <v>20</v>
      </c>
      <c r="P92" s="25">
        <f>Apoio!EG184</f>
        <v>21</v>
      </c>
      <c r="R92" s="18">
        <v>75</v>
      </c>
    </row>
    <row r="93" spans="2:18" s="15" customFormat="1" x14ac:dyDescent="0.25">
      <c r="B93" s="24">
        <f>Apoio!DS185</f>
        <v>2</v>
      </c>
      <c r="C93" s="24">
        <f>Apoio!DT185</f>
        <v>3</v>
      </c>
      <c r="D93" s="24">
        <f>Apoio!DU185</f>
        <v>5</v>
      </c>
      <c r="E93" s="24">
        <f>Apoio!DV185</f>
        <v>7</v>
      </c>
      <c r="F93" s="24">
        <f>Apoio!DW185</f>
        <v>8</v>
      </c>
      <c r="G93" s="24">
        <f>Apoio!DX185</f>
        <v>9</v>
      </c>
      <c r="H93" s="24">
        <f>Apoio!DY185</f>
        <v>10</v>
      </c>
      <c r="I93" s="24">
        <f>Apoio!DZ185</f>
        <v>12</v>
      </c>
      <c r="J93" s="24">
        <f>Apoio!EA185</f>
        <v>13</v>
      </c>
      <c r="K93" s="24">
        <f>Apoio!EB185</f>
        <v>14</v>
      </c>
      <c r="L93" s="24">
        <f>Apoio!EC185</f>
        <v>15</v>
      </c>
      <c r="M93" s="24">
        <f>Apoio!ED185</f>
        <v>17</v>
      </c>
      <c r="N93" s="24">
        <f>Apoio!EE185</f>
        <v>19</v>
      </c>
      <c r="O93" s="24">
        <f>Apoio!EF185</f>
        <v>20</v>
      </c>
      <c r="P93" s="25">
        <f>Apoio!EG185</f>
        <v>21</v>
      </c>
      <c r="R93" s="18">
        <v>76</v>
      </c>
    </row>
    <row r="94" spans="2:18" s="15" customFormat="1" x14ac:dyDescent="0.25">
      <c r="B94" s="24">
        <f>Apoio!DS186</f>
        <v>2</v>
      </c>
      <c r="C94" s="24">
        <f>Apoio!DT186</f>
        <v>3</v>
      </c>
      <c r="D94" s="24">
        <f>Apoio!DU186</f>
        <v>6</v>
      </c>
      <c r="E94" s="24">
        <f>Apoio!DV186</f>
        <v>8</v>
      </c>
      <c r="F94" s="24">
        <f>Apoio!DW186</f>
        <v>9</v>
      </c>
      <c r="G94" s="24">
        <f>Apoio!DX186</f>
        <v>10</v>
      </c>
      <c r="H94" s="24">
        <f>Apoio!DY186</f>
        <v>11</v>
      </c>
      <c r="I94" s="24">
        <f>Apoio!DZ186</f>
        <v>12</v>
      </c>
      <c r="J94" s="24">
        <f>Apoio!EA186</f>
        <v>13</v>
      </c>
      <c r="K94" s="24">
        <f>Apoio!EB186</f>
        <v>14</v>
      </c>
      <c r="L94" s="24">
        <f>Apoio!EC186</f>
        <v>15</v>
      </c>
      <c r="M94" s="24">
        <f>Apoio!ED186</f>
        <v>16</v>
      </c>
      <c r="N94" s="24">
        <f>Apoio!EE186</f>
        <v>17</v>
      </c>
      <c r="O94" s="24">
        <f>Apoio!EF186</f>
        <v>19</v>
      </c>
      <c r="P94" s="25">
        <f>Apoio!EG186</f>
        <v>20</v>
      </c>
      <c r="R94" s="18">
        <v>77</v>
      </c>
    </row>
    <row r="95" spans="2:18" s="15" customFormat="1" x14ac:dyDescent="0.25">
      <c r="B95" s="24">
        <f>Apoio!DS187</f>
        <v>2</v>
      </c>
      <c r="C95" s="24">
        <f>Apoio!DT187</f>
        <v>4</v>
      </c>
      <c r="D95" s="24">
        <f>Apoio!DU187</f>
        <v>5</v>
      </c>
      <c r="E95" s="24">
        <f>Apoio!DV187</f>
        <v>6</v>
      </c>
      <c r="F95" s="24">
        <f>Apoio!DW187</f>
        <v>7</v>
      </c>
      <c r="G95" s="24">
        <f>Apoio!DX187</f>
        <v>8</v>
      </c>
      <c r="H95" s="24">
        <f>Apoio!DY187</f>
        <v>9</v>
      </c>
      <c r="I95" s="24">
        <f>Apoio!DZ187</f>
        <v>10</v>
      </c>
      <c r="J95" s="24">
        <f>Apoio!EA187</f>
        <v>11</v>
      </c>
      <c r="K95" s="24">
        <f>Apoio!EB187</f>
        <v>12</v>
      </c>
      <c r="L95" s="24">
        <f>Apoio!EC187</f>
        <v>13</v>
      </c>
      <c r="M95" s="24">
        <f>Apoio!ED187</f>
        <v>14</v>
      </c>
      <c r="N95" s="24">
        <f>Apoio!EE187</f>
        <v>16</v>
      </c>
      <c r="O95" s="24">
        <f>Apoio!EF187</f>
        <v>17</v>
      </c>
      <c r="P95" s="25">
        <f>Apoio!EG187</f>
        <v>18</v>
      </c>
      <c r="R95" s="18">
        <v>78</v>
      </c>
    </row>
    <row r="96" spans="2:18" s="15" customFormat="1" x14ac:dyDescent="0.25">
      <c r="B96" s="24">
        <f>Apoio!DS188</f>
        <v>2</v>
      </c>
      <c r="C96" s="24">
        <f>Apoio!DT188</f>
        <v>4</v>
      </c>
      <c r="D96" s="24">
        <f>Apoio!DU188</f>
        <v>5</v>
      </c>
      <c r="E96" s="24">
        <f>Apoio!DV188</f>
        <v>6</v>
      </c>
      <c r="F96" s="24">
        <f>Apoio!DW188</f>
        <v>7</v>
      </c>
      <c r="G96" s="24">
        <f>Apoio!DX188</f>
        <v>10</v>
      </c>
      <c r="H96" s="24">
        <f>Apoio!DY188</f>
        <v>12</v>
      </c>
      <c r="I96" s="24">
        <f>Apoio!DZ188</f>
        <v>13</v>
      </c>
      <c r="J96" s="24">
        <f>Apoio!EA188</f>
        <v>14</v>
      </c>
      <c r="K96" s="24">
        <f>Apoio!EB188</f>
        <v>15</v>
      </c>
      <c r="L96" s="24">
        <f>Apoio!EC188</f>
        <v>16</v>
      </c>
      <c r="M96" s="24">
        <f>Apoio!ED188</f>
        <v>17</v>
      </c>
      <c r="N96" s="24">
        <f>Apoio!EE188</f>
        <v>18</v>
      </c>
      <c r="O96" s="24">
        <f>Apoio!EF188</f>
        <v>20</v>
      </c>
      <c r="P96" s="25">
        <f>Apoio!EG188</f>
        <v>21</v>
      </c>
      <c r="R96" s="18">
        <v>79</v>
      </c>
    </row>
    <row r="97" spans="2:18" s="15" customFormat="1" x14ac:dyDescent="0.25">
      <c r="B97" s="24">
        <f>Apoio!DS189</f>
        <v>2</v>
      </c>
      <c r="C97" s="24">
        <f>Apoio!DT189</f>
        <v>4</v>
      </c>
      <c r="D97" s="24">
        <f>Apoio!DU189</f>
        <v>5</v>
      </c>
      <c r="E97" s="24">
        <f>Apoio!DV189</f>
        <v>6</v>
      </c>
      <c r="F97" s="24">
        <f>Apoio!DW189</f>
        <v>8</v>
      </c>
      <c r="G97" s="24">
        <f>Apoio!DX189</f>
        <v>9</v>
      </c>
      <c r="H97" s="24">
        <f>Apoio!DY189</f>
        <v>10</v>
      </c>
      <c r="I97" s="24">
        <f>Apoio!DZ189</f>
        <v>11</v>
      </c>
      <c r="J97" s="24">
        <f>Apoio!EA189</f>
        <v>12</v>
      </c>
      <c r="K97" s="24">
        <f>Apoio!EB189</f>
        <v>15</v>
      </c>
      <c r="L97" s="24">
        <f>Apoio!EC189</f>
        <v>17</v>
      </c>
      <c r="M97" s="24">
        <f>Apoio!ED189</f>
        <v>18</v>
      </c>
      <c r="N97" s="24">
        <f>Apoio!EE189</f>
        <v>19</v>
      </c>
      <c r="O97" s="24">
        <f>Apoio!EF189</f>
        <v>20</v>
      </c>
      <c r="P97" s="25">
        <f>Apoio!EG189</f>
        <v>21</v>
      </c>
      <c r="R97" s="18">
        <v>80</v>
      </c>
    </row>
    <row r="98" spans="2:18" s="15" customFormat="1" x14ac:dyDescent="0.25">
      <c r="B98" s="24">
        <f>Apoio!DS190</f>
        <v>2</v>
      </c>
      <c r="C98" s="24">
        <f>Apoio!DT190</f>
        <v>4</v>
      </c>
      <c r="D98" s="24">
        <f>Apoio!DU190</f>
        <v>6</v>
      </c>
      <c r="E98" s="24">
        <f>Apoio!DV190</f>
        <v>7</v>
      </c>
      <c r="F98" s="24">
        <f>Apoio!DW190</f>
        <v>8</v>
      </c>
      <c r="G98" s="24">
        <f>Apoio!DX190</f>
        <v>9</v>
      </c>
      <c r="H98" s="24">
        <f>Apoio!DY190</f>
        <v>11</v>
      </c>
      <c r="I98" s="24">
        <f>Apoio!DZ190</f>
        <v>12</v>
      </c>
      <c r="J98" s="24">
        <f>Apoio!EA190</f>
        <v>13</v>
      </c>
      <c r="K98" s="24">
        <f>Apoio!EB190</f>
        <v>14</v>
      </c>
      <c r="L98" s="24">
        <f>Apoio!EC190</f>
        <v>15</v>
      </c>
      <c r="M98" s="24">
        <f>Apoio!ED190</f>
        <v>18</v>
      </c>
      <c r="N98" s="24">
        <f>Apoio!EE190</f>
        <v>19</v>
      </c>
      <c r="O98" s="24">
        <f>Apoio!EF190</f>
        <v>20</v>
      </c>
      <c r="P98" s="25">
        <f>Apoio!EG190</f>
        <v>21</v>
      </c>
      <c r="R98" s="18">
        <v>81</v>
      </c>
    </row>
    <row r="99" spans="2:18" s="15" customFormat="1" x14ac:dyDescent="0.25">
      <c r="B99" s="24">
        <f>Apoio!DS191</f>
        <v>2</v>
      </c>
      <c r="C99" s="24">
        <f>Apoio!DT191</f>
        <v>5</v>
      </c>
      <c r="D99" s="24">
        <f>Apoio!DU191</f>
        <v>6</v>
      </c>
      <c r="E99" s="24">
        <f>Apoio!DV191</f>
        <v>8</v>
      </c>
      <c r="F99" s="24">
        <f>Apoio!DW191</f>
        <v>9</v>
      </c>
      <c r="G99" s="24">
        <f>Apoio!DX191</f>
        <v>10</v>
      </c>
      <c r="H99" s="24">
        <f>Apoio!DY191</f>
        <v>13</v>
      </c>
      <c r="I99" s="24">
        <f>Apoio!DZ191</f>
        <v>14</v>
      </c>
      <c r="J99" s="24">
        <f>Apoio!EA191</f>
        <v>15</v>
      </c>
      <c r="K99" s="24">
        <f>Apoio!EB191</f>
        <v>16</v>
      </c>
      <c r="L99" s="24">
        <f>Apoio!EC191</f>
        <v>17</v>
      </c>
      <c r="M99" s="24">
        <f>Apoio!ED191</f>
        <v>18</v>
      </c>
      <c r="N99" s="24">
        <f>Apoio!EE191</f>
        <v>19</v>
      </c>
      <c r="O99" s="24">
        <f>Apoio!EF191</f>
        <v>20</v>
      </c>
      <c r="P99" s="25">
        <f>Apoio!EG191</f>
        <v>21</v>
      </c>
      <c r="R99" s="18">
        <v>82</v>
      </c>
    </row>
    <row r="100" spans="2:18" s="15" customFormat="1" x14ac:dyDescent="0.25">
      <c r="B100" s="24">
        <f>Apoio!DS192</f>
        <v>2</v>
      </c>
      <c r="C100" s="24">
        <f>Apoio!DT192</f>
        <v>3</v>
      </c>
      <c r="D100" s="24">
        <f>Apoio!DU192</f>
        <v>5</v>
      </c>
      <c r="E100" s="24">
        <f>Apoio!DV192</f>
        <v>6</v>
      </c>
      <c r="F100" s="24">
        <f>Apoio!DW192</f>
        <v>7</v>
      </c>
      <c r="G100" s="24">
        <f>Apoio!DX192</f>
        <v>8</v>
      </c>
      <c r="H100" s="24">
        <f>Apoio!DY192</f>
        <v>11</v>
      </c>
      <c r="I100" s="24">
        <f>Apoio!DZ192</f>
        <v>12</v>
      </c>
      <c r="J100" s="24">
        <f>Apoio!EA192</f>
        <v>13</v>
      </c>
      <c r="K100" s="24">
        <f>Apoio!EB192</f>
        <v>15</v>
      </c>
      <c r="L100" s="24">
        <f>Apoio!EC192</f>
        <v>16</v>
      </c>
      <c r="M100" s="24">
        <f>Apoio!ED192</f>
        <v>17</v>
      </c>
      <c r="N100" s="24">
        <f>Apoio!EE192</f>
        <v>18</v>
      </c>
      <c r="O100" s="24">
        <f>Apoio!EF192</f>
        <v>20</v>
      </c>
      <c r="P100" s="25">
        <f>Apoio!EG192</f>
        <v>21</v>
      </c>
      <c r="R100" s="18">
        <v>83</v>
      </c>
    </row>
    <row r="101" spans="2:18" s="15" customFormat="1" x14ac:dyDescent="0.25">
      <c r="B101" s="24">
        <f>Apoio!DS193</f>
        <v>2</v>
      </c>
      <c r="C101" s="24">
        <f>Apoio!DT193</f>
        <v>3</v>
      </c>
      <c r="D101" s="24">
        <f>Apoio!DU193</f>
        <v>4</v>
      </c>
      <c r="E101" s="24">
        <f>Apoio!DV193</f>
        <v>5</v>
      </c>
      <c r="F101" s="24">
        <f>Apoio!DW193</f>
        <v>6</v>
      </c>
      <c r="G101" s="24">
        <f>Apoio!DX193</f>
        <v>7</v>
      </c>
      <c r="H101" s="24">
        <f>Apoio!DY193</f>
        <v>9</v>
      </c>
      <c r="I101" s="24">
        <f>Apoio!DZ193</f>
        <v>10</v>
      </c>
      <c r="J101" s="24">
        <f>Apoio!EA193</f>
        <v>11</v>
      </c>
      <c r="K101" s="24">
        <f>Apoio!EB193</f>
        <v>13</v>
      </c>
      <c r="L101" s="24">
        <f>Apoio!EC193</f>
        <v>14</v>
      </c>
      <c r="M101" s="24">
        <f>Apoio!ED193</f>
        <v>16</v>
      </c>
      <c r="N101" s="24">
        <f>Apoio!EE193</f>
        <v>17</v>
      </c>
      <c r="O101" s="24">
        <f>Apoio!EF193</f>
        <v>20</v>
      </c>
      <c r="P101" s="25">
        <f>Apoio!EG193</f>
        <v>21</v>
      </c>
      <c r="R101" s="18">
        <v>84</v>
      </c>
    </row>
    <row r="102" spans="2:18" s="15" customFormat="1" x14ac:dyDescent="0.25">
      <c r="B102" s="24">
        <f>Apoio!DS194</f>
        <v>2</v>
      </c>
      <c r="C102" s="24">
        <f>Apoio!DT194</f>
        <v>4</v>
      </c>
      <c r="D102" s="24">
        <f>Apoio!DU194</f>
        <v>7</v>
      </c>
      <c r="E102" s="24">
        <f>Apoio!DV194</f>
        <v>8</v>
      </c>
      <c r="F102" s="24">
        <f>Apoio!DW194</f>
        <v>9</v>
      </c>
      <c r="G102" s="24">
        <f>Apoio!DX194</f>
        <v>10</v>
      </c>
      <c r="H102" s="24">
        <f>Apoio!DY194</f>
        <v>11</v>
      </c>
      <c r="I102" s="24">
        <f>Apoio!DZ194</f>
        <v>12</v>
      </c>
      <c r="J102" s="24">
        <f>Apoio!EA194</f>
        <v>13</v>
      </c>
      <c r="K102" s="24">
        <f>Apoio!EB194</f>
        <v>15</v>
      </c>
      <c r="L102" s="24">
        <f>Apoio!EC194</f>
        <v>16</v>
      </c>
      <c r="M102" s="24">
        <f>Apoio!ED194</f>
        <v>17</v>
      </c>
      <c r="N102" s="24">
        <f>Apoio!EE194</f>
        <v>18</v>
      </c>
      <c r="O102" s="24">
        <f>Apoio!EF194</f>
        <v>19</v>
      </c>
      <c r="P102" s="25">
        <f>Apoio!EG194</f>
        <v>20</v>
      </c>
      <c r="R102" s="18">
        <v>85</v>
      </c>
    </row>
    <row r="103" spans="2:18" s="15" customFormat="1" x14ac:dyDescent="0.25">
      <c r="B103" s="24">
        <f>Apoio!DS195</f>
        <v>2</v>
      </c>
      <c r="C103" s="24">
        <f>Apoio!DT195</f>
        <v>3</v>
      </c>
      <c r="D103" s="24">
        <f>Apoio!DU195</f>
        <v>4</v>
      </c>
      <c r="E103" s="24">
        <f>Apoio!DV195</f>
        <v>5</v>
      </c>
      <c r="F103" s="24">
        <f>Apoio!DW195</f>
        <v>6</v>
      </c>
      <c r="G103" s="24">
        <f>Apoio!DX195</f>
        <v>7</v>
      </c>
      <c r="H103" s="24">
        <f>Apoio!DY195</f>
        <v>8</v>
      </c>
      <c r="I103" s="24">
        <f>Apoio!DZ195</f>
        <v>9</v>
      </c>
      <c r="J103" s="24">
        <f>Apoio!EA195</f>
        <v>10</v>
      </c>
      <c r="K103" s="24">
        <f>Apoio!EB195</f>
        <v>12</v>
      </c>
      <c r="L103" s="24">
        <f>Apoio!EC195</f>
        <v>13</v>
      </c>
      <c r="M103" s="24">
        <f>Apoio!ED195</f>
        <v>18</v>
      </c>
      <c r="N103" s="24">
        <f>Apoio!EE195</f>
        <v>19</v>
      </c>
      <c r="O103" s="24">
        <f>Apoio!EF195</f>
        <v>20</v>
      </c>
      <c r="P103" s="25">
        <f>Apoio!EG195</f>
        <v>21</v>
      </c>
      <c r="R103" s="18">
        <v>86</v>
      </c>
    </row>
    <row r="104" spans="2:18" s="15" customFormat="1" x14ac:dyDescent="0.25">
      <c r="B104" s="24">
        <f>Apoio!DS196</f>
        <v>2</v>
      </c>
      <c r="C104" s="24">
        <f>Apoio!DT196</f>
        <v>3</v>
      </c>
      <c r="D104" s="24">
        <f>Apoio!DU196</f>
        <v>4</v>
      </c>
      <c r="E104" s="24">
        <f>Apoio!DV196</f>
        <v>5</v>
      </c>
      <c r="F104" s="24">
        <f>Apoio!DW196</f>
        <v>7</v>
      </c>
      <c r="G104" s="24">
        <f>Apoio!DX196</f>
        <v>9</v>
      </c>
      <c r="H104" s="24">
        <f>Apoio!DY196</f>
        <v>11</v>
      </c>
      <c r="I104" s="24">
        <f>Apoio!DZ196</f>
        <v>12</v>
      </c>
      <c r="J104" s="24">
        <f>Apoio!EA196</f>
        <v>13</v>
      </c>
      <c r="K104" s="24">
        <f>Apoio!EB196</f>
        <v>14</v>
      </c>
      <c r="L104" s="24">
        <f>Apoio!EC196</f>
        <v>15</v>
      </c>
      <c r="M104" s="24">
        <f>Apoio!ED196</f>
        <v>16</v>
      </c>
      <c r="N104" s="24">
        <f>Apoio!EE196</f>
        <v>19</v>
      </c>
      <c r="O104" s="24">
        <f>Apoio!EF196</f>
        <v>20</v>
      </c>
      <c r="P104" s="25">
        <f>Apoio!EG196</f>
        <v>21</v>
      </c>
      <c r="R104" s="18">
        <v>87</v>
      </c>
    </row>
    <row r="105" spans="2:18" s="15" customFormat="1" x14ac:dyDescent="0.25">
      <c r="B105" s="24">
        <f>Apoio!DS197</f>
        <v>2</v>
      </c>
      <c r="C105" s="24">
        <f>Apoio!DT197</f>
        <v>3</v>
      </c>
      <c r="D105" s="24">
        <f>Apoio!DU197</f>
        <v>4</v>
      </c>
      <c r="E105" s="24">
        <f>Apoio!DV197</f>
        <v>5</v>
      </c>
      <c r="F105" s="24">
        <f>Apoio!DW197</f>
        <v>6</v>
      </c>
      <c r="G105" s="24">
        <f>Apoio!DX197</f>
        <v>7</v>
      </c>
      <c r="H105" s="24">
        <f>Apoio!DY197</f>
        <v>8</v>
      </c>
      <c r="I105" s="24">
        <f>Apoio!DZ197</f>
        <v>9</v>
      </c>
      <c r="J105" s="24">
        <f>Apoio!EA197</f>
        <v>10</v>
      </c>
      <c r="K105" s="24">
        <f>Apoio!EB197</f>
        <v>11</v>
      </c>
      <c r="L105" s="24">
        <f>Apoio!EC197</f>
        <v>12</v>
      </c>
      <c r="M105" s="24">
        <f>Apoio!ED197</f>
        <v>14</v>
      </c>
      <c r="N105" s="24">
        <f>Apoio!EE197</f>
        <v>16</v>
      </c>
      <c r="O105" s="24">
        <f>Apoio!EF197</f>
        <v>18</v>
      </c>
      <c r="P105" s="25">
        <f>Apoio!EG197</f>
        <v>19</v>
      </c>
      <c r="R105" s="18">
        <v>88</v>
      </c>
    </row>
    <row r="106" spans="2:18" s="15" customFormat="1" x14ac:dyDescent="0.25">
      <c r="B106" s="24">
        <f>Apoio!DS198</f>
        <v>2</v>
      </c>
      <c r="C106" s="24">
        <f>Apoio!DT198</f>
        <v>3</v>
      </c>
      <c r="D106" s="24">
        <f>Apoio!DU198</f>
        <v>5</v>
      </c>
      <c r="E106" s="24">
        <f>Apoio!DV198</f>
        <v>6</v>
      </c>
      <c r="F106" s="24">
        <f>Apoio!DW198</f>
        <v>7</v>
      </c>
      <c r="G106" s="24">
        <f>Apoio!DX198</f>
        <v>8</v>
      </c>
      <c r="H106" s="24">
        <f>Apoio!DY198</f>
        <v>10</v>
      </c>
      <c r="I106" s="24">
        <f>Apoio!DZ198</f>
        <v>11</v>
      </c>
      <c r="J106" s="24">
        <f>Apoio!EA198</f>
        <v>15</v>
      </c>
      <c r="K106" s="24">
        <f>Apoio!EB198</f>
        <v>16</v>
      </c>
      <c r="L106" s="24">
        <f>Apoio!EC198</f>
        <v>17</v>
      </c>
      <c r="M106" s="24">
        <f>Apoio!ED198</f>
        <v>18</v>
      </c>
      <c r="N106" s="24">
        <f>Apoio!EE198</f>
        <v>19</v>
      </c>
      <c r="O106" s="24">
        <f>Apoio!EF198</f>
        <v>20</v>
      </c>
      <c r="P106" s="25">
        <f>Apoio!EG198</f>
        <v>21</v>
      </c>
      <c r="R106" s="18">
        <v>89</v>
      </c>
    </row>
    <row r="107" spans="2:18" s="15" customFormat="1" x14ac:dyDescent="0.25">
      <c r="B107" s="24">
        <f>Apoio!DS199</f>
        <v>2</v>
      </c>
      <c r="C107" s="24">
        <f>Apoio!DT199</f>
        <v>3</v>
      </c>
      <c r="D107" s="24">
        <f>Apoio!DU199</f>
        <v>4</v>
      </c>
      <c r="E107" s="24">
        <f>Apoio!DV199</f>
        <v>5</v>
      </c>
      <c r="F107" s="24">
        <f>Apoio!DW199</f>
        <v>6</v>
      </c>
      <c r="G107" s="24">
        <f>Apoio!DX199</f>
        <v>7</v>
      </c>
      <c r="H107" s="24">
        <f>Apoio!DY199</f>
        <v>8</v>
      </c>
      <c r="I107" s="24">
        <f>Apoio!DZ199</f>
        <v>12</v>
      </c>
      <c r="J107" s="24">
        <f>Apoio!EA199</f>
        <v>14</v>
      </c>
      <c r="K107" s="24">
        <f>Apoio!EB199</f>
        <v>15</v>
      </c>
      <c r="L107" s="24">
        <f>Apoio!EC199</f>
        <v>16</v>
      </c>
      <c r="M107" s="24">
        <f>Apoio!ED199</f>
        <v>17</v>
      </c>
      <c r="N107" s="24">
        <f>Apoio!EE199</f>
        <v>19</v>
      </c>
      <c r="O107" s="24">
        <f>Apoio!EF199</f>
        <v>20</v>
      </c>
      <c r="P107" s="25">
        <f>Apoio!EG199</f>
        <v>21</v>
      </c>
      <c r="R107" s="18">
        <v>90</v>
      </c>
    </row>
    <row r="108" spans="2:18" s="15" customFormat="1" x14ac:dyDescent="0.25">
      <c r="B108" s="24">
        <f>Apoio!DS200</f>
        <v>2</v>
      </c>
      <c r="C108" s="24">
        <f>Apoio!DT200</f>
        <v>3</v>
      </c>
      <c r="D108" s="24">
        <f>Apoio!DU200</f>
        <v>4</v>
      </c>
      <c r="E108" s="24">
        <f>Apoio!DV200</f>
        <v>5</v>
      </c>
      <c r="F108" s="24">
        <f>Apoio!DW200</f>
        <v>6</v>
      </c>
      <c r="G108" s="24">
        <f>Apoio!DX200</f>
        <v>7</v>
      </c>
      <c r="H108" s="24">
        <f>Apoio!DY200</f>
        <v>9</v>
      </c>
      <c r="I108" s="24">
        <f>Apoio!DZ200</f>
        <v>11</v>
      </c>
      <c r="J108" s="24">
        <f>Apoio!EA200</f>
        <v>12</v>
      </c>
      <c r="K108" s="24">
        <f>Apoio!EB200</f>
        <v>13</v>
      </c>
      <c r="L108" s="24">
        <f>Apoio!EC200</f>
        <v>14</v>
      </c>
      <c r="M108" s="24">
        <f>Apoio!ED200</f>
        <v>15</v>
      </c>
      <c r="N108" s="24">
        <f>Apoio!EE200</f>
        <v>17</v>
      </c>
      <c r="O108" s="24">
        <f>Apoio!EF200</f>
        <v>18</v>
      </c>
      <c r="P108" s="25">
        <f>Apoio!EG200</f>
        <v>19</v>
      </c>
      <c r="R108" s="18">
        <v>91</v>
      </c>
    </row>
    <row r="109" spans="2:18" s="15" customFormat="1" x14ac:dyDescent="0.25">
      <c r="B109" s="24">
        <f>Apoio!DS201</f>
        <v>2</v>
      </c>
      <c r="C109" s="24">
        <f>Apoio!DT201</f>
        <v>3</v>
      </c>
      <c r="D109" s="24">
        <f>Apoio!DU201</f>
        <v>4</v>
      </c>
      <c r="E109" s="24">
        <f>Apoio!DV201</f>
        <v>5</v>
      </c>
      <c r="F109" s="24">
        <f>Apoio!DW201</f>
        <v>8</v>
      </c>
      <c r="G109" s="24">
        <f>Apoio!DX201</f>
        <v>9</v>
      </c>
      <c r="H109" s="24">
        <f>Apoio!DY201</f>
        <v>10</v>
      </c>
      <c r="I109" s="24">
        <f>Apoio!DZ201</f>
        <v>11</v>
      </c>
      <c r="J109" s="24">
        <f>Apoio!EA201</f>
        <v>12</v>
      </c>
      <c r="K109" s="24">
        <f>Apoio!EB201</f>
        <v>14</v>
      </c>
      <c r="L109" s="24">
        <f>Apoio!EC201</f>
        <v>15</v>
      </c>
      <c r="M109" s="24">
        <f>Apoio!ED201</f>
        <v>16</v>
      </c>
      <c r="N109" s="24">
        <f>Apoio!EE201</f>
        <v>18</v>
      </c>
      <c r="O109" s="24">
        <f>Apoio!EF201</f>
        <v>20</v>
      </c>
      <c r="P109" s="25">
        <f>Apoio!EG201</f>
        <v>21</v>
      </c>
      <c r="R109" s="18">
        <v>92</v>
      </c>
    </row>
    <row r="110" spans="2:18" s="15" customFormat="1" x14ac:dyDescent="0.25">
      <c r="B110" s="24">
        <f>Apoio!DS202</f>
        <v>2</v>
      </c>
      <c r="C110" s="24">
        <f>Apoio!DT202</f>
        <v>3</v>
      </c>
      <c r="D110" s="24">
        <f>Apoio!DU202</f>
        <v>4</v>
      </c>
      <c r="E110" s="24">
        <f>Apoio!DV202</f>
        <v>5</v>
      </c>
      <c r="F110" s="24">
        <f>Apoio!DW202</f>
        <v>8</v>
      </c>
      <c r="G110" s="24">
        <f>Apoio!DX202</f>
        <v>10</v>
      </c>
      <c r="H110" s="24">
        <f>Apoio!DY202</f>
        <v>11</v>
      </c>
      <c r="I110" s="24">
        <f>Apoio!DZ202</f>
        <v>12</v>
      </c>
      <c r="J110" s="24">
        <f>Apoio!EA202</f>
        <v>13</v>
      </c>
      <c r="K110" s="24">
        <f>Apoio!EB202</f>
        <v>14</v>
      </c>
      <c r="L110" s="24">
        <f>Apoio!EC202</f>
        <v>16</v>
      </c>
      <c r="M110" s="24">
        <f>Apoio!ED202</f>
        <v>18</v>
      </c>
      <c r="N110" s="24">
        <f>Apoio!EE202</f>
        <v>19</v>
      </c>
      <c r="O110" s="24">
        <f>Apoio!EF202</f>
        <v>20</v>
      </c>
      <c r="P110" s="25">
        <f>Apoio!EG202</f>
        <v>21</v>
      </c>
      <c r="R110" s="18">
        <v>93</v>
      </c>
    </row>
    <row r="111" spans="2:18" s="15" customFormat="1" x14ac:dyDescent="0.25">
      <c r="B111" s="24">
        <f>Apoio!DS203</f>
        <v>2</v>
      </c>
      <c r="C111" s="24">
        <f>Apoio!DT203</f>
        <v>3</v>
      </c>
      <c r="D111" s="24">
        <f>Apoio!DU203</f>
        <v>4</v>
      </c>
      <c r="E111" s="24">
        <f>Apoio!DV203</f>
        <v>6</v>
      </c>
      <c r="F111" s="24">
        <f>Apoio!DW203</f>
        <v>7</v>
      </c>
      <c r="G111" s="24">
        <f>Apoio!DX203</f>
        <v>9</v>
      </c>
      <c r="H111" s="24">
        <f>Apoio!DY203</f>
        <v>10</v>
      </c>
      <c r="I111" s="24">
        <f>Apoio!DZ203</f>
        <v>12</v>
      </c>
      <c r="J111" s="24">
        <f>Apoio!EA203</f>
        <v>14</v>
      </c>
      <c r="K111" s="24">
        <f>Apoio!EB203</f>
        <v>15</v>
      </c>
      <c r="L111" s="24">
        <f>Apoio!EC203</f>
        <v>16</v>
      </c>
      <c r="M111" s="24">
        <f>Apoio!ED203</f>
        <v>17</v>
      </c>
      <c r="N111" s="24">
        <f>Apoio!EE203</f>
        <v>18</v>
      </c>
      <c r="O111" s="24">
        <f>Apoio!EF203</f>
        <v>19</v>
      </c>
      <c r="P111" s="25">
        <f>Apoio!EG203</f>
        <v>21</v>
      </c>
      <c r="R111" s="18">
        <v>94</v>
      </c>
    </row>
    <row r="112" spans="2:18" s="15" customFormat="1" x14ac:dyDescent="0.25">
      <c r="B112" s="24">
        <f>Apoio!DS204</f>
        <v>2</v>
      </c>
      <c r="C112" s="24">
        <f>Apoio!DT204</f>
        <v>3</v>
      </c>
      <c r="D112" s="24">
        <f>Apoio!DU204</f>
        <v>4</v>
      </c>
      <c r="E112" s="24">
        <f>Apoio!DV204</f>
        <v>7</v>
      </c>
      <c r="F112" s="24">
        <f>Apoio!DW204</f>
        <v>8</v>
      </c>
      <c r="G112" s="24">
        <f>Apoio!DX204</f>
        <v>9</v>
      </c>
      <c r="H112" s="24">
        <f>Apoio!DY204</f>
        <v>10</v>
      </c>
      <c r="I112" s="24">
        <f>Apoio!DZ204</f>
        <v>11</v>
      </c>
      <c r="J112" s="24">
        <f>Apoio!EA204</f>
        <v>13</v>
      </c>
      <c r="K112" s="24">
        <f>Apoio!EB204</f>
        <v>14</v>
      </c>
      <c r="L112" s="24">
        <f>Apoio!EC204</f>
        <v>15</v>
      </c>
      <c r="M112" s="24">
        <f>Apoio!ED204</f>
        <v>17</v>
      </c>
      <c r="N112" s="24">
        <f>Apoio!EE204</f>
        <v>18</v>
      </c>
      <c r="O112" s="24">
        <f>Apoio!EF204</f>
        <v>20</v>
      </c>
      <c r="P112" s="25">
        <f>Apoio!EG204</f>
        <v>21</v>
      </c>
      <c r="R112" s="18">
        <v>95</v>
      </c>
    </row>
    <row r="113" spans="1:36" s="15" customFormat="1" x14ac:dyDescent="0.25">
      <c r="B113" s="24">
        <f>Apoio!DS205</f>
        <v>3</v>
      </c>
      <c r="C113" s="24">
        <f>Apoio!DT205</f>
        <v>4</v>
      </c>
      <c r="D113" s="24">
        <f>Apoio!DU205</f>
        <v>5</v>
      </c>
      <c r="E113" s="24">
        <f>Apoio!DV205</f>
        <v>6</v>
      </c>
      <c r="F113" s="24">
        <f>Apoio!DW205</f>
        <v>7</v>
      </c>
      <c r="G113" s="24">
        <f>Apoio!DX205</f>
        <v>8</v>
      </c>
      <c r="H113" s="24">
        <f>Apoio!DY205</f>
        <v>10</v>
      </c>
      <c r="I113" s="24">
        <f>Apoio!DZ205</f>
        <v>11</v>
      </c>
      <c r="J113" s="24">
        <f>Apoio!EA205</f>
        <v>12</v>
      </c>
      <c r="K113" s="24">
        <f>Apoio!EB205</f>
        <v>13</v>
      </c>
      <c r="L113" s="24">
        <f>Apoio!EC205</f>
        <v>14</v>
      </c>
      <c r="M113" s="24">
        <f>Apoio!ED205</f>
        <v>15</v>
      </c>
      <c r="N113" s="24">
        <f>Apoio!EE205</f>
        <v>16</v>
      </c>
      <c r="O113" s="24">
        <f>Apoio!EF205</f>
        <v>19</v>
      </c>
      <c r="P113" s="25">
        <f>Apoio!EG205</f>
        <v>20</v>
      </c>
      <c r="R113" s="18">
        <v>96</v>
      </c>
    </row>
    <row r="114" spans="1:36" s="15" customFormat="1" x14ac:dyDescent="0.25">
      <c r="B114" s="24">
        <f>Apoio!DS206</f>
        <v>3</v>
      </c>
      <c r="C114" s="24">
        <f>Apoio!DT206</f>
        <v>4</v>
      </c>
      <c r="D114" s="24">
        <f>Apoio!DU206</f>
        <v>5</v>
      </c>
      <c r="E114" s="24">
        <f>Apoio!DV206</f>
        <v>6</v>
      </c>
      <c r="F114" s="24">
        <f>Apoio!DW206</f>
        <v>7</v>
      </c>
      <c r="G114" s="24">
        <f>Apoio!DX206</f>
        <v>8</v>
      </c>
      <c r="H114" s="24">
        <f>Apoio!DY206</f>
        <v>11</v>
      </c>
      <c r="I114" s="24">
        <f>Apoio!DZ206</f>
        <v>13</v>
      </c>
      <c r="J114" s="24">
        <f>Apoio!EA206</f>
        <v>14</v>
      </c>
      <c r="K114" s="24">
        <f>Apoio!EB206</f>
        <v>15</v>
      </c>
      <c r="L114" s="24">
        <f>Apoio!EC206</f>
        <v>16</v>
      </c>
      <c r="M114" s="24">
        <f>Apoio!ED206</f>
        <v>17</v>
      </c>
      <c r="N114" s="24">
        <f>Apoio!EE206</f>
        <v>18</v>
      </c>
      <c r="O114" s="24">
        <f>Apoio!EF206</f>
        <v>19</v>
      </c>
      <c r="P114" s="25">
        <f>Apoio!EG206</f>
        <v>21</v>
      </c>
      <c r="R114" s="18">
        <v>97</v>
      </c>
    </row>
    <row r="115" spans="1:36" s="15" customFormat="1" x14ac:dyDescent="0.25">
      <c r="B115" s="24">
        <f>Apoio!DS207</f>
        <v>3</v>
      </c>
      <c r="C115" s="24">
        <f>Apoio!DT207</f>
        <v>4</v>
      </c>
      <c r="D115" s="24">
        <f>Apoio!DU207</f>
        <v>5</v>
      </c>
      <c r="E115" s="24">
        <f>Apoio!DV207</f>
        <v>6</v>
      </c>
      <c r="F115" s="24">
        <f>Apoio!DW207</f>
        <v>8</v>
      </c>
      <c r="G115" s="24">
        <f>Apoio!DX207</f>
        <v>9</v>
      </c>
      <c r="H115" s="24">
        <f>Apoio!DY207</f>
        <v>12</v>
      </c>
      <c r="I115" s="24">
        <f>Apoio!DZ207</f>
        <v>13</v>
      </c>
      <c r="J115" s="24">
        <f>Apoio!EA207</f>
        <v>14</v>
      </c>
      <c r="K115" s="24">
        <f>Apoio!EB207</f>
        <v>15</v>
      </c>
      <c r="L115" s="24">
        <f>Apoio!EC207</f>
        <v>16</v>
      </c>
      <c r="M115" s="24">
        <f>Apoio!ED207</f>
        <v>17</v>
      </c>
      <c r="N115" s="24">
        <f>Apoio!EE207</f>
        <v>18</v>
      </c>
      <c r="O115" s="24">
        <f>Apoio!EF207</f>
        <v>19</v>
      </c>
      <c r="P115" s="25">
        <f>Apoio!EG207</f>
        <v>20</v>
      </c>
      <c r="R115" s="18">
        <v>98</v>
      </c>
    </row>
    <row r="116" spans="1:36" s="15" customFormat="1" x14ac:dyDescent="0.25">
      <c r="B116" s="24">
        <f>Apoio!DS208</f>
        <v>3</v>
      </c>
      <c r="C116" s="24">
        <f>Apoio!DT208</f>
        <v>4</v>
      </c>
      <c r="D116" s="24">
        <f>Apoio!DU208</f>
        <v>5</v>
      </c>
      <c r="E116" s="24">
        <f>Apoio!DV208</f>
        <v>7</v>
      </c>
      <c r="F116" s="24">
        <f>Apoio!DW208</f>
        <v>8</v>
      </c>
      <c r="G116" s="24">
        <f>Apoio!DX208</f>
        <v>9</v>
      </c>
      <c r="H116" s="24">
        <f>Apoio!DY208</f>
        <v>10</v>
      </c>
      <c r="I116" s="24">
        <f>Apoio!DZ208</f>
        <v>11</v>
      </c>
      <c r="J116" s="24">
        <f>Apoio!EA208</f>
        <v>13</v>
      </c>
      <c r="K116" s="24">
        <f>Apoio!EB208</f>
        <v>15</v>
      </c>
      <c r="L116" s="24">
        <f>Apoio!EC208</f>
        <v>16</v>
      </c>
      <c r="M116" s="24">
        <f>Apoio!ED208</f>
        <v>17</v>
      </c>
      <c r="N116" s="24">
        <f>Apoio!EE208</f>
        <v>18</v>
      </c>
      <c r="O116" s="24">
        <f>Apoio!EF208</f>
        <v>19</v>
      </c>
      <c r="P116" s="25">
        <f>Apoio!EG208</f>
        <v>21</v>
      </c>
      <c r="R116" s="18">
        <v>99</v>
      </c>
    </row>
    <row r="117" spans="1:36" s="15" customFormat="1" x14ac:dyDescent="0.25">
      <c r="B117" s="24">
        <f>Apoio!DS209</f>
        <v>3</v>
      </c>
      <c r="C117" s="24">
        <f>Apoio!DT209</f>
        <v>4</v>
      </c>
      <c r="D117" s="24">
        <f>Apoio!DU209</f>
        <v>6</v>
      </c>
      <c r="E117" s="24">
        <f>Apoio!DV209</f>
        <v>7</v>
      </c>
      <c r="F117" s="24">
        <f>Apoio!DW209</f>
        <v>8</v>
      </c>
      <c r="G117" s="24">
        <f>Apoio!DX209</f>
        <v>9</v>
      </c>
      <c r="H117" s="24">
        <f>Apoio!DY209</f>
        <v>10</v>
      </c>
      <c r="I117" s="24">
        <f>Apoio!DZ209</f>
        <v>11</v>
      </c>
      <c r="J117" s="24">
        <f>Apoio!EA209</f>
        <v>13</v>
      </c>
      <c r="K117" s="24">
        <f>Apoio!EB209</f>
        <v>14</v>
      </c>
      <c r="L117" s="24">
        <f>Apoio!EC209</f>
        <v>17</v>
      </c>
      <c r="M117" s="24">
        <f>Apoio!ED209</f>
        <v>18</v>
      </c>
      <c r="N117" s="24">
        <f>Apoio!EE209</f>
        <v>19</v>
      </c>
      <c r="O117" s="24">
        <f>Apoio!EF209</f>
        <v>20</v>
      </c>
      <c r="P117" s="25">
        <f>Apoio!EG209</f>
        <v>21</v>
      </c>
      <c r="R117" s="18">
        <v>100</v>
      </c>
    </row>
    <row r="118" spans="1:36" s="15" customFormat="1" x14ac:dyDescent="0.25">
      <c r="B118" s="24">
        <f>Apoio!DS210</f>
        <v>3</v>
      </c>
      <c r="C118" s="24">
        <f>Apoio!DT210</f>
        <v>6</v>
      </c>
      <c r="D118" s="24">
        <f>Apoio!DU210</f>
        <v>7</v>
      </c>
      <c r="E118" s="24">
        <f>Apoio!DV210</f>
        <v>9</v>
      </c>
      <c r="F118" s="24">
        <f>Apoio!DW210</f>
        <v>10</v>
      </c>
      <c r="G118" s="24">
        <f>Apoio!DX210</f>
        <v>11</v>
      </c>
      <c r="H118" s="24">
        <f>Apoio!DY210</f>
        <v>12</v>
      </c>
      <c r="I118" s="24">
        <f>Apoio!DZ210</f>
        <v>13</v>
      </c>
      <c r="J118" s="24">
        <f>Apoio!EA210</f>
        <v>14</v>
      </c>
      <c r="K118" s="24">
        <f>Apoio!EB210</f>
        <v>15</v>
      </c>
      <c r="L118" s="24">
        <f>Apoio!EC210</f>
        <v>16</v>
      </c>
      <c r="M118" s="24">
        <f>Apoio!ED210</f>
        <v>18</v>
      </c>
      <c r="N118" s="24">
        <f>Apoio!EE210</f>
        <v>19</v>
      </c>
      <c r="O118" s="24">
        <f>Apoio!EF210</f>
        <v>20</v>
      </c>
      <c r="P118" s="25">
        <f>Apoio!EG210</f>
        <v>21</v>
      </c>
      <c r="R118" s="18">
        <v>101</v>
      </c>
    </row>
    <row r="119" spans="1:36" s="15" customFormat="1" x14ac:dyDescent="0.25">
      <c r="B119" s="24">
        <f>Apoio!DS211</f>
        <v>3</v>
      </c>
      <c r="C119" s="24">
        <f>Apoio!DT211</f>
        <v>4</v>
      </c>
      <c r="D119" s="24">
        <f>Apoio!DU211</f>
        <v>5</v>
      </c>
      <c r="E119" s="24">
        <f>Apoio!DV211</f>
        <v>6</v>
      </c>
      <c r="F119" s="24">
        <f>Apoio!DW211</f>
        <v>7</v>
      </c>
      <c r="G119" s="24">
        <f>Apoio!DX211</f>
        <v>8</v>
      </c>
      <c r="H119" s="24">
        <f>Apoio!DY211</f>
        <v>9</v>
      </c>
      <c r="I119" s="24">
        <f>Apoio!DZ211</f>
        <v>10</v>
      </c>
      <c r="J119" s="24">
        <f>Apoio!EA211</f>
        <v>12</v>
      </c>
      <c r="K119" s="24">
        <f>Apoio!EB211</f>
        <v>13</v>
      </c>
      <c r="L119" s="24">
        <f>Apoio!EC211</f>
        <v>15</v>
      </c>
      <c r="M119" s="24">
        <f>Apoio!ED211</f>
        <v>16</v>
      </c>
      <c r="N119" s="24">
        <f>Apoio!EE211</f>
        <v>17</v>
      </c>
      <c r="O119" s="24">
        <f>Apoio!EF211</f>
        <v>20</v>
      </c>
      <c r="P119" s="25">
        <f>Apoio!EG211</f>
        <v>21</v>
      </c>
      <c r="R119" s="18">
        <v>102</v>
      </c>
    </row>
    <row r="120" spans="1:36" s="15" customFormat="1" x14ac:dyDescent="0.25">
      <c r="B120" s="24">
        <f>Apoio!DS212</f>
        <v>4</v>
      </c>
      <c r="C120" s="24">
        <f>Apoio!DT212</f>
        <v>5</v>
      </c>
      <c r="D120" s="24">
        <f>Apoio!DU212</f>
        <v>6</v>
      </c>
      <c r="E120" s="24">
        <f>Apoio!DV212</f>
        <v>7</v>
      </c>
      <c r="F120" s="24">
        <f>Apoio!DW212</f>
        <v>9</v>
      </c>
      <c r="G120" s="24">
        <f>Apoio!DX212</f>
        <v>10</v>
      </c>
      <c r="H120" s="24">
        <f>Apoio!DY212</f>
        <v>11</v>
      </c>
      <c r="I120" s="24">
        <f>Apoio!DZ212</f>
        <v>12</v>
      </c>
      <c r="J120" s="24">
        <f>Apoio!EA212</f>
        <v>14</v>
      </c>
      <c r="K120" s="24">
        <f>Apoio!EB212</f>
        <v>15</v>
      </c>
      <c r="L120" s="24">
        <f>Apoio!EC212</f>
        <v>16</v>
      </c>
      <c r="M120" s="24">
        <f>Apoio!ED212</f>
        <v>17</v>
      </c>
      <c r="N120" s="24">
        <f>Apoio!EE212</f>
        <v>19</v>
      </c>
      <c r="O120" s="24">
        <f>Apoio!EF212</f>
        <v>20</v>
      </c>
      <c r="P120" s="25">
        <f>Apoio!EG212</f>
        <v>21</v>
      </c>
      <c r="R120" s="18">
        <v>103</v>
      </c>
    </row>
    <row r="121" spans="1:36" s="15" customFormat="1" x14ac:dyDescent="0.25">
      <c r="B121" s="24">
        <f>Apoio!DS213</f>
        <v>5</v>
      </c>
      <c r="C121" s="24">
        <f>Apoio!DT213</f>
        <v>6</v>
      </c>
      <c r="D121" s="24">
        <f>Apoio!DU213</f>
        <v>8</v>
      </c>
      <c r="E121" s="24">
        <f>Apoio!DV213</f>
        <v>9</v>
      </c>
      <c r="F121" s="24">
        <f>Apoio!DW213</f>
        <v>10</v>
      </c>
      <c r="G121" s="24">
        <f>Apoio!DX213</f>
        <v>11</v>
      </c>
      <c r="H121" s="24">
        <f>Apoio!DY213</f>
        <v>12</v>
      </c>
      <c r="I121" s="24">
        <f>Apoio!DZ213</f>
        <v>13</v>
      </c>
      <c r="J121" s="24">
        <f>Apoio!EA213</f>
        <v>14</v>
      </c>
      <c r="K121" s="24">
        <f>Apoio!EB213</f>
        <v>15</v>
      </c>
      <c r="L121" s="24">
        <f>Apoio!EC213</f>
        <v>16</v>
      </c>
      <c r="M121" s="24">
        <f>Apoio!ED213</f>
        <v>17</v>
      </c>
      <c r="N121" s="24">
        <f>Apoio!EE213</f>
        <v>18</v>
      </c>
      <c r="O121" s="24">
        <f>Apoio!EF213</f>
        <v>20</v>
      </c>
      <c r="P121" s="25">
        <f>Apoio!EG213</f>
        <v>21</v>
      </c>
      <c r="R121" s="18">
        <v>104</v>
      </c>
    </row>
    <row r="122" spans="1:36" s="15" customFormat="1" x14ac:dyDescent="0.25"/>
    <row r="123" spans="1:36" s="15" customFormat="1" x14ac:dyDescent="0.25"/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6G8wJ5aofiHyiDxEr4gAIBtTSO/bCWx08P6iZn2yWg8ol0R+4timfs1fyJs0cx30lwCPRzaMVNzofUTbHhy8sA==" saltValue="NPW5pjfiIsU+eDUxzy0nbg==" spinCount="100000" sheet="1" objects="1" scenarios="1"/>
  <dataValidations disablePrompts="1" count="1">
    <dataValidation type="list" allowBlank="1" showInputMessage="1" showErrorMessage="1" sqref="X5" xr:uid="{0BE74864-EDAD-42C1-B8A4-6850500240AD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BF33E-8889-48C0-8000-84E5D07A92BB}">
  <sheetPr codeName="Planilha4"/>
  <dimension ref="A1:EY213"/>
  <sheetViews>
    <sheetView topLeftCell="DC94" zoomScale="60" zoomScaleNormal="60" workbookViewId="0">
      <selection activeCell="DS110" sqref="DS110"/>
    </sheetView>
  </sheetViews>
  <sheetFormatPr defaultRowHeight="15" x14ac:dyDescent="0.25"/>
  <sheetData>
    <row r="1" spans="1:155" x14ac:dyDescent="0.2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9">
        <v>1</v>
      </c>
      <c r="AH1" s="39">
        <v>2</v>
      </c>
      <c r="AI1" s="39">
        <v>3</v>
      </c>
      <c r="AJ1" s="39">
        <v>4</v>
      </c>
      <c r="AK1" s="39">
        <v>5</v>
      </c>
      <c r="AL1" s="39">
        <v>6</v>
      </c>
      <c r="AM1" s="39">
        <v>7</v>
      </c>
      <c r="AN1" s="39">
        <v>8</v>
      </c>
      <c r="AO1" s="39">
        <v>9</v>
      </c>
      <c r="AP1" s="39">
        <v>10</v>
      </c>
      <c r="AQ1" s="39">
        <v>11</v>
      </c>
      <c r="AR1" s="39">
        <v>12</v>
      </c>
      <c r="AS1" s="39">
        <v>13</v>
      </c>
      <c r="AT1" s="39">
        <v>14</v>
      </c>
      <c r="AU1" s="39">
        <v>15</v>
      </c>
      <c r="AV1" s="39">
        <v>16</v>
      </c>
      <c r="AW1" s="39">
        <v>17</v>
      </c>
      <c r="AX1" s="39">
        <v>18</v>
      </c>
      <c r="AY1" s="39">
        <v>19</v>
      </c>
      <c r="AZ1" s="39">
        <v>20</v>
      </c>
      <c r="BA1" s="39">
        <v>21</v>
      </c>
      <c r="BB1" s="39">
        <v>22</v>
      </c>
      <c r="BC1" s="39">
        <v>23</v>
      </c>
      <c r="BD1" s="39">
        <v>24</v>
      </c>
      <c r="BE1" s="39">
        <v>25</v>
      </c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</row>
    <row r="2" spans="1:155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9">
        <f>AG30</f>
        <v>1</v>
      </c>
      <c r="AH2" s="39">
        <f t="shared" ref="AH2:BA2" si="0">BM18</f>
        <v>2</v>
      </c>
      <c r="AI2" s="39">
        <f t="shared" si="0"/>
        <v>3</v>
      </c>
      <c r="AJ2" s="39">
        <f t="shared" si="0"/>
        <v>4</v>
      </c>
      <c r="AK2" s="39">
        <f t="shared" si="0"/>
        <v>5</v>
      </c>
      <c r="AL2" s="39">
        <f t="shared" si="0"/>
        <v>6</v>
      </c>
      <c r="AM2" s="39">
        <f t="shared" si="0"/>
        <v>7</v>
      </c>
      <c r="AN2" s="39">
        <f t="shared" si="0"/>
        <v>8</v>
      </c>
      <c r="AO2" s="39">
        <f t="shared" si="0"/>
        <v>9</v>
      </c>
      <c r="AP2" s="39">
        <f t="shared" si="0"/>
        <v>10</v>
      </c>
      <c r="AQ2" s="39">
        <f t="shared" si="0"/>
        <v>11</v>
      </c>
      <c r="AR2" s="39">
        <f t="shared" si="0"/>
        <v>12</v>
      </c>
      <c r="AS2" s="39">
        <f t="shared" si="0"/>
        <v>13</v>
      </c>
      <c r="AT2" s="39">
        <f t="shared" si="0"/>
        <v>14</v>
      </c>
      <c r="AU2" s="39">
        <f t="shared" si="0"/>
        <v>15</v>
      </c>
      <c r="AV2" s="39">
        <f t="shared" si="0"/>
        <v>16</v>
      </c>
      <c r="AW2" s="39">
        <f t="shared" si="0"/>
        <v>21</v>
      </c>
      <c r="AX2" s="39">
        <f t="shared" si="0"/>
        <v>22</v>
      </c>
      <c r="AY2" s="39">
        <f t="shared" si="0"/>
        <v>23</v>
      </c>
      <c r="AZ2" s="39">
        <f t="shared" si="0"/>
        <v>24</v>
      </c>
      <c r="BA2" s="39">
        <f t="shared" si="0"/>
        <v>25</v>
      </c>
      <c r="BB2" s="40">
        <f>AG31</f>
        <v>17</v>
      </c>
      <c r="BC2" s="40">
        <f>AH31</f>
        <v>18</v>
      </c>
      <c r="BD2" s="40">
        <f>AI31</f>
        <v>19</v>
      </c>
      <c r="BE2" s="40">
        <f>AJ31</f>
        <v>20</v>
      </c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</row>
    <row r="3" spans="1:155" ht="15.75" x14ac:dyDescent="0.25">
      <c r="A3" s="34">
        <v>1</v>
      </c>
      <c r="B3" s="34">
        <v>2</v>
      </c>
      <c r="C3" s="34">
        <v>3</v>
      </c>
      <c r="D3" s="34">
        <v>4</v>
      </c>
      <c r="E3" s="34">
        <v>5</v>
      </c>
      <c r="F3" s="34">
        <v>6</v>
      </c>
      <c r="G3" s="34">
        <v>7</v>
      </c>
      <c r="H3" s="34">
        <v>8</v>
      </c>
      <c r="I3" s="34">
        <v>9</v>
      </c>
      <c r="J3" s="34">
        <v>10</v>
      </c>
      <c r="K3" s="34">
        <v>11</v>
      </c>
      <c r="L3" s="34">
        <v>12</v>
      </c>
      <c r="M3" s="34">
        <v>13</v>
      </c>
      <c r="N3" s="34">
        <v>14</v>
      </c>
      <c r="O3" s="34">
        <v>15</v>
      </c>
      <c r="P3" s="34">
        <v>16</v>
      </c>
      <c r="Q3" s="34">
        <v>17</v>
      </c>
      <c r="R3" s="34">
        <v>18</v>
      </c>
      <c r="S3" s="34">
        <v>19</v>
      </c>
      <c r="T3" s="34">
        <v>20</v>
      </c>
      <c r="U3" s="34">
        <v>21</v>
      </c>
      <c r="V3" s="34">
        <v>22</v>
      </c>
      <c r="W3" s="34"/>
      <c r="X3" s="34"/>
      <c r="Y3" s="34"/>
      <c r="Z3" s="34"/>
      <c r="AA3" s="34"/>
      <c r="AB3" s="34"/>
      <c r="AC3" s="34"/>
      <c r="AD3" s="34"/>
      <c r="AE3" s="34"/>
      <c r="AF3" s="34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M3" s="34">
        <f t="shared" ref="CM3:CM34" si="1">LOOKUP(DC3,$A$3:$U$3,$A$4:$U$4)</f>
        <v>1</v>
      </c>
      <c r="CN3" s="34">
        <f t="shared" ref="CN3:CN34" si="2">LOOKUP(DD3,$A$3:$U$3,$A$4:$U$4)</f>
        <v>2</v>
      </c>
      <c r="CO3" s="34">
        <f t="shared" ref="CO3:CO34" si="3">LOOKUP(DE3,$A$3:$U$3,$A$4:$U$4)</f>
        <v>3</v>
      </c>
      <c r="CP3" s="34">
        <f t="shared" ref="CP3:CP34" si="4">LOOKUP(DF3,$A$3:$U$3,$A$4:$U$4)</f>
        <v>4</v>
      </c>
      <c r="CQ3" s="34">
        <f t="shared" ref="CQ3:CQ34" si="5">LOOKUP(DG3,$A$3:$U$3,$A$4:$U$4)</f>
        <v>5</v>
      </c>
      <c r="CR3" s="34">
        <f t="shared" ref="CR3:CR34" si="6">LOOKUP(DH3,$A$3:$U$3,$A$4:$U$4)</f>
        <v>6</v>
      </c>
      <c r="CS3" s="34">
        <f t="shared" ref="CS3:CS34" si="7">LOOKUP(DI3,$A$3:$U$3,$A$4:$U$4)</f>
        <v>7</v>
      </c>
      <c r="CT3" s="34">
        <f t="shared" ref="CT3:CT34" si="8">LOOKUP(DJ3,$A$3:$U$3,$A$4:$U$4)</f>
        <v>8</v>
      </c>
      <c r="CU3" s="34">
        <f t="shared" ref="CU3:CU34" si="9">LOOKUP(DK3,$A$3:$U$3,$A$4:$U$4)</f>
        <v>9</v>
      </c>
      <c r="CV3" s="34">
        <f t="shared" ref="CV3:CV34" si="10">LOOKUP(DL3,$A$3:$U$3,$A$4:$U$4)</f>
        <v>10</v>
      </c>
      <c r="CW3" s="34">
        <f t="shared" ref="CW3:CW34" si="11">LOOKUP(DM3,$A$3:$U$3,$A$4:$U$4)</f>
        <v>11</v>
      </c>
      <c r="CX3" s="34">
        <f t="shared" ref="CX3:CX34" si="12">LOOKUP(DN3,$A$3:$U$3,$A$4:$U$4)</f>
        <v>12</v>
      </c>
      <c r="CY3" s="34">
        <f t="shared" ref="CY3:CY34" si="13">LOOKUP(DO3,$A$3:$U$3,$A$4:$U$4)</f>
        <v>13</v>
      </c>
      <c r="CZ3" s="34">
        <f t="shared" ref="CZ3:CZ34" si="14">LOOKUP(DP3,$A$3:$U$3,$A$4:$U$4)</f>
        <v>14</v>
      </c>
      <c r="DA3" s="34">
        <f t="shared" ref="DA3:DA34" si="15">LOOKUP(DQ3,$A$3:$U$3,$A$4:$U$4)</f>
        <v>15</v>
      </c>
      <c r="DB3" s="34"/>
      <c r="DC3" s="34">
        <v>1</v>
      </c>
      <c r="DD3" s="34">
        <v>2</v>
      </c>
      <c r="DE3" s="34">
        <v>3</v>
      </c>
      <c r="DF3" s="34">
        <v>4</v>
      </c>
      <c r="DG3" s="34">
        <v>5</v>
      </c>
      <c r="DH3" s="34">
        <v>6</v>
      </c>
      <c r="DI3" s="34">
        <v>7</v>
      </c>
      <c r="DJ3" s="34">
        <v>8</v>
      </c>
      <c r="DK3" s="34">
        <v>9</v>
      </c>
      <c r="DL3" s="34">
        <v>10</v>
      </c>
      <c r="DM3" s="34">
        <v>11</v>
      </c>
      <c r="DN3" s="34">
        <v>12</v>
      </c>
      <c r="DO3" s="34">
        <v>13</v>
      </c>
      <c r="DP3" s="34">
        <v>14</v>
      </c>
      <c r="DQ3" s="34">
        <v>15</v>
      </c>
      <c r="DS3" s="67">
        <f t="shared" ref="DS3:DS34" si="16">LOOKUP(EI3,$A$3:$U$3,$A$4:$U$4)</f>
        <v>1</v>
      </c>
      <c r="DT3" s="67">
        <f t="shared" ref="DT3:DT34" si="17">LOOKUP(EJ3,$A$3:$U$3,$A$4:$U$4)</f>
        <v>2</v>
      </c>
      <c r="DU3" s="67">
        <f t="shared" ref="DU3:DU34" si="18">LOOKUP(EK3,$A$3:$U$3,$A$4:$U$4)</f>
        <v>4</v>
      </c>
      <c r="DV3" s="67">
        <f t="shared" ref="DV3:DV34" si="19">LOOKUP(EL3,$A$3:$U$3,$A$4:$U$4)</f>
        <v>5</v>
      </c>
      <c r="DW3" s="67">
        <f t="shared" ref="DW3:DW34" si="20">LOOKUP(EM3,$A$3:$U$3,$A$4:$U$4)</f>
        <v>6</v>
      </c>
      <c r="DX3" s="67">
        <f t="shared" ref="DX3:DX34" si="21">LOOKUP(EN3,$A$3:$U$3,$A$4:$U$4)</f>
        <v>7</v>
      </c>
      <c r="DY3" s="67">
        <f t="shared" ref="DY3:DY34" si="22">LOOKUP(EO3,$A$3:$U$3,$A$4:$U$4)</f>
        <v>8</v>
      </c>
      <c r="DZ3" s="67">
        <f t="shared" ref="DZ3:DZ34" si="23">LOOKUP(EP3,$A$3:$U$3,$A$4:$U$4)</f>
        <v>11</v>
      </c>
      <c r="EA3" s="67">
        <f t="shared" ref="EA3:EA34" si="24">LOOKUP(EQ3,$A$3:$U$3,$A$4:$U$4)</f>
        <v>13</v>
      </c>
      <c r="EB3" s="67">
        <f t="shared" ref="EB3:EB34" si="25">LOOKUP(ER3,$A$3:$U$3,$A$4:$U$4)</f>
        <v>16</v>
      </c>
      <c r="EC3" s="67">
        <f t="shared" ref="EC3:EC34" si="26">LOOKUP(ES3,$A$3:$U$3,$A$4:$U$4)</f>
        <v>17</v>
      </c>
      <c r="ED3" s="67">
        <f t="shared" ref="ED3:ED34" si="27">LOOKUP(ET3,$A$3:$U$3,$A$4:$U$4)</f>
        <v>18</v>
      </c>
      <c r="EE3" s="67">
        <f t="shared" ref="EE3:EE34" si="28">LOOKUP(EU3,$A$3:$U$3,$A$4:$U$4)</f>
        <v>19</v>
      </c>
      <c r="EF3" s="67">
        <f t="shared" ref="EF3:EF34" si="29">LOOKUP(EV3,$A$3:$U$3,$A$4:$U$4)</f>
        <v>20</v>
      </c>
      <c r="EG3" s="67">
        <f t="shared" ref="EG3:EG34" si="30">LOOKUP(EW3,$A$3:$U$3,$A$4:$U$4)</f>
        <v>21</v>
      </c>
      <c r="EH3" s="67"/>
      <c r="EI3" s="67">
        <v>1</v>
      </c>
      <c r="EJ3" s="67">
        <v>2</v>
      </c>
      <c r="EK3" s="67">
        <v>4</v>
      </c>
      <c r="EL3" s="67">
        <v>5</v>
      </c>
      <c r="EM3" s="67">
        <v>6</v>
      </c>
      <c r="EN3" s="67">
        <v>7</v>
      </c>
      <c r="EO3" s="67">
        <v>8</v>
      </c>
      <c r="EP3" s="67">
        <v>11</v>
      </c>
      <c r="EQ3" s="67">
        <v>13</v>
      </c>
      <c r="ER3" s="67">
        <v>16</v>
      </c>
      <c r="ES3" s="67">
        <v>17</v>
      </c>
      <c r="ET3" s="67">
        <v>18</v>
      </c>
      <c r="EU3" s="67">
        <v>19</v>
      </c>
      <c r="EV3" s="67">
        <v>20</v>
      </c>
      <c r="EW3" s="67">
        <v>21</v>
      </c>
      <c r="EX3" s="68"/>
      <c r="EY3" s="68"/>
    </row>
    <row r="4" spans="1:155" ht="15.75" x14ac:dyDescent="0.25">
      <c r="A4" s="34">
        <f>Início!B17</f>
        <v>1</v>
      </c>
      <c r="B4" s="34">
        <f>Início!C17</f>
        <v>2</v>
      </c>
      <c r="C4" s="34">
        <f>Início!D17</f>
        <v>3</v>
      </c>
      <c r="D4" s="34">
        <f>Início!E17</f>
        <v>4</v>
      </c>
      <c r="E4" s="34">
        <f>Início!F17</f>
        <v>5</v>
      </c>
      <c r="F4" s="34">
        <f>Início!G17</f>
        <v>6</v>
      </c>
      <c r="G4" s="34">
        <f>Início!H17</f>
        <v>7</v>
      </c>
      <c r="H4" s="34">
        <f>Início!I17</f>
        <v>8</v>
      </c>
      <c r="I4" s="34">
        <f>Início!J17</f>
        <v>9</v>
      </c>
      <c r="J4" s="34">
        <f>Início!K17</f>
        <v>10</v>
      </c>
      <c r="K4" s="34">
        <f>Início!L17</f>
        <v>11</v>
      </c>
      <c r="L4" s="34">
        <f>Início!M17</f>
        <v>12</v>
      </c>
      <c r="M4" s="34">
        <f>Início!N17</f>
        <v>13</v>
      </c>
      <c r="N4" s="34">
        <f>Início!O17</f>
        <v>14</v>
      </c>
      <c r="O4" s="34">
        <f>Início!P17</f>
        <v>15</v>
      </c>
      <c r="P4" s="34">
        <f>Início!Q17</f>
        <v>16</v>
      </c>
      <c r="Q4" s="34">
        <f>Início!R17</f>
        <v>17</v>
      </c>
      <c r="R4" s="34">
        <f>Início!S17</f>
        <v>18</v>
      </c>
      <c r="S4" s="34">
        <f>Início!T17</f>
        <v>19</v>
      </c>
      <c r="T4" s="34">
        <f>Início!U17</f>
        <v>20</v>
      </c>
      <c r="U4" s="34">
        <f>Início!V17</f>
        <v>21</v>
      </c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M4" s="34">
        <f t="shared" si="1"/>
        <v>1</v>
      </c>
      <c r="CN4" s="34">
        <f t="shared" si="2"/>
        <v>2</v>
      </c>
      <c r="CO4" s="34">
        <f t="shared" si="3"/>
        <v>3</v>
      </c>
      <c r="CP4" s="34">
        <f t="shared" si="4"/>
        <v>4</v>
      </c>
      <c r="CQ4" s="34">
        <f t="shared" si="5"/>
        <v>5</v>
      </c>
      <c r="CR4" s="34">
        <f t="shared" si="6"/>
        <v>6</v>
      </c>
      <c r="CS4" s="34">
        <f t="shared" si="7"/>
        <v>7</v>
      </c>
      <c r="CT4" s="34">
        <f t="shared" si="8"/>
        <v>8</v>
      </c>
      <c r="CU4" s="34">
        <f t="shared" si="9"/>
        <v>9</v>
      </c>
      <c r="CV4" s="34">
        <f t="shared" si="10"/>
        <v>10</v>
      </c>
      <c r="CW4" s="34">
        <f t="shared" si="11"/>
        <v>11</v>
      </c>
      <c r="CX4" s="34">
        <f t="shared" si="12"/>
        <v>12</v>
      </c>
      <c r="CY4" s="34">
        <f t="shared" si="13"/>
        <v>13</v>
      </c>
      <c r="CZ4" s="34">
        <f t="shared" si="14"/>
        <v>16</v>
      </c>
      <c r="DA4" s="34">
        <f t="shared" si="15"/>
        <v>17</v>
      </c>
      <c r="DB4" s="34"/>
      <c r="DC4" s="34">
        <v>1</v>
      </c>
      <c r="DD4" s="34">
        <v>2</v>
      </c>
      <c r="DE4" s="34">
        <v>3</v>
      </c>
      <c r="DF4" s="34">
        <v>4</v>
      </c>
      <c r="DG4" s="34">
        <v>5</v>
      </c>
      <c r="DH4" s="34">
        <v>6</v>
      </c>
      <c r="DI4" s="34">
        <v>7</v>
      </c>
      <c r="DJ4" s="34">
        <v>8</v>
      </c>
      <c r="DK4" s="34">
        <v>9</v>
      </c>
      <c r="DL4" s="34">
        <v>10</v>
      </c>
      <c r="DM4" s="34">
        <v>11</v>
      </c>
      <c r="DN4" s="34">
        <v>12</v>
      </c>
      <c r="DO4" s="34">
        <v>13</v>
      </c>
      <c r="DP4" s="34">
        <v>16</v>
      </c>
      <c r="DQ4" s="34">
        <v>17</v>
      </c>
      <c r="DS4" s="67">
        <f t="shared" si="16"/>
        <v>1</v>
      </c>
      <c r="DT4" s="67">
        <f t="shared" si="17"/>
        <v>2</v>
      </c>
      <c r="DU4" s="67">
        <f t="shared" si="18"/>
        <v>5</v>
      </c>
      <c r="DV4" s="67">
        <f t="shared" si="19"/>
        <v>6</v>
      </c>
      <c r="DW4" s="67">
        <f t="shared" si="20"/>
        <v>7</v>
      </c>
      <c r="DX4" s="67">
        <f t="shared" si="21"/>
        <v>9</v>
      </c>
      <c r="DY4" s="67">
        <f t="shared" si="22"/>
        <v>10</v>
      </c>
      <c r="DZ4" s="67">
        <f t="shared" si="23"/>
        <v>11</v>
      </c>
      <c r="EA4" s="67">
        <f t="shared" si="24"/>
        <v>12</v>
      </c>
      <c r="EB4" s="67">
        <f t="shared" si="25"/>
        <v>13</v>
      </c>
      <c r="EC4" s="67">
        <f t="shared" si="26"/>
        <v>15</v>
      </c>
      <c r="ED4" s="67">
        <f t="shared" si="27"/>
        <v>16</v>
      </c>
      <c r="EE4" s="67">
        <f t="shared" si="28"/>
        <v>19</v>
      </c>
      <c r="EF4" s="67">
        <f t="shared" si="29"/>
        <v>20</v>
      </c>
      <c r="EG4" s="67">
        <f t="shared" si="30"/>
        <v>21</v>
      </c>
      <c r="EH4" s="67"/>
      <c r="EI4" s="67">
        <v>1</v>
      </c>
      <c r="EJ4" s="67">
        <v>2</v>
      </c>
      <c r="EK4" s="67">
        <v>5</v>
      </c>
      <c r="EL4" s="67">
        <v>6</v>
      </c>
      <c r="EM4" s="67">
        <v>7</v>
      </c>
      <c r="EN4" s="67">
        <v>9</v>
      </c>
      <c r="EO4" s="67">
        <v>10</v>
      </c>
      <c r="EP4" s="67">
        <v>11</v>
      </c>
      <c r="EQ4" s="67">
        <v>12</v>
      </c>
      <c r="ER4" s="67">
        <v>13</v>
      </c>
      <c r="ES4" s="67">
        <v>15</v>
      </c>
      <c r="ET4" s="67">
        <v>16</v>
      </c>
      <c r="EU4" s="67">
        <v>19</v>
      </c>
      <c r="EV4" s="67">
        <v>20</v>
      </c>
      <c r="EW4" s="67">
        <v>21</v>
      </c>
      <c r="EX4" s="68"/>
      <c r="EY4" s="68"/>
    </row>
    <row r="5" spans="1:155" ht="15.75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42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M5" s="34">
        <f t="shared" si="1"/>
        <v>1</v>
      </c>
      <c r="CN5" s="34">
        <f t="shared" si="2"/>
        <v>2</v>
      </c>
      <c r="CO5" s="34">
        <f t="shared" si="3"/>
        <v>3</v>
      </c>
      <c r="CP5" s="34">
        <f t="shared" si="4"/>
        <v>4</v>
      </c>
      <c r="CQ5" s="34">
        <f t="shared" si="5"/>
        <v>5</v>
      </c>
      <c r="CR5" s="34">
        <f t="shared" si="6"/>
        <v>6</v>
      </c>
      <c r="CS5" s="34">
        <f t="shared" si="7"/>
        <v>7</v>
      </c>
      <c r="CT5" s="34">
        <f t="shared" si="8"/>
        <v>8</v>
      </c>
      <c r="CU5" s="34">
        <f t="shared" si="9"/>
        <v>9</v>
      </c>
      <c r="CV5" s="34">
        <f t="shared" si="10"/>
        <v>10</v>
      </c>
      <c r="CW5" s="34">
        <f t="shared" si="11"/>
        <v>11</v>
      </c>
      <c r="CX5" s="34">
        <f t="shared" si="12"/>
        <v>12</v>
      </c>
      <c r="CY5" s="34">
        <f t="shared" si="13"/>
        <v>13</v>
      </c>
      <c r="CZ5" s="34">
        <f t="shared" si="14"/>
        <v>18</v>
      </c>
      <c r="DA5" s="34">
        <f t="shared" si="15"/>
        <v>19</v>
      </c>
      <c r="DB5" s="34"/>
      <c r="DC5" s="34">
        <v>1</v>
      </c>
      <c r="DD5" s="34">
        <v>2</v>
      </c>
      <c r="DE5" s="34">
        <v>3</v>
      </c>
      <c r="DF5" s="34">
        <v>4</v>
      </c>
      <c r="DG5" s="34">
        <v>5</v>
      </c>
      <c r="DH5" s="34">
        <v>6</v>
      </c>
      <c r="DI5" s="34">
        <v>7</v>
      </c>
      <c r="DJ5" s="34">
        <v>8</v>
      </c>
      <c r="DK5" s="34">
        <v>9</v>
      </c>
      <c r="DL5" s="34">
        <v>10</v>
      </c>
      <c r="DM5" s="34">
        <v>11</v>
      </c>
      <c r="DN5" s="34">
        <v>12</v>
      </c>
      <c r="DO5" s="34">
        <v>13</v>
      </c>
      <c r="DP5" s="34">
        <v>18</v>
      </c>
      <c r="DQ5" s="34">
        <v>19</v>
      </c>
      <c r="DS5" s="67">
        <f t="shared" si="16"/>
        <v>1</v>
      </c>
      <c r="DT5" s="67">
        <f t="shared" si="17"/>
        <v>2</v>
      </c>
      <c r="DU5" s="67">
        <f t="shared" si="18"/>
        <v>3</v>
      </c>
      <c r="DV5" s="67">
        <f t="shared" si="19"/>
        <v>5</v>
      </c>
      <c r="DW5" s="67">
        <f t="shared" si="20"/>
        <v>6</v>
      </c>
      <c r="DX5" s="67">
        <f t="shared" si="21"/>
        <v>7</v>
      </c>
      <c r="DY5" s="67">
        <f t="shared" si="22"/>
        <v>8</v>
      </c>
      <c r="DZ5" s="67">
        <f t="shared" si="23"/>
        <v>10</v>
      </c>
      <c r="EA5" s="67">
        <f t="shared" si="24"/>
        <v>11</v>
      </c>
      <c r="EB5" s="67">
        <f t="shared" si="25"/>
        <v>12</v>
      </c>
      <c r="EC5" s="67">
        <f t="shared" si="26"/>
        <v>14</v>
      </c>
      <c r="ED5" s="67">
        <f t="shared" si="27"/>
        <v>16</v>
      </c>
      <c r="EE5" s="67">
        <f t="shared" si="28"/>
        <v>17</v>
      </c>
      <c r="EF5" s="67">
        <f t="shared" si="29"/>
        <v>20</v>
      </c>
      <c r="EG5" s="67">
        <f t="shared" si="30"/>
        <v>21</v>
      </c>
      <c r="EH5" s="67"/>
      <c r="EI5" s="67">
        <v>1</v>
      </c>
      <c r="EJ5" s="67">
        <v>2</v>
      </c>
      <c r="EK5" s="67">
        <v>3</v>
      </c>
      <c r="EL5" s="67">
        <v>5</v>
      </c>
      <c r="EM5" s="67">
        <v>6</v>
      </c>
      <c r="EN5" s="67">
        <v>7</v>
      </c>
      <c r="EO5" s="67">
        <v>8</v>
      </c>
      <c r="EP5" s="67">
        <v>10</v>
      </c>
      <c r="EQ5" s="67">
        <v>11</v>
      </c>
      <c r="ER5" s="67">
        <v>12</v>
      </c>
      <c r="ES5" s="67">
        <v>14</v>
      </c>
      <c r="ET5" s="67">
        <v>16</v>
      </c>
      <c r="EU5" s="67">
        <v>17</v>
      </c>
      <c r="EV5" s="67">
        <v>20</v>
      </c>
      <c r="EW5" s="67">
        <v>21</v>
      </c>
      <c r="EX5" s="68"/>
      <c r="EY5" s="68"/>
    </row>
    <row r="6" spans="1:155" ht="15.75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42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39"/>
      <c r="BU6" s="39"/>
      <c r="BV6" s="39"/>
      <c r="BW6" s="39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M6" s="34">
        <f t="shared" si="1"/>
        <v>1</v>
      </c>
      <c r="CN6" s="34">
        <f t="shared" si="2"/>
        <v>2</v>
      </c>
      <c r="CO6" s="34">
        <f t="shared" si="3"/>
        <v>3</v>
      </c>
      <c r="CP6" s="34">
        <f t="shared" si="4"/>
        <v>4</v>
      </c>
      <c r="CQ6" s="34">
        <f t="shared" si="5"/>
        <v>5</v>
      </c>
      <c r="CR6" s="34">
        <f t="shared" si="6"/>
        <v>6</v>
      </c>
      <c r="CS6" s="34">
        <f t="shared" si="7"/>
        <v>7</v>
      </c>
      <c r="CT6" s="34">
        <f t="shared" si="8"/>
        <v>8</v>
      </c>
      <c r="CU6" s="34">
        <f t="shared" si="9"/>
        <v>9</v>
      </c>
      <c r="CV6" s="34">
        <f t="shared" si="10"/>
        <v>10</v>
      </c>
      <c r="CW6" s="34">
        <f t="shared" si="11"/>
        <v>11</v>
      </c>
      <c r="CX6" s="34">
        <f t="shared" si="12"/>
        <v>12</v>
      </c>
      <c r="CY6" s="34">
        <f t="shared" si="13"/>
        <v>13</v>
      </c>
      <c r="CZ6" s="34">
        <f t="shared" si="14"/>
        <v>20</v>
      </c>
      <c r="DA6" s="34">
        <f t="shared" si="15"/>
        <v>21</v>
      </c>
      <c r="DB6" s="34"/>
      <c r="DC6" s="34">
        <v>1</v>
      </c>
      <c r="DD6" s="34">
        <v>2</v>
      </c>
      <c r="DE6" s="34">
        <v>3</v>
      </c>
      <c r="DF6" s="34">
        <v>4</v>
      </c>
      <c r="DG6" s="34">
        <v>5</v>
      </c>
      <c r="DH6" s="34">
        <v>6</v>
      </c>
      <c r="DI6" s="34">
        <v>7</v>
      </c>
      <c r="DJ6" s="34">
        <v>8</v>
      </c>
      <c r="DK6" s="34">
        <v>9</v>
      </c>
      <c r="DL6" s="34">
        <v>10</v>
      </c>
      <c r="DM6" s="34">
        <v>11</v>
      </c>
      <c r="DN6" s="34">
        <v>12</v>
      </c>
      <c r="DO6" s="34">
        <v>13</v>
      </c>
      <c r="DP6" s="34">
        <v>20</v>
      </c>
      <c r="DQ6" s="34">
        <v>21</v>
      </c>
      <c r="DS6" s="67">
        <f t="shared" si="16"/>
        <v>1</v>
      </c>
      <c r="DT6" s="67">
        <f t="shared" si="17"/>
        <v>2</v>
      </c>
      <c r="DU6" s="67">
        <f t="shared" si="18"/>
        <v>3</v>
      </c>
      <c r="DV6" s="67">
        <f t="shared" si="19"/>
        <v>5</v>
      </c>
      <c r="DW6" s="67">
        <f t="shared" si="20"/>
        <v>6</v>
      </c>
      <c r="DX6" s="67">
        <f t="shared" si="21"/>
        <v>7</v>
      </c>
      <c r="DY6" s="67">
        <f t="shared" si="22"/>
        <v>8</v>
      </c>
      <c r="DZ6" s="67">
        <f t="shared" si="23"/>
        <v>10</v>
      </c>
      <c r="EA6" s="67">
        <f t="shared" si="24"/>
        <v>12</v>
      </c>
      <c r="EB6" s="67">
        <f t="shared" si="25"/>
        <v>13</v>
      </c>
      <c r="EC6" s="67">
        <f t="shared" si="26"/>
        <v>14</v>
      </c>
      <c r="ED6" s="67">
        <f t="shared" si="27"/>
        <v>16</v>
      </c>
      <c r="EE6" s="67">
        <f t="shared" si="28"/>
        <v>17</v>
      </c>
      <c r="EF6" s="67">
        <f t="shared" si="29"/>
        <v>18</v>
      </c>
      <c r="EG6" s="67">
        <f t="shared" si="30"/>
        <v>19</v>
      </c>
      <c r="EH6" s="67"/>
      <c r="EI6" s="67">
        <v>1</v>
      </c>
      <c r="EJ6" s="67">
        <v>2</v>
      </c>
      <c r="EK6" s="67">
        <v>3</v>
      </c>
      <c r="EL6" s="67">
        <v>5</v>
      </c>
      <c r="EM6" s="67">
        <v>6</v>
      </c>
      <c r="EN6" s="67">
        <v>7</v>
      </c>
      <c r="EO6" s="67">
        <v>8</v>
      </c>
      <c r="EP6" s="67">
        <v>10</v>
      </c>
      <c r="EQ6" s="67">
        <v>12</v>
      </c>
      <c r="ER6" s="67">
        <v>13</v>
      </c>
      <c r="ES6" s="67">
        <v>14</v>
      </c>
      <c r="ET6" s="67">
        <v>16</v>
      </c>
      <c r="EU6" s="67">
        <v>17</v>
      </c>
      <c r="EV6" s="67">
        <v>18</v>
      </c>
      <c r="EW6" s="67">
        <v>19</v>
      </c>
      <c r="EX6" s="68"/>
      <c r="EY6" s="68"/>
    </row>
    <row r="7" spans="1:155" ht="15.75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42">
        <f t="shared" ref="AG7:AG26" si="31">LOOKUP(AW7,$AG$1:$BE$1,$AG$2:$BE$2)</f>
        <v>1</v>
      </c>
      <c r="AH7" s="42">
        <f t="shared" ref="AH7:AH26" si="32">LOOKUP(AX7,$AG$1:$BE$1,$AG$2:$BE$2)</f>
        <v>2</v>
      </c>
      <c r="AI7" s="42">
        <f t="shared" ref="AI7:AI26" si="33">LOOKUP(AY7,$AG$1:$BE$1,$AG$2:$BE$2)</f>
        <v>3</v>
      </c>
      <c r="AJ7" s="42">
        <f t="shared" ref="AJ7:AJ26" si="34">LOOKUP(AZ7,$AG$1:$BE$1,$AG$2:$BE$2)</f>
        <v>4</v>
      </c>
      <c r="AK7" s="42">
        <f t="shared" ref="AK7:AK26" si="35">LOOKUP(BA7,$AG$1:$BE$1,$AG$2:$BE$2)</f>
        <v>5</v>
      </c>
      <c r="AL7" s="42">
        <f t="shared" ref="AL7:AL26" si="36">LOOKUP(BB7,$AG$1:$BE$1,$AG$2:$BE$2)</f>
        <v>6</v>
      </c>
      <c r="AM7" s="42">
        <f t="shared" ref="AM7:AM26" si="37">LOOKUP(BC7,$AG$1:$BE$1,$AG$2:$BE$2)</f>
        <v>10</v>
      </c>
      <c r="AN7" s="42">
        <f t="shared" ref="AN7:AN26" si="38">LOOKUP(BD7,$AG$1:$BE$1,$AG$2:$BE$2)</f>
        <v>11</v>
      </c>
      <c r="AO7" s="42">
        <f t="shared" ref="AO7:AO26" si="39">LOOKUP(BE7,$AG$1:$BE$1,$AG$2:$BE$2)</f>
        <v>12</v>
      </c>
      <c r="AP7" s="42">
        <f t="shared" ref="AP7:AP26" si="40">LOOKUP(BF7,$AG$1:$BE$1,$AG$2:$BE$2)</f>
        <v>13</v>
      </c>
      <c r="AQ7" s="42">
        <f t="shared" ref="AQ7:AQ26" si="41">LOOKUP(BG7,$AG$1:$BE$1,$AG$2:$BE$2)</f>
        <v>14</v>
      </c>
      <c r="AR7" s="42">
        <f t="shared" ref="AR7:AR26" si="42">LOOKUP(BH7,$AG$1:$BE$1,$AG$2:$BE$2)</f>
        <v>15</v>
      </c>
      <c r="AS7" s="42">
        <f t="shared" ref="AS7:AS26" si="43">LOOKUP(BI7,$AG$1:$BE$1,$AG$2:$BE$2)</f>
        <v>16</v>
      </c>
      <c r="AT7" s="42">
        <f t="shared" ref="AT7:AT26" si="44">LOOKUP(BJ7,$AG$1:$BE$1,$AG$2:$BE$2)</f>
        <v>24</v>
      </c>
      <c r="AU7" s="42">
        <f t="shared" ref="AU7:AU26" si="45">LOOKUP(BK7,$AG$1:$BE$1,$AG$2:$BE$2)</f>
        <v>25</v>
      </c>
      <c r="AV7" s="39"/>
      <c r="AW7" s="42">
        <v>1</v>
      </c>
      <c r="AX7" s="42">
        <v>2</v>
      </c>
      <c r="AY7" s="42">
        <v>3</v>
      </c>
      <c r="AZ7" s="42">
        <v>4</v>
      </c>
      <c r="BA7" s="42">
        <v>5</v>
      </c>
      <c r="BB7" s="42">
        <v>6</v>
      </c>
      <c r="BC7" s="42">
        <v>10</v>
      </c>
      <c r="BD7" s="42">
        <v>11</v>
      </c>
      <c r="BE7" s="42">
        <v>12</v>
      </c>
      <c r="BF7" s="42">
        <v>13</v>
      </c>
      <c r="BG7" s="42">
        <v>14</v>
      </c>
      <c r="BH7" s="42">
        <v>15</v>
      </c>
      <c r="BI7" s="42">
        <v>16</v>
      </c>
      <c r="BJ7" s="42">
        <v>20</v>
      </c>
      <c r="BK7" s="42">
        <v>21</v>
      </c>
      <c r="BL7" s="41"/>
      <c r="BM7" s="40">
        <v>1</v>
      </c>
      <c r="BN7" s="40">
        <v>2</v>
      </c>
      <c r="BO7" s="40">
        <v>3</v>
      </c>
      <c r="BP7" s="40">
        <v>4</v>
      </c>
      <c r="BQ7" s="40">
        <v>5</v>
      </c>
      <c r="BR7" s="40">
        <v>6</v>
      </c>
      <c r="BS7" s="40">
        <v>7</v>
      </c>
      <c r="BT7" s="40">
        <v>8</v>
      </c>
      <c r="BU7" s="40">
        <v>9</v>
      </c>
      <c r="BV7" s="40">
        <v>10</v>
      </c>
      <c r="BW7" s="40">
        <v>11</v>
      </c>
      <c r="BX7" s="40">
        <v>12</v>
      </c>
      <c r="BY7" s="40">
        <v>13</v>
      </c>
      <c r="BZ7" s="40">
        <v>14</v>
      </c>
      <c r="CA7" s="40">
        <v>15</v>
      </c>
      <c r="CB7" s="40">
        <v>16</v>
      </c>
      <c r="CC7" s="40">
        <v>17</v>
      </c>
      <c r="CD7" s="40">
        <v>18</v>
      </c>
      <c r="CE7" s="40">
        <v>19</v>
      </c>
      <c r="CF7" s="40">
        <v>20</v>
      </c>
      <c r="CG7" s="40">
        <v>21</v>
      </c>
      <c r="CH7" s="40">
        <v>22</v>
      </c>
      <c r="CI7" s="40">
        <v>23</v>
      </c>
      <c r="CJ7" s="40">
        <v>24</v>
      </c>
      <c r="CK7" s="40">
        <v>25</v>
      </c>
      <c r="CM7" s="34">
        <f t="shared" si="1"/>
        <v>1</v>
      </c>
      <c r="CN7" s="34">
        <f t="shared" si="2"/>
        <v>2</v>
      </c>
      <c r="CO7" s="34">
        <f t="shared" si="3"/>
        <v>3</v>
      </c>
      <c r="CP7" s="34">
        <f t="shared" si="4"/>
        <v>4</v>
      </c>
      <c r="CQ7" s="34">
        <f t="shared" si="5"/>
        <v>5</v>
      </c>
      <c r="CR7" s="34">
        <f t="shared" si="6"/>
        <v>6</v>
      </c>
      <c r="CS7" s="34">
        <f t="shared" si="7"/>
        <v>7</v>
      </c>
      <c r="CT7" s="34">
        <f t="shared" si="8"/>
        <v>8</v>
      </c>
      <c r="CU7" s="34">
        <f t="shared" si="9"/>
        <v>9</v>
      </c>
      <c r="CV7" s="34">
        <f t="shared" si="10"/>
        <v>10</v>
      </c>
      <c r="CW7" s="34">
        <f t="shared" si="11"/>
        <v>11</v>
      </c>
      <c r="CX7" s="34">
        <f t="shared" si="12"/>
        <v>14</v>
      </c>
      <c r="CY7" s="34">
        <f t="shared" si="13"/>
        <v>15</v>
      </c>
      <c r="CZ7" s="34">
        <f t="shared" si="14"/>
        <v>16</v>
      </c>
      <c r="DA7" s="34">
        <f t="shared" si="15"/>
        <v>17</v>
      </c>
      <c r="DB7" s="34"/>
      <c r="DC7" s="34">
        <v>1</v>
      </c>
      <c r="DD7" s="34">
        <v>2</v>
      </c>
      <c r="DE7" s="34">
        <v>3</v>
      </c>
      <c r="DF7" s="34">
        <v>4</v>
      </c>
      <c r="DG7" s="34">
        <v>5</v>
      </c>
      <c r="DH7" s="34">
        <v>6</v>
      </c>
      <c r="DI7" s="34">
        <v>7</v>
      </c>
      <c r="DJ7" s="34">
        <v>8</v>
      </c>
      <c r="DK7" s="34">
        <v>9</v>
      </c>
      <c r="DL7" s="34">
        <v>10</v>
      </c>
      <c r="DM7" s="34">
        <v>11</v>
      </c>
      <c r="DN7" s="34">
        <v>14</v>
      </c>
      <c r="DO7" s="34">
        <v>15</v>
      </c>
      <c r="DP7" s="34">
        <v>16</v>
      </c>
      <c r="DQ7" s="34">
        <v>17</v>
      </c>
      <c r="DS7" s="67">
        <f t="shared" si="16"/>
        <v>1</v>
      </c>
      <c r="DT7" s="67">
        <f t="shared" si="17"/>
        <v>2</v>
      </c>
      <c r="DU7" s="67">
        <f t="shared" si="18"/>
        <v>3</v>
      </c>
      <c r="DV7" s="67">
        <f t="shared" si="19"/>
        <v>5</v>
      </c>
      <c r="DW7" s="67">
        <f t="shared" si="20"/>
        <v>6</v>
      </c>
      <c r="DX7" s="67">
        <f t="shared" si="21"/>
        <v>7</v>
      </c>
      <c r="DY7" s="67">
        <f t="shared" si="22"/>
        <v>9</v>
      </c>
      <c r="DZ7" s="67">
        <f t="shared" si="23"/>
        <v>11</v>
      </c>
      <c r="EA7" s="67">
        <f t="shared" si="24"/>
        <v>12</v>
      </c>
      <c r="EB7" s="67">
        <f t="shared" si="25"/>
        <v>14</v>
      </c>
      <c r="EC7" s="67">
        <f t="shared" si="26"/>
        <v>16</v>
      </c>
      <c r="ED7" s="67">
        <f t="shared" si="27"/>
        <v>17</v>
      </c>
      <c r="EE7" s="67">
        <f t="shared" si="28"/>
        <v>18</v>
      </c>
      <c r="EF7" s="67">
        <f t="shared" si="29"/>
        <v>20</v>
      </c>
      <c r="EG7" s="67">
        <f t="shared" si="30"/>
        <v>21</v>
      </c>
      <c r="EH7" s="67"/>
      <c r="EI7" s="67">
        <v>1</v>
      </c>
      <c r="EJ7" s="67">
        <v>2</v>
      </c>
      <c r="EK7" s="67">
        <v>3</v>
      </c>
      <c r="EL7" s="67">
        <v>5</v>
      </c>
      <c r="EM7" s="67">
        <v>6</v>
      </c>
      <c r="EN7" s="67">
        <v>7</v>
      </c>
      <c r="EO7" s="67">
        <v>9</v>
      </c>
      <c r="EP7" s="67">
        <v>11</v>
      </c>
      <c r="EQ7" s="67">
        <v>12</v>
      </c>
      <c r="ER7" s="67">
        <v>14</v>
      </c>
      <c r="ES7" s="67">
        <v>16</v>
      </c>
      <c r="ET7" s="67">
        <v>17</v>
      </c>
      <c r="EU7" s="67">
        <v>18</v>
      </c>
      <c r="EV7" s="67">
        <v>20</v>
      </c>
      <c r="EW7" s="67">
        <v>21</v>
      </c>
      <c r="EX7" s="68"/>
      <c r="EY7" s="68"/>
    </row>
    <row r="8" spans="1:155" ht="15.75" x14ac:dyDescent="0.25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42">
        <f t="shared" si="31"/>
        <v>1</v>
      </c>
      <c r="AH8" s="42">
        <f t="shared" si="32"/>
        <v>2</v>
      </c>
      <c r="AI8" s="42">
        <f t="shared" si="33"/>
        <v>3</v>
      </c>
      <c r="AJ8" s="42">
        <f t="shared" si="34"/>
        <v>4</v>
      </c>
      <c r="AK8" s="42">
        <f t="shared" si="35"/>
        <v>5</v>
      </c>
      <c r="AL8" s="42">
        <f t="shared" si="36"/>
        <v>7</v>
      </c>
      <c r="AM8" s="42">
        <f t="shared" si="37"/>
        <v>10</v>
      </c>
      <c r="AN8" s="42">
        <f t="shared" si="38"/>
        <v>11</v>
      </c>
      <c r="AO8" s="42">
        <f t="shared" si="39"/>
        <v>12</v>
      </c>
      <c r="AP8" s="42">
        <f t="shared" si="40"/>
        <v>13</v>
      </c>
      <c r="AQ8" s="42">
        <f t="shared" si="41"/>
        <v>14</v>
      </c>
      <c r="AR8" s="42">
        <f t="shared" si="42"/>
        <v>15</v>
      </c>
      <c r="AS8" s="42">
        <f t="shared" si="43"/>
        <v>21</v>
      </c>
      <c r="AT8" s="42">
        <f t="shared" si="44"/>
        <v>24</v>
      </c>
      <c r="AU8" s="42">
        <f t="shared" si="45"/>
        <v>25</v>
      </c>
      <c r="AV8" s="39"/>
      <c r="AW8" s="42">
        <v>1</v>
      </c>
      <c r="AX8" s="42">
        <v>2</v>
      </c>
      <c r="AY8" s="42">
        <v>3</v>
      </c>
      <c r="AZ8" s="42">
        <v>4</v>
      </c>
      <c r="BA8" s="42">
        <v>5</v>
      </c>
      <c r="BB8" s="42">
        <v>7</v>
      </c>
      <c r="BC8" s="42">
        <v>10</v>
      </c>
      <c r="BD8" s="42">
        <v>11</v>
      </c>
      <c r="BE8" s="42">
        <v>12</v>
      </c>
      <c r="BF8" s="42">
        <v>13</v>
      </c>
      <c r="BG8" s="42">
        <v>14</v>
      </c>
      <c r="BH8" s="42">
        <v>15</v>
      </c>
      <c r="BI8" s="42">
        <v>17</v>
      </c>
      <c r="BJ8" s="42">
        <v>20</v>
      </c>
      <c r="BK8" s="42">
        <v>21</v>
      </c>
      <c r="BL8" s="41"/>
      <c r="BM8" s="40">
        <f>AG30</f>
        <v>1</v>
      </c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M8" s="34">
        <f t="shared" si="1"/>
        <v>1</v>
      </c>
      <c r="CN8" s="34">
        <f t="shared" si="2"/>
        <v>2</v>
      </c>
      <c r="CO8" s="34">
        <f t="shared" si="3"/>
        <v>3</v>
      </c>
      <c r="CP8" s="34">
        <f t="shared" si="4"/>
        <v>4</v>
      </c>
      <c r="CQ8" s="34">
        <f t="shared" si="5"/>
        <v>5</v>
      </c>
      <c r="CR8" s="34">
        <f t="shared" si="6"/>
        <v>6</v>
      </c>
      <c r="CS8" s="34">
        <f t="shared" si="7"/>
        <v>7</v>
      </c>
      <c r="CT8" s="34">
        <f t="shared" si="8"/>
        <v>8</v>
      </c>
      <c r="CU8" s="34">
        <f t="shared" si="9"/>
        <v>9</v>
      </c>
      <c r="CV8" s="34">
        <f t="shared" si="10"/>
        <v>10</v>
      </c>
      <c r="CW8" s="34">
        <f t="shared" si="11"/>
        <v>11</v>
      </c>
      <c r="CX8" s="34">
        <f t="shared" si="12"/>
        <v>14</v>
      </c>
      <c r="CY8" s="34">
        <f t="shared" si="13"/>
        <v>15</v>
      </c>
      <c r="CZ8" s="34">
        <f t="shared" si="14"/>
        <v>18</v>
      </c>
      <c r="DA8" s="34">
        <f t="shared" si="15"/>
        <v>19</v>
      </c>
      <c r="DB8" s="34"/>
      <c r="DC8" s="34">
        <v>1</v>
      </c>
      <c r="DD8" s="34">
        <v>2</v>
      </c>
      <c r="DE8" s="34">
        <v>3</v>
      </c>
      <c r="DF8" s="34">
        <v>4</v>
      </c>
      <c r="DG8" s="34">
        <v>5</v>
      </c>
      <c r="DH8" s="34">
        <v>6</v>
      </c>
      <c r="DI8" s="34">
        <v>7</v>
      </c>
      <c r="DJ8" s="34">
        <v>8</v>
      </c>
      <c r="DK8" s="34">
        <v>9</v>
      </c>
      <c r="DL8" s="34">
        <v>10</v>
      </c>
      <c r="DM8" s="34">
        <v>11</v>
      </c>
      <c r="DN8" s="34">
        <v>14</v>
      </c>
      <c r="DO8" s="34">
        <v>15</v>
      </c>
      <c r="DP8" s="34">
        <v>18</v>
      </c>
      <c r="DQ8" s="34">
        <v>19</v>
      </c>
      <c r="DS8" s="67">
        <f t="shared" si="16"/>
        <v>1</v>
      </c>
      <c r="DT8" s="67">
        <f t="shared" si="17"/>
        <v>2</v>
      </c>
      <c r="DU8" s="67">
        <f t="shared" si="18"/>
        <v>3</v>
      </c>
      <c r="DV8" s="67">
        <f t="shared" si="19"/>
        <v>5</v>
      </c>
      <c r="DW8" s="67">
        <f t="shared" si="20"/>
        <v>6</v>
      </c>
      <c r="DX8" s="67">
        <f t="shared" si="21"/>
        <v>8</v>
      </c>
      <c r="DY8" s="67">
        <f t="shared" si="22"/>
        <v>9</v>
      </c>
      <c r="DZ8" s="67">
        <f t="shared" si="23"/>
        <v>10</v>
      </c>
      <c r="EA8" s="67">
        <f t="shared" si="24"/>
        <v>11</v>
      </c>
      <c r="EB8" s="67">
        <f t="shared" si="25"/>
        <v>13</v>
      </c>
      <c r="EC8" s="67">
        <f t="shared" si="26"/>
        <v>14</v>
      </c>
      <c r="ED8" s="67">
        <f t="shared" si="27"/>
        <v>15</v>
      </c>
      <c r="EE8" s="67">
        <f t="shared" si="28"/>
        <v>16</v>
      </c>
      <c r="EF8" s="67">
        <f t="shared" si="29"/>
        <v>18</v>
      </c>
      <c r="EG8" s="67">
        <f t="shared" si="30"/>
        <v>21</v>
      </c>
      <c r="EH8" s="67"/>
      <c r="EI8" s="67">
        <v>1</v>
      </c>
      <c r="EJ8" s="67">
        <v>2</v>
      </c>
      <c r="EK8" s="67">
        <v>3</v>
      </c>
      <c r="EL8" s="67">
        <v>5</v>
      </c>
      <c r="EM8" s="67">
        <v>6</v>
      </c>
      <c r="EN8" s="67">
        <v>8</v>
      </c>
      <c r="EO8" s="67">
        <v>9</v>
      </c>
      <c r="EP8" s="67">
        <v>10</v>
      </c>
      <c r="EQ8" s="67">
        <v>11</v>
      </c>
      <c r="ER8" s="67">
        <v>13</v>
      </c>
      <c r="ES8" s="67">
        <v>14</v>
      </c>
      <c r="ET8" s="67">
        <v>15</v>
      </c>
      <c r="EU8" s="67">
        <v>16</v>
      </c>
      <c r="EV8" s="67">
        <v>18</v>
      </c>
      <c r="EW8" s="67">
        <v>21</v>
      </c>
      <c r="EX8" s="68"/>
      <c r="EY8" s="68"/>
    </row>
    <row r="9" spans="1:155" ht="15.75" x14ac:dyDescent="0.25">
      <c r="A9" s="36">
        <f t="shared" ref="A9:A40" si="46">LOOKUP(Q9,$A$3:$Y$3,$A$4:$Y$4)</f>
        <v>1</v>
      </c>
      <c r="B9" s="36">
        <f t="shared" ref="B9:B40" si="47">LOOKUP(R9,$A$3:$Y$3,$A$4:$Y$4)</f>
        <v>2</v>
      </c>
      <c r="C9" s="36">
        <f t="shared" ref="C9:C40" si="48">LOOKUP(S9,$A$3:$Y$3,$A$4:$Y$4)</f>
        <v>3</v>
      </c>
      <c r="D9" s="36">
        <f t="shared" ref="D9:D40" si="49">LOOKUP(T9,$A$3:$Y$3,$A$4:$Y$4)</f>
        <v>4</v>
      </c>
      <c r="E9" s="36">
        <f t="shared" ref="E9:E40" si="50">LOOKUP(U9,$A$3:$Y$3,$A$4:$Y$4)</f>
        <v>5</v>
      </c>
      <c r="F9" s="36">
        <f t="shared" ref="F9:F40" si="51">LOOKUP(V9,$A$3:$Y$3,$A$4:$Y$4)</f>
        <v>6</v>
      </c>
      <c r="G9" s="36">
        <f t="shared" ref="G9:G40" si="52">LOOKUP(W9,$A$3:$Y$3,$A$4:$Y$4)</f>
        <v>7</v>
      </c>
      <c r="H9" s="36">
        <f t="shared" ref="H9:H40" si="53">LOOKUP(X9,$A$3:$Y$3,$A$4:$Y$4)</f>
        <v>8</v>
      </c>
      <c r="I9" s="36">
        <f t="shared" ref="I9:I40" si="54">LOOKUP(Y9,$A$3:$Y$3,$A$4:$Y$4)</f>
        <v>9</v>
      </c>
      <c r="J9" s="36">
        <f t="shared" ref="J9:J40" si="55">LOOKUP(Z9,$A$3:$Y$3,$A$4:$Y$4)</f>
        <v>10</v>
      </c>
      <c r="K9" s="36">
        <f t="shared" ref="K9:K40" si="56">LOOKUP(AA9,$A$3:$Y$3,$A$4:$Y$4)</f>
        <v>13</v>
      </c>
      <c r="L9" s="36">
        <f t="shared" ref="L9:L40" si="57">LOOKUP(AB9,$A$3:$Y$3,$A$4:$Y$4)</f>
        <v>16</v>
      </c>
      <c r="M9" s="36">
        <f t="shared" ref="M9:M40" si="58">LOOKUP(AC9,$A$3:$Y$3,$A$4:$Y$4)</f>
        <v>17</v>
      </c>
      <c r="N9" s="36">
        <f t="shared" ref="N9:N40" si="59">LOOKUP(AD9,$A$3:$Y$3,$A$4:$Y$4)</f>
        <v>19</v>
      </c>
      <c r="O9" s="36">
        <f t="shared" ref="O9:O40" si="60">LOOKUP(AE9,$A$3:$Y$3,$A$4:$Y$4)</f>
        <v>21</v>
      </c>
      <c r="P9" s="34"/>
      <c r="Q9" s="36">
        <v>1</v>
      </c>
      <c r="R9" s="36">
        <v>2</v>
      </c>
      <c r="S9" s="36">
        <v>3</v>
      </c>
      <c r="T9" s="36">
        <v>4</v>
      </c>
      <c r="U9" s="36">
        <v>5</v>
      </c>
      <c r="V9" s="36">
        <v>6</v>
      </c>
      <c r="W9" s="36">
        <v>7</v>
      </c>
      <c r="X9" s="36">
        <v>8</v>
      </c>
      <c r="Y9" s="36">
        <v>9</v>
      </c>
      <c r="Z9" s="36">
        <v>10</v>
      </c>
      <c r="AA9" s="36">
        <v>13</v>
      </c>
      <c r="AB9" s="36">
        <v>16</v>
      </c>
      <c r="AC9" s="36">
        <v>17</v>
      </c>
      <c r="AD9" s="36">
        <v>19</v>
      </c>
      <c r="AE9" s="36">
        <v>21</v>
      </c>
      <c r="AF9" s="34"/>
      <c r="AG9" s="42">
        <f t="shared" si="31"/>
        <v>1</v>
      </c>
      <c r="AH9" s="42">
        <f t="shared" si="32"/>
        <v>2</v>
      </c>
      <c r="AI9" s="42">
        <f t="shared" si="33"/>
        <v>3</v>
      </c>
      <c r="AJ9" s="42">
        <f t="shared" si="34"/>
        <v>4</v>
      </c>
      <c r="AK9" s="42">
        <f t="shared" si="35"/>
        <v>5</v>
      </c>
      <c r="AL9" s="42">
        <f t="shared" si="36"/>
        <v>8</v>
      </c>
      <c r="AM9" s="42">
        <f t="shared" si="37"/>
        <v>10</v>
      </c>
      <c r="AN9" s="42">
        <f t="shared" si="38"/>
        <v>11</v>
      </c>
      <c r="AO9" s="42">
        <f t="shared" si="39"/>
        <v>12</v>
      </c>
      <c r="AP9" s="42">
        <f t="shared" si="40"/>
        <v>13</v>
      </c>
      <c r="AQ9" s="42">
        <f t="shared" si="41"/>
        <v>14</v>
      </c>
      <c r="AR9" s="42">
        <f t="shared" si="42"/>
        <v>15</v>
      </c>
      <c r="AS9" s="42">
        <f t="shared" si="43"/>
        <v>22</v>
      </c>
      <c r="AT9" s="42">
        <f t="shared" si="44"/>
        <v>24</v>
      </c>
      <c r="AU9" s="42">
        <f t="shared" si="45"/>
        <v>25</v>
      </c>
      <c r="AV9" s="39"/>
      <c r="AW9" s="42">
        <v>1</v>
      </c>
      <c r="AX9" s="42">
        <v>2</v>
      </c>
      <c r="AY9" s="42">
        <v>3</v>
      </c>
      <c r="AZ9" s="42">
        <v>4</v>
      </c>
      <c r="BA9" s="42">
        <v>5</v>
      </c>
      <c r="BB9" s="42">
        <v>8</v>
      </c>
      <c r="BC9" s="42">
        <v>10</v>
      </c>
      <c r="BD9" s="42">
        <v>11</v>
      </c>
      <c r="BE9" s="42">
        <v>12</v>
      </c>
      <c r="BF9" s="42">
        <v>13</v>
      </c>
      <c r="BG9" s="42">
        <v>14</v>
      </c>
      <c r="BH9" s="42">
        <v>15</v>
      </c>
      <c r="BI9" s="42">
        <v>18</v>
      </c>
      <c r="BJ9" s="42">
        <v>20</v>
      </c>
      <c r="BK9" s="42">
        <v>21</v>
      </c>
      <c r="BL9" s="41"/>
      <c r="BM9" s="40">
        <f t="shared" ref="BM9:BV9" si="61">AG2</f>
        <v>1</v>
      </c>
      <c r="BN9" s="40">
        <f t="shared" si="61"/>
        <v>2</v>
      </c>
      <c r="BO9" s="40">
        <f t="shared" si="61"/>
        <v>3</v>
      </c>
      <c r="BP9" s="40">
        <f t="shared" si="61"/>
        <v>4</v>
      </c>
      <c r="BQ9" s="40">
        <f t="shared" si="61"/>
        <v>5</v>
      </c>
      <c r="BR9" s="40">
        <f t="shared" si="61"/>
        <v>6</v>
      </c>
      <c r="BS9" s="40">
        <f t="shared" si="61"/>
        <v>7</v>
      </c>
      <c r="BT9" s="40">
        <f t="shared" si="61"/>
        <v>8</v>
      </c>
      <c r="BU9" s="40">
        <f t="shared" si="61"/>
        <v>9</v>
      </c>
      <c r="BV9" s="40">
        <f t="shared" si="61"/>
        <v>10</v>
      </c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M9" s="34">
        <f t="shared" si="1"/>
        <v>1</v>
      </c>
      <c r="CN9" s="34">
        <f t="shared" si="2"/>
        <v>2</v>
      </c>
      <c r="CO9" s="34">
        <f t="shared" si="3"/>
        <v>3</v>
      </c>
      <c r="CP9" s="34">
        <f t="shared" si="4"/>
        <v>4</v>
      </c>
      <c r="CQ9" s="34">
        <f t="shared" si="5"/>
        <v>5</v>
      </c>
      <c r="CR9" s="34">
        <f t="shared" si="6"/>
        <v>6</v>
      </c>
      <c r="CS9" s="34">
        <f t="shared" si="7"/>
        <v>7</v>
      </c>
      <c r="CT9" s="34">
        <f t="shared" si="8"/>
        <v>8</v>
      </c>
      <c r="CU9" s="34">
        <f t="shared" si="9"/>
        <v>9</v>
      </c>
      <c r="CV9" s="34">
        <f t="shared" si="10"/>
        <v>10</v>
      </c>
      <c r="CW9" s="34">
        <f t="shared" si="11"/>
        <v>11</v>
      </c>
      <c r="CX9" s="34">
        <f t="shared" si="12"/>
        <v>14</v>
      </c>
      <c r="CY9" s="34">
        <f t="shared" si="13"/>
        <v>15</v>
      </c>
      <c r="CZ9" s="34">
        <f t="shared" si="14"/>
        <v>20</v>
      </c>
      <c r="DA9" s="34">
        <f t="shared" si="15"/>
        <v>21</v>
      </c>
      <c r="DB9" s="34"/>
      <c r="DC9" s="34">
        <v>1</v>
      </c>
      <c r="DD9" s="34">
        <v>2</v>
      </c>
      <c r="DE9" s="34">
        <v>3</v>
      </c>
      <c r="DF9" s="34">
        <v>4</v>
      </c>
      <c r="DG9" s="34">
        <v>5</v>
      </c>
      <c r="DH9" s="34">
        <v>6</v>
      </c>
      <c r="DI9" s="34">
        <v>7</v>
      </c>
      <c r="DJ9" s="34">
        <v>8</v>
      </c>
      <c r="DK9" s="34">
        <v>9</v>
      </c>
      <c r="DL9" s="34">
        <v>10</v>
      </c>
      <c r="DM9" s="34">
        <v>11</v>
      </c>
      <c r="DN9" s="34">
        <v>14</v>
      </c>
      <c r="DO9" s="34">
        <v>15</v>
      </c>
      <c r="DP9" s="34">
        <v>20</v>
      </c>
      <c r="DQ9" s="34">
        <v>21</v>
      </c>
      <c r="DS9" s="67">
        <f t="shared" si="16"/>
        <v>1</v>
      </c>
      <c r="DT9" s="67">
        <f t="shared" si="17"/>
        <v>2</v>
      </c>
      <c r="DU9" s="67">
        <f t="shared" si="18"/>
        <v>3</v>
      </c>
      <c r="DV9" s="67">
        <f t="shared" si="19"/>
        <v>5</v>
      </c>
      <c r="DW9" s="67">
        <f t="shared" si="20"/>
        <v>6</v>
      </c>
      <c r="DX9" s="67">
        <f t="shared" si="21"/>
        <v>10</v>
      </c>
      <c r="DY9" s="67">
        <f t="shared" si="22"/>
        <v>11</v>
      </c>
      <c r="DZ9" s="67">
        <f t="shared" si="23"/>
        <v>13</v>
      </c>
      <c r="EA9" s="67">
        <f t="shared" si="24"/>
        <v>14</v>
      </c>
      <c r="EB9" s="67">
        <f t="shared" si="25"/>
        <v>15</v>
      </c>
      <c r="EC9" s="67">
        <f t="shared" si="26"/>
        <v>16</v>
      </c>
      <c r="ED9" s="67">
        <f t="shared" si="27"/>
        <v>17</v>
      </c>
      <c r="EE9" s="67">
        <f t="shared" si="28"/>
        <v>19</v>
      </c>
      <c r="EF9" s="67">
        <f t="shared" si="29"/>
        <v>20</v>
      </c>
      <c r="EG9" s="67">
        <f t="shared" si="30"/>
        <v>21</v>
      </c>
      <c r="EH9" s="67"/>
      <c r="EI9" s="67">
        <v>1</v>
      </c>
      <c r="EJ9" s="67">
        <v>2</v>
      </c>
      <c r="EK9" s="67">
        <v>3</v>
      </c>
      <c r="EL9" s="67">
        <v>5</v>
      </c>
      <c r="EM9" s="67">
        <v>6</v>
      </c>
      <c r="EN9" s="67">
        <v>10</v>
      </c>
      <c r="EO9" s="67">
        <v>11</v>
      </c>
      <c r="EP9" s="67">
        <v>13</v>
      </c>
      <c r="EQ9" s="67">
        <v>14</v>
      </c>
      <c r="ER9" s="67">
        <v>15</v>
      </c>
      <c r="ES9" s="67">
        <v>16</v>
      </c>
      <c r="ET9" s="67">
        <v>17</v>
      </c>
      <c r="EU9" s="67">
        <v>19</v>
      </c>
      <c r="EV9" s="67">
        <v>20</v>
      </c>
      <c r="EW9" s="67">
        <v>21</v>
      </c>
      <c r="EX9" s="68"/>
      <c r="EY9" s="68"/>
    </row>
    <row r="10" spans="1:155" ht="15.75" x14ac:dyDescent="0.25">
      <c r="A10" s="36">
        <f t="shared" si="46"/>
        <v>1</v>
      </c>
      <c r="B10" s="36">
        <f t="shared" si="47"/>
        <v>2</v>
      </c>
      <c r="C10" s="36">
        <f t="shared" si="48"/>
        <v>3</v>
      </c>
      <c r="D10" s="36">
        <f t="shared" si="49"/>
        <v>4</v>
      </c>
      <c r="E10" s="36">
        <f t="shared" si="50"/>
        <v>5</v>
      </c>
      <c r="F10" s="36">
        <f t="shared" si="51"/>
        <v>6</v>
      </c>
      <c r="G10" s="36">
        <f t="shared" si="52"/>
        <v>7</v>
      </c>
      <c r="H10" s="36">
        <f t="shared" si="53"/>
        <v>8</v>
      </c>
      <c r="I10" s="36">
        <f t="shared" si="54"/>
        <v>9</v>
      </c>
      <c r="J10" s="36">
        <f t="shared" si="55"/>
        <v>12</v>
      </c>
      <c r="K10" s="36">
        <f t="shared" si="56"/>
        <v>15</v>
      </c>
      <c r="L10" s="36">
        <f t="shared" si="57"/>
        <v>18</v>
      </c>
      <c r="M10" s="36">
        <f t="shared" si="58"/>
        <v>19</v>
      </c>
      <c r="N10" s="36">
        <f t="shared" si="59"/>
        <v>20</v>
      </c>
      <c r="O10" s="36">
        <f t="shared" si="60"/>
        <v>21</v>
      </c>
      <c r="P10" s="34"/>
      <c r="Q10" s="36">
        <v>1</v>
      </c>
      <c r="R10" s="36">
        <v>2</v>
      </c>
      <c r="S10" s="36">
        <v>3</v>
      </c>
      <c r="T10" s="36">
        <v>4</v>
      </c>
      <c r="U10" s="36">
        <v>5</v>
      </c>
      <c r="V10" s="36">
        <v>6</v>
      </c>
      <c r="W10" s="36">
        <v>7</v>
      </c>
      <c r="X10" s="36">
        <v>8</v>
      </c>
      <c r="Y10" s="36">
        <v>9</v>
      </c>
      <c r="Z10" s="36">
        <v>12</v>
      </c>
      <c r="AA10" s="36">
        <v>15</v>
      </c>
      <c r="AB10" s="36">
        <v>18</v>
      </c>
      <c r="AC10" s="36">
        <v>19</v>
      </c>
      <c r="AD10" s="36">
        <v>20</v>
      </c>
      <c r="AE10" s="36">
        <v>21</v>
      </c>
      <c r="AF10" s="34"/>
      <c r="AG10" s="42">
        <f t="shared" si="31"/>
        <v>1</v>
      </c>
      <c r="AH10" s="42">
        <f t="shared" si="32"/>
        <v>2</v>
      </c>
      <c r="AI10" s="42">
        <f t="shared" si="33"/>
        <v>3</v>
      </c>
      <c r="AJ10" s="42">
        <f t="shared" si="34"/>
        <v>4</v>
      </c>
      <c r="AK10" s="42">
        <f t="shared" si="35"/>
        <v>5</v>
      </c>
      <c r="AL10" s="42">
        <f t="shared" si="36"/>
        <v>9</v>
      </c>
      <c r="AM10" s="42">
        <f t="shared" si="37"/>
        <v>10</v>
      </c>
      <c r="AN10" s="42">
        <f t="shared" si="38"/>
        <v>11</v>
      </c>
      <c r="AO10" s="42">
        <f t="shared" si="39"/>
        <v>12</v>
      </c>
      <c r="AP10" s="42">
        <f t="shared" si="40"/>
        <v>13</v>
      </c>
      <c r="AQ10" s="42">
        <f t="shared" si="41"/>
        <v>14</v>
      </c>
      <c r="AR10" s="42">
        <f t="shared" si="42"/>
        <v>15</v>
      </c>
      <c r="AS10" s="42">
        <f t="shared" si="43"/>
        <v>23</v>
      </c>
      <c r="AT10" s="42">
        <f t="shared" si="44"/>
        <v>24</v>
      </c>
      <c r="AU10" s="42">
        <f t="shared" si="45"/>
        <v>25</v>
      </c>
      <c r="AV10" s="39"/>
      <c r="AW10" s="42">
        <v>1</v>
      </c>
      <c r="AX10" s="42">
        <v>2</v>
      </c>
      <c r="AY10" s="42">
        <v>3</v>
      </c>
      <c r="AZ10" s="42">
        <v>4</v>
      </c>
      <c r="BA10" s="42">
        <v>5</v>
      </c>
      <c r="BB10" s="42">
        <v>9</v>
      </c>
      <c r="BC10" s="42">
        <v>10</v>
      </c>
      <c r="BD10" s="42">
        <v>11</v>
      </c>
      <c r="BE10" s="42">
        <v>12</v>
      </c>
      <c r="BF10" s="42">
        <v>13</v>
      </c>
      <c r="BG10" s="42">
        <v>14</v>
      </c>
      <c r="BH10" s="42">
        <v>15</v>
      </c>
      <c r="BI10" s="42">
        <v>19</v>
      </c>
      <c r="BJ10" s="42">
        <v>20</v>
      </c>
      <c r="BK10" s="42">
        <v>21</v>
      </c>
      <c r="BL10" s="41"/>
      <c r="BM10" s="40">
        <f t="shared" ref="BM10:CK10" si="62">COUNTIF($BM$7:$CK$8,BM7)</f>
        <v>2</v>
      </c>
      <c r="BN10" s="40">
        <f t="shared" si="62"/>
        <v>1</v>
      </c>
      <c r="BO10" s="40">
        <f t="shared" si="62"/>
        <v>1</v>
      </c>
      <c r="BP10" s="40">
        <f t="shared" si="62"/>
        <v>1</v>
      </c>
      <c r="BQ10" s="40">
        <f t="shared" si="62"/>
        <v>1</v>
      </c>
      <c r="BR10" s="40">
        <f t="shared" si="62"/>
        <v>1</v>
      </c>
      <c r="BS10" s="40">
        <f t="shared" si="62"/>
        <v>1</v>
      </c>
      <c r="BT10" s="40">
        <f t="shared" si="62"/>
        <v>1</v>
      </c>
      <c r="BU10" s="40">
        <f t="shared" si="62"/>
        <v>1</v>
      </c>
      <c r="BV10" s="40">
        <f t="shared" si="62"/>
        <v>1</v>
      </c>
      <c r="BW10" s="40">
        <f t="shared" si="62"/>
        <v>1</v>
      </c>
      <c r="BX10" s="40">
        <f t="shared" si="62"/>
        <v>1</v>
      </c>
      <c r="BY10" s="40">
        <f t="shared" si="62"/>
        <v>1</v>
      </c>
      <c r="BZ10" s="40">
        <f t="shared" si="62"/>
        <v>1</v>
      </c>
      <c r="CA10" s="40">
        <f t="shared" si="62"/>
        <v>1</v>
      </c>
      <c r="CB10" s="40">
        <f t="shared" si="62"/>
        <v>1</v>
      </c>
      <c r="CC10" s="40">
        <f t="shared" si="62"/>
        <v>1</v>
      </c>
      <c r="CD10" s="40">
        <f t="shared" si="62"/>
        <v>1</v>
      </c>
      <c r="CE10" s="40">
        <f t="shared" si="62"/>
        <v>1</v>
      </c>
      <c r="CF10" s="40">
        <f t="shared" si="62"/>
        <v>1</v>
      </c>
      <c r="CG10" s="40">
        <f t="shared" si="62"/>
        <v>1</v>
      </c>
      <c r="CH10" s="40">
        <f t="shared" si="62"/>
        <v>1</v>
      </c>
      <c r="CI10" s="40">
        <f t="shared" si="62"/>
        <v>1</v>
      </c>
      <c r="CJ10" s="40">
        <f t="shared" si="62"/>
        <v>1</v>
      </c>
      <c r="CK10" s="40">
        <f t="shared" si="62"/>
        <v>1</v>
      </c>
      <c r="CM10" s="34">
        <f t="shared" si="1"/>
        <v>1</v>
      </c>
      <c r="CN10" s="34">
        <f t="shared" si="2"/>
        <v>2</v>
      </c>
      <c r="CO10" s="34">
        <f t="shared" si="3"/>
        <v>3</v>
      </c>
      <c r="CP10" s="34">
        <f t="shared" si="4"/>
        <v>4</v>
      </c>
      <c r="CQ10" s="34">
        <f t="shared" si="5"/>
        <v>5</v>
      </c>
      <c r="CR10" s="34">
        <f t="shared" si="6"/>
        <v>6</v>
      </c>
      <c r="CS10" s="34">
        <f t="shared" si="7"/>
        <v>7</v>
      </c>
      <c r="CT10" s="34">
        <f t="shared" si="8"/>
        <v>8</v>
      </c>
      <c r="CU10" s="34">
        <f t="shared" si="9"/>
        <v>9</v>
      </c>
      <c r="CV10" s="34">
        <f t="shared" si="10"/>
        <v>10</v>
      </c>
      <c r="CW10" s="34">
        <f t="shared" si="11"/>
        <v>11</v>
      </c>
      <c r="CX10" s="34">
        <f t="shared" si="12"/>
        <v>16</v>
      </c>
      <c r="CY10" s="34">
        <f t="shared" si="13"/>
        <v>17</v>
      </c>
      <c r="CZ10" s="34">
        <f t="shared" si="14"/>
        <v>18</v>
      </c>
      <c r="DA10" s="34">
        <f t="shared" si="15"/>
        <v>19</v>
      </c>
      <c r="DB10" s="34"/>
      <c r="DC10" s="34">
        <v>1</v>
      </c>
      <c r="DD10" s="34">
        <v>2</v>
      </c>
      <c r="DE10" s="34">
        <v>3</v>
      </c>
      <c r="DF10" s="34">
        <v>4</v>
      </c>
      <c r="DG10" s="34">
        <v>5</v>
      </c>
      <c r="DH10" s="34">
        <v>6</v>
      </c>
      <c r="DI10" s="34">
        <v>7</v>
      </c>
      <c r="DJ10" s="34">
        <v>8</v>
      </c>
      <c r="DK10" s="34">
        <v>9</v>
      </c>
      <c r="DL10" s="34">
        <v>10</v>
      </c>
      <c r="DM10" s="34">
        <v>11</v>
      </c>
      <c r="DN10" s="34">
        <v>16</v>
      </c>
      <c r="DO10" s="34">
        <v>17</v>
      </c>
      <c r="DP10" s="34">
        <v>18</v>
      </c>
      <c r="DQ10" s="34">
        <v>19</v>
      </c>
      <c r="DS10" s="67">
        <f t="shared" si="16"/>
        <v>1</v>
      </c>
      <c r="DT10" s="67">
        <f t="shared" si="17"/>
        <v>2</v>
      </c>
      <c r="DU10" s="67">
        <f t="shared" si="18"/>
        <v>3</v>
      </c>
      <c r="DV10" s="67">
        <f t="shared" si="19"/>
        <v>5</v>
      </c>
      <c r="DW10" s="67">
        <f t="shared" si="20"/>
        <v>7</v>
      </c>
      <c r="DX10" s="67">
        <f t="shared" si="21"/>
        <v>9</v>
      </c>
      <c r="DY10" s="67">
        <f t="shared" si="22"/>
        <v>10</v>
      </c>
      <c r="DZ10" s="67">
        <f t="shared" si="23"/>
        <v>12</v>
      </c>
      <c r="EA10" s="67">
        <f t="shared" si="24"/>
        <v>13</v>
      </c>
      <c r="EB10" s="67">
        <f t="shared" si="25"/>
        <v>15</v>
      </c>
      <c r="EC10" s="67">
        <f t="shared" si="26"/>
        <v>16</v>
      </c>
      <c r="ED10" s="67">
        <f t="shared" si="27"/>
        <v>18</v>
      </c>
      <c r="EE10" s="67">
        <f t="shared" si="28"/>
        <v>19</v>
      </c>
      <c r="EF10" s="67">
        <f t="shared" si="29"/>
        <v>20</v>
      </c>
      <c r="EG10" s="67">
        <f t="shared" si="30"/>
        <v>21</v>
      </c>
      <c r="EH10" s="67"/>
      <c r="EI10" s="67">
        <v>1</v>
      </c>
      <c r="EJ10" s="67">
        <v>2</v>
      </c>
      <c r="EK10" s="67">
        <v>3</v>
      </c>
      <c r="EL10" s="67">
        <v>5</v>
      </c>
      <c r="EM10" s="67">
        <v>7</v>
      </c>
      <c r="EN10" s="67">
        <v>9</v>
      </c>
      <c r="EO10" s="67">
        <v>10</v>
      </c>
      <c r="EP10" s="67">
        <v>12</v>
      </c>
      <c r="EQ10" s="67">
        <v>13</v>
      </c>
      <c r="ER10" s="67">
        <v>15</v>
      </c>
      <c r="ES10" s="67">
        <v>16</v>
      </c>
      <c r="ET10" s="67">
        <v>18</v>
      </c>
      <c r="EU10" s="67">
        <v>19</v>
      </c>
      <c r="EV10" s="67">
        <v>20</v>
      </c>
      <c r="EW10" s="67">
        <v>21</v>
      </c>
      <c r="EX10" s="68"/>
      <c r="EY10" s="68"/>
    </row>
    <row r="11" spans="1:155" ht="15.75" x14ac:dyDescent="0.25">
      <c r="A11" s="36">
        <f t="shared" si="46"/>
        <v>1</v>
      </c>
      <c r="B11" s="36">
        <f t="shared" si="47"/>
        <v>2</v>
      </c>
      <c r="C11" s="36">
        <f t="shared" si="48"/>
        <v>3</v>
      </c>
      <c r="D11" s="36">
        <f t="shared" si="49"/>
        <v>4</v>
      </c>
      <c r="E11" s="36">
        <f t="shared" si="50"/>
        <v>5</v>
      </c>
      <c r="F11" s="36">
        <f t="shared" si="51"/>
        <v>6</v>
      </c>
      <c r="G11" s="36">
        <f t="shared" si="52"/>
        <v>7</v>
      </c>
      <c r="H11" s="36">
        <f t="shared" si="53"/>
        <v>10</v>
      </c>
      <c r="I11" s="36">
        <f t="shared" si="54"/>
        <v>11</v>
      </c>
      <c r="J11" s="36">
        <f t="shared" si="55"/>
        <v>12</v>
      </c>
      <c r="K11" s="36">
        <f t="shared" si="56"/>
        <v>13</v>
      </c>
      <c r="L11" s="36">
        <f t="shared" si="57"/>
        <v>17</v>
      </c>
      <c r="M11" s="36">
        <f t="shared" si="58"/>
        <v>18</v>
      </c>
      <c r="N11" s="36">
        <f t="shared" si="59"/>
        <v>19</v>
      </c>
      <c r="O11" s="36">
        <f t="shared" si="60"/>
        <v>20</v>
      </c>
      <c r="P11" s="34"/>
      <c r="Q11" s="36">
        <v>1</v>
      </c>
      <c r="R11" s="36">
        <v>2</v>
      </c>
      <c r="S11" s="36">
        <v>3</v>
      </c>
      <c r="T11" s="36">
        <v>4</v>
      </c>
      <c r="U11" s="36">
        <v>5</v>
      </c>
      <c r="V11" s="36">
        <v>6</v>
      </c>
      <c r="W11" s="36">
        <v>7</v>
      </c>
      <c r="X11" s="36">
        <v>10</v>
      </c>
      <c r="Y11" s="36">
        <v>11</v>
      </c>
      <c r="Z11" s="36">
        <v>12</v>
      </c>
      <c r="AA11" s="36">
        <v>13</v>
      </c>
      <c r="AB11" s="36">
        <v>17</v>
      </c>
      <c r="AC11" s="36">
        <v>18</v>
      </c>
      <c r="AD11" s="36">
        <v>19</v>
      </c>
      <c r="AE11" s="36">
        <v>20</v>
      </c>
      <c r="AF11" s="34"/>
      <c r="AG11" s="42">
        <f t="shared" si="31"/>
        <v>1</v>
      </c>
      <c r="AH11" s="42">
        <f t="shared" si="32"/>
        <v>2</v>
      </c>
      <c r="AI11" s="42">
        <f t="shared" si="33"/>
        <v>3</v>
      </c>
      <c r="AJ11" s="42">
        <f t="shared" si="34"/>
        <v>4</v>
      </c>
      <c r="AK11" s="42">
        <f t="shared" si="35"/>
        <v>6</v>
      </c>
      <c r="AL11" s="42">
        <f t="shared" si="36"/>
        <v>7</v>
      </c>
      <c r="AM11" s="42">
        <f t="shared" si="37"/>
        <v>10</v>
      </c>
      <c r="AN11" s="42">
        <f t="shared" si="38"/>
        <v>11</v>
      </c>
      <c r="AO11" s="42">
        <f t="shared" si="39"/>
        <v>12</v>
      </c>
      <c r="AP11" s="42">
        <f t="shared" si="40"/>
        <v>13</v>
      </c>
      <c r="AQ11" s="42">
        <f t="shared" si="41"/>
        <v>14</v>
      </c>
      <c r="AR11" s="42">
        <f t="shared" si="42"/>
        <v>16</v>
      </c>
      <c r="AS11" s="42">
        <f t="shared" si="43"/>
        <v>21</v>
      </c>
      <c r="AT11" s="42">
        <f t="shared" si="44"/>
        <v>24</v>
      </c>
      <c r="AU11" s="42">
        <f t="shared" si="45"/>
        <v>25</v>
      </c>
      <c r="AV11" s="39"/>
      <c r="AW11" s="42">
        <v>1</v>
      </c>
      <c r="AX11" s="42">
        <v>2</v>
      </c>
      <c r="AY11" s="42">
        <v>3</v>
      </c>
      <c r="AZ11" s="42">
        <v>4</v>
      </c>
      <c r="BA11" s="42">
        <v>6</v>
      </c>
      <c r="BB11" s="42">
        <v>7</v>
      </c>
      <c r="BC11" s="42">
        <v>10</v>
      </c>
      <c r="BD11" s="42">
        <v>11</v>
      </c>
      <c r="BE11" s="42">
        <v>12</v>
      </c>
      <c r="BF11" s="42">
        <v>13</v>
      </c>
      <c r="BG11" s="42">
        <v>14</v>
      </c>
      <c r="BH11" s="42">
        <v>16</v>
      </c>
      <c r="BI11" s="42">
        <v>17</v>
      </c>
      <c r="BJ11" s="42">
        <v>20</v>
      </c>
      <c r="BK11" s="42">
        <v>21</v>
      </c>
      <c r="BL11" s="41"/>
      <c r="BM11" s="40">
        <f t="shared" ref="BM11:CK11" si="63">IF(BM10=1,BM7,0)</f>
        <v>0</v>
      </c>
      <c r="BN11" s="40">
        <f t="shared" si="63"/>
        <v>2</v>
      </c>
      <c r="BO11" s="40">
        <f t="shared" si="63"/>
        <v>3</v>
      </c>
      <c r="BP11" s="40">
        <f t="shared" si="63"/>
        <v>4</v>
      </c>
      <c r="BQ11" s="40">
        <f t="shared" si="63"/>
        <v>5</v>
      </c>
      <c r="BR11" s="40">
        <f t="shared" si="63"/>
        <v>6</v>
      </c>
      <c r="BS11" s="40">
        <f t="shared" si="63"/>
        <v>7</v>
      </c>
      <c r="BT11" s="40">
        <f t="shared" si="63"/>
        <v>8</v>
      </c>
      <c r="BU11" s="40">
        <f t="shared" si="63"/>
        <v>9</v>
      </c>
      <c r="BV11" s="40">
        <f t="shared" si="63"/>
        <v>10</v>
      </c>
      <c r="BW11" s="40">
        <f t="shared" si="63"/>
        <v>11</v>
      </c>
      <c r="BX11" s="40">
        <f t="shared" si="63"/>
        <v>12</v>
      </c>
      <c r="BY11" s="40">
        <f t="shared" si="63"/>
        <v>13</v>
      </c>
      <c r="BZ11" s="40">
        <f t="shared" si="63"/>
        <v>14</v>
      </c>
      <c r="CA11" s="40">
        <f t="shared" si="63"/>
        <v>15</v>
      </c>
      <c r="CB11" s="40">
        <f t="shared" si="63"/>
        <v>16</v>
      </c>
      <c r="CC11" s="40">
        <f t="shared" si="63"/>
        <v>17</v>
      </c>
      <c r="CD11" s="40">
        <f t="shared" si="63"/>
        <v>18</v>
      </c>
      <c r="CE11" s="40">
        <f t="shared" si="63"/>
        <v>19</v>
      </c>
      <c r="CF11" s="40">
        <f t="shared" si="63"/>
        <v>20</v>
      </c>
      <c r="CG11" s="40">
        <f t="shared" si="63"/>
        <v>21</v>
      </c>
      <c r="CH11" s="40">
        <f t="shared" si="63"/>
        <v>22</v>
      </c>
      <c r="CI11" s="40">
        <f t="shared" si="63"/>
        <v>23</v>
      </c>
      <c r="CJ11" s="40">
        <f t="shared" si="63"/>
        <v>24</v>
      </c>
      <c r="CK11" s="40">
        <f t="shared" si="63"/>
        <v>25</v>
      </c>
      <c r="CM11" s="34">
        <f t="shared" si="1"/>
        <v>1</v>
      </c>
      <c r="CN11" s="34">
        <f t="shared" si="2"/>
        <v>2</v>
      </c>
      <c r="CO11" s="34">
        <f t="shared" si="3"/>
        <v>3</v>
      </c>
      <c r="CP11" s="34">
        <f t="shared" si="4"/>
        <v>4</v>
      </c>
      <c r="CQ11" s="34">
        <f t="shared" si="5"/>
        <v>5</v>
      </c>
      <c r="CR11" s="34">
        <f t="shared" si="6"/>
        <v>6</v>
      </c>
      <c r="CS11" s="34">
        <f t="shared" si="7"/>
        <v>7</v>
      </c>
      <c r="CT11" s="34">
        <f t="shared" si="8"/>
        <v>8</v>
      </c>
      <c r="CU11" s="34">
        <f t="shared" si="9"/>
        <v>9</v>
      </c>
      <c r="CV11" s="34">
        <f t="shared" si="10"/>
        <v>10</v>
      </c>
      <c r="CW11" s="34">
        <f t="shared" si="11"/>
        <v>11</v>
      </c>
      <c r="CX11" s="34">
        <f t="shared" si="12"/>
        <v>16</v>
      </c>
      <c r="CY11" s="34">
        <f t="shared" si="13"/>
        <v>17</v>
      </c>
      <c r="CZ11" s="34">
        <f t="shared" si="14"/>
        <v>20</v>
      </c>
      <c r="DA11" s="34">
        <f t="shared" si="15"/>
        <v>21</v>
      </c>
      <c r="DB11" s="34"/>
      <c r="DC11" s="34">
        <v>1</v>
      </c>
      <c r="DD11" s="34">
        <v>2</v>
      </c>
      <c r="DE11" s="34">
        <v>3</v>
      </c>
      <c r="DF11" s="34">
        <v>4</v>
      </c>
      <c r="DG11" s="34">
        <v>5</v>
      </c>
      <c r="DH11" s="34">
        <v>6</v>
      </c>
      <c r="DI11" s="34">
        <v>7</v>
      </c>
      <c r="DJ11" s="34">
        <v>8</v>
      </c>
      <c r="DK11" s="34">
        <v>9</v>
      </c>
      <c r="DL11" s="34">
        <v>10</v>
      </c>
      <c r="DM11" s="34">
        <v>11</v>
      </c>
      <c r="DN11" s="34">
        <v>16</v>
      </c>
      <c r="DO11" s="34">
        <v>17</v>
      </c>
      <c r="DP11" s="34">
        <v>20</v>
      </c>
      <c r="DQ11" s="34">
        <v>21</v>
      </c>
      <c r="DS11" s="67">
        <f t="shared" si="16"/>
        <v>1</v>
      </c>
      <c r="DT11" s="67">
        <f t="shared" si="17"/>
        <v>2</v>
      </c>
      <c r="DU11" s="67">
        <f t="shared" si="18"/>
        <v>3</v>
      </c>
      <c r="DV11" s="67">
        <f t="shared" si="19"/>
        <v>6</v>
      </c>
      <c r="DW11" s="67">
        <f t="shared" si="20"/>
        <v>7</v>
      </c>
      <c r="DX11" s="67">
        <f t="shared" si="21"/>
        <v>8</v>
      </c>
      <c r="DY11" s="67">
        <f t="shared" si="22"/>
        <v>9</v>
      </c>
      <c r="DZ11" s="67">
        <f t="shared" si="23"/>
        <v>10</v>
      </c>
      <c r="EA11" s="67">
        <f t="shared" si="24"/>
        <v>11</v>
      </c>
      <c r="EB11" s="67">
        <f t="shared" si="25"/>
        <v>12</v>
      </c>
      <c r="EC11" s="67">
        <f t="shared" si="26"/>
        <v>14</v>
      </c>
      <c r="ED11" s="67">
        <f t="shared" si="27"/>
        <v>15</v>
      </c>
      <c r="EE11" s="67">
        <f t="shared" si="28"/>
        <v>18</v>
      </c>
      <c r="EF11" s="67">
        <f t="shared" si="29"/>
        <v>19</v>
      </c>
      <c r="EG11" s="67">
        <f t="shared" si="30"/>
        <v>20</v>
      </c>
      <c r="EH11" s="67"/>
      <c r="EI11" s="67">
        <v>1</v>
      </c>
      <c r="EJ11" s="67">
        <v>2</v>
      </c>
      <c r="EK11" s="67">
        <v>3</v>
      </c>
      <c r="EL11" s="67">
        <v>6</v>
      </c>
      <c r="EM11" s="67">
        <v>7</v>
      </c>
      <c r="EN11" s="67">
        <v>8</v>
      </c>
      <c r="EO11" s="67">
        <v>9</v>
      </c>
      <c r="EP11" s="67">
        <v>10</v>
      </c>
      <c r="EQ11" s="67">
        <v>11</v>
      </c>
      <c r="ER11" s="67">
        <v>12</v>
      </c>
      <c r="ES11" s="67">
        <v>14</v>
      </c>
      <c r="ET11" s="67">
        <v>15</v>
      </c>
      <c r="EU11" s="67">
        <v>18</v>
      </c>
      <c r="EV11" s="67">
        <v>19</v>
      </c>
      <c r="EW11" s="67">
        <v>20</v>
      </c>
      <c r="EX11" s="68"/>
      <c r="EY11" s="68"/>
    </row>
    <row r="12" spans="1:155" ht="15.75" x14ac:dyDescent="0.25">
      <c r="A12" s="36">
        <f t="shared" si="46"/>
        <v>1</v>
      </c>
      <c r="B12" s="36">
        <f t="shared" si="47"/>
        <v>2</v>
      </c>
      <c r="C12" s="36">
        <f t="shared" si="48"/>
        <v>3</v>
      </c>
      <c r="D12" s="36">
        <f t="shared" si="49"/>
        <v>4</v>
      </c>
      <c r="E12" s="36">
        <f t="shared" si="50"/>
        <v>5</v>
      </c>
      <c r="F12" s="36">
        <f t="shared" si="51"/>
        <v>6</v>
      </c>
      <c r="G12" s="36">
        <f t="shared" si="52"/>
        <v>8</v>
      </c>
      <c r="H12" s="36">
        <f t="shared" si="53"/>
        <v>10</v>
      </c>
      <c r="I12" s="36">
        <f t="shared" si="54"/>
        <v>11</v>
      </c>
      <c r="J12" s="36">
        <f t="shared" si="55"/>
        <v>12</v>
      </c>
      <c r="K12" s="36">
        <f t="shared" si="56"/>
        <v>13</v>
      </c>
      <c r="L12" s="36">
        <f t="shared" si="57"/>
        <v>15</v>
      </c>
      <c r="M12" s="36">
        <f t="shared" si="58"/>
        <v>16</v>
      </c>
      <c r="N12" s="36">
        <f t="shared" si="59"/>
        <v>17</v>
      </c>
      <c r="O12" s="36">
        <f t="shared" si="60"/>
        <v>18</v>
      </c>
      <c r="P12" s="34"/>
      <c r="Q12" s="36">
        <v>1</v>
      </c>
      <c r="R12" s="36">
        <v>2</v>
      </c>
      <c r="S12" s="36">
        <v>3</v>
      </c>
      <c r="T12" s="36">
        <v>4</v>
      </c>
      <c r="U12" s="36">
        <v>5</v>
      </c>
      <c r="V12" s="36">
        <v>6</v>
      </c>
      <c r="W12" s="36">
        <v>8</v>
      </c>
      <c r="X12" s="36">
        <v>10</v>
      </c>
      <c r="Y12" s="36">
        <v>11</v>
      </c>
      <c r="Z12" s="36">
        <v>12</v>
      </c>
      <c r="AA12" s="36">
        <v>13</v>
      </c>
      <c r="AB12" s="36">
        <v>15</v>
      </c>
      <c r="AC12" s="36">
        <v>16</v>
      </c>
      <c r="AD12" s="36">
        <v>17</v>
      </c>
      <c r="AE12" s="36">
        <v>18</v>
      </c>
      <c r="AF12" s="34"/>
      <c r="AG12" s="42">
        <f t="shared" si="31"/>
        <v>1</v>
      </c>
      <c r="AH12" s="42">
        <f t="shared" si="32"/>
        <v>2</v>
      </c>
      <c r="AI12" s="42">
        <f t="shared" si="33"/>
        <v>3</v>
      </c>
      <c r="AJ12" s="42">
        <f t="shared" si="34"/>
        <v>4</v>
      </c>
      <c r="AK12" s="42">
        <f t="shared" si="35"/>
        <v>6</v>
      </c>
      <c r="AL12" s="42">
        <f t="shared" si="36"/>
        <v>8</v>
      </c>
      <c r="AM12" s="42">
        <f t="shared" si="37"/>
        <v>10</v>
      </c>
      <c r="AN12" s="42">
        <f t="shared" si="38"/>
        <v>11</v>
      </c>
      <c r="AO12" s="42">
        <f t="shared" si="39"/>
        <v>12</v>
      </c>
      <c r="AP12" s="42">
        <f t="shared" si="40"/>
        <v>13</v>
      </c>
      <c r="AQ12" s="42">
        <f t="shared" si="41"/>
        <v>14</v>
      </c>
      <c r="AR12" s="42">
        <f t="shared" si="42"/>
        <v>16</v>
      </c>
      <c r="AS12" s="42">
        <f t="shared" si="43"/>
        <v>22</v>
      </c>
      <c r="AT12" s="42">
        <f t="shared" si="44"/>
        <v>24</v>
      </c>
      <c r="AU12" s="42">
        <f t="shared" si="45"/>
        <v>25</v>
      </c>
      <c r="AV12" s="39"/>
      <c r="AW12" s="42">
        <v>1</v>
      </c>
      <c r="AX12" s="42">
        <v>2</v>
      </c>
      <c r="AY12" s="42">
        <v>3</v>
      </c>
      <c r="AZ12" s="42">
        <v>4</v>
      </c>
      <c r="BA12" s="42">
        <v>6</v>
      </c>
      <c r="BB12" s="42">
        <v>8</v>
      </c>
      <c r="BC12" s="42">
        <v>10</v>
      </c>
      <c r="BD12" s="42">
        <v>11</v>
      </c>
      <c r="BE12" s="42">
        <v>12</v>
      </c>
      <c r="BF12" s="42">
        <v>13</v>
      </c>
      <c r="BG12" s="42">
        <v>14</v>
      </c>
      <c r="BH12" s="42">
        <v>16</v>
      </c>
      <c r="BI12" s="42">
        <v>18</v>
      </c>
      <c r="BJ12" s="42">
        <v>20</v>
      </c>
      <c r="BK12" s="42">
        <v>21</v>
      </c>
      <c r="BL12" s="41"/>
      <c r="BM12" s="40">
        <f t="shared" ref="BM12:CK12" si="64">LARGE($BM$11:$CK$11,BM7)</f>
        <v>25</v>
      </c>
      <c r="BN12" s="40">
        <f t="shared" si="64"/>
        <v>24</v>
      </c>
      <c r="BO12" s="40">
        <f t="shared" si="64"/>
        <v>23</v>
      </c>
      <c r="BP12" s="40">
        <f t="shared" si="64"/>
        <v>22</v>
      </c>
      <c r="BQ12" s="40">
        <f t="shared" si="64"/>
        <v>21</v>
      </c>
      <c r="BR12" s="40">
        <f t="shared" si="64"/>
        <v>20</v>
      </c>
      <c r="BS12" s="40">
        <f t="shared" si="64"/>
        <v>19</v>
      </c>
      <c r="BT12" s="40">
        <f t="shared" si="64"/>
        <v>18</v>
      </c>
      <c r="BU12" s="40">
        <f t="shared" si="64"/>
        <v>17</v>
      </c>
      <c r="BV12" s="40">
        <f t="shared" si="64"/>
        <v>16</v>
      </c>
      <c r="BW12" s="40">
        <f t="shared" si="64"/>
        <v>15</v>
      </c>
      <c r="BX12" s="40">
        <f t="shared" si="64"/>
        <v>14</v>
      </c>
      <c r="BY12" s="40">
        <f t="shared" si="64"/>
        <v>13</v>
      </c>
      <c r="BZ12" s="40">
        <f t="shared" si="64"/>
        <v>12</v>
      </c>
      <c r="CA12" s="40">
        <f t="shared" si="64"/>
        <v>11</v>
      </c>
      <c r="CB12" s="40">
        <f t="shared" si="64"/>
        <v>10</v>
      </c>
      <c r="CC12" s="40">
        <f t="shared" si="64"/>
        <v>9</v>
      </c>
      <c r="CD12" s="40">
        <f t="shared" si="64"/>
        <v>8</v>
      </c>
      <c r="CE12" s="40">
        <f t="shared" si="64"/>
        <v>7</v>
      </c>
      <c r="CF12" s="40">
        <f t="shared" si="64"/>
        <v>6</v>
      </c>
      <c r="CG12" s="40">
        <f t="shared" si="64"/>
        <v>5</v>
      </c>
      <c r="CH12" s="40">
        <f t="shared" si="64"/>
        <v>4</v>
      </c>
      <c r="CI12" s="40">
        <f t="shared" si="64"/>
        <v>3</v>
      </c>
      <c r="CJ12" s="40">
        <f t="shared" si="64"/>
        <v>2</v>
      </c>
      <c r="CK12" s="40">
        <f t="shared" si="64"/>
        <v>0</v>
      </c>
      <c r="CM12" s="34">
        <f t="shared" si="1"/>
        <v>1</v>
      </c>
      <c r="CN12" s="34">
        <f t="shared" si="2"/>
        <v>2</v>
      </c>
      <c r="CO12" s="34">
        <f t="shared" si="3"/>
        <v>3</v>
      </c>
      <c r="CP12" s="34">
        <f t="shared" si="4"/>
        <v>4</v>
      </c>
      <c r="CQ12" s="34">
        <f t="shared" si="5"/>
        <v>5</v>
      </c>
      <c r="CR12" s="34">
        <f t="shared" si="6"/>
        <v>6</v>
      </c>
      <c r="CS12" s="34">
        <f t="shared" si="7"/>
        <v>7</v>
      </c>
      <c r="CT12" s="34">
        <f t="shared" si="8"/>
        <v>8</v>
      </c>
      <c r="CU12" s="34">
        <f t="shared" si="9"/>
        <v>9</v>
      </c>
      <c r="CV12" s="34">
        <f t="shared" si="10"/>
        <v>10</v>
      </c>
      <c r="CW12" s="34">
        <f t="shared" si="11"/>
        <v>11</v>
      </c>
      <c r="CX12" s="34">
        <f t="shared" si="12"/>
        <v>18</v>
      </c>
      <c r="CY12" s="34">
        <f t="shared" si="13"/>
        <v>19</v>
      </c>
      <c r="CZ12" s="34">
        <f t="shared" si="14"/>
        <v>20</v>
      </c>
      <c r="DA12" s="34">
        <f t="shared" si="15"/>
        <v>21</v>
      </c>
      <c r="DB12" s="34"/>
      <c r="DC12" s="34">
        <v>1</v>
      </c>
      <c r="DD12" s="34">
        <v>2</v>
      </c>
      <c r="DE12" s="34">
        <v>3</v>
      </c>
      <c r="DF12" s="34">
        <v>4</v>
      </c>
      <c r="DG12" s="34">
        <v>5</v>
      </c>
      <c r="DH12" s="34">
        <v>6</v>
      </c>
      <c r="DI12" s="34">
        <v>7</v>
      </c>
      <c r="DJ12" s="34">
        <v>8</v>
      </c>
      <c r="DK12" s="34">
        <v>9</v>
      </c>
      <c r="DL12" s="34">
        <v>10</v>
      </c>
      <c r="DM12" s="34">
        <v>11</v>
      </c>
      <c r="DN12" s="34">
        <v>18</v>
      </c>
      <c r="DO12" s="34">
        <v>19</v>
      </c>
      <c r="DP12" s="34">
        <v>20</v>
      </c>
      <c r="DQ12" s="34">
        <v>21</v>
      </c>
      <c r="DS12" s="67">
        <f t="shared" si="16"/>
        <v>1</v>
      </c>
      <c r="DT12" s="67">
        <f t="shared" si="17"/>
        <v>2</v>
      </c>
      <c r="DU12" s="67">
        <f t="shared" si="18"/>
        <v>3</v>
      </c>
      <c r="DV12" s="67">
        <f t="shared" si="19"/>
        <v>6</v>
      </c>
      <c r="DW12" s="67">
        <f t="shared" si="20"/>
        <v>7</v>
      </c>
      <c r="DX12" s="67">
        <f t="shared" si="21"/>
        <v>8</v>
      </c>
      <c r="DY12" s="67">
        <f t="shared" si="22"/>
        <v>11</v>
      </c>
      <c r="DZ12" s="67">
        <f t="shared" si="23"/>
        <v>12</v>
      </c>
      <c r="EA12" s="67">
        <f t="shared" si="24"/>
        <v>13</v>
      </c>
      <c r="EB12" s="67">
        <f t="shared" si="25"/>
        <v>15</v>
      </c>
      <c r="EC12" s="67">
        <f t="shared" si="26"/>
        <v>16</v>
      </c>
      <c r="ED12" s="67">
        <f t="shared" si="27"/>
        <v>17</v>
      </c>
      <c r="EE12" s="67">
        <f t="shared" si="28"/>
        <v>18</v>
      </c>
      <c r="EF12" s="67">
        <f t="shared" si="29"/>
        <v>19</v>
      </c>
      <c r="EG12" s="67">
        <f t="shared" si="30"/>
        <v>21</v>
      </c>
      <c r="EH12" s="67"/>
      <c r="EI12" s="67">
        <v>1</v>
      </c>
      <c r="EJ12" s="67">
        <v>2</v>
      </c>
      <c r="EK12" s="67">
        <v>3</v>
      </c>
      <c r="EL12" s="67">
        <v>6</v>
      </c>
      <c r="EM12" s="67">
        <v>7</v>
      </c>
      <c r="EN12" s="67">
        <v>8</v>
      </c>
      <c r="EO12" s="67">
        <v>11</v>
      </c>
      <c r="EP12" s="67">
        <v>12</v>
      </c>
      <c r="EQ12" s="67">
        <v>13</v>
      </c>
      <c r="ER12" s="67">
        <v>15</v>
      </c>
      <c r="ES12" s="67">
        <v>16</v>
      </c>
      <c r="ET12" s="67">
        <v>17</v>
      </c>
      <c r="EU12" s="67">
        <v>18</v>
      </c>
      <c r="EV12" s="67">
        <v>19</v>
      </c>
      <c r="EW12" s="67">
        <v>21</v>
      </c>
      <c r="EX12" s="68"/>
      <c r="EY12" s="68"/>
    </row>
    <row r="13" spans="1:155" ht="15.75" x14ac:dyDescent="0.25">
      <c r="A13" s="36">
        <f t="shared" si="46"/>
        <v>1</v>
      </c>
      <c r="B13" s="36">
        <f t="shared" si="47"/>
        <v>2</v>
      </c>
      <c r="C13" s="36">
        <f t="shared" si="48"/>
        <v>3</v>
      </c>
      <c r="D13" s="36">
        <f t="shared" si="49"/>
        <v>4</v>
      </c>
      <c r="E13" s="36">
        <f t="shared" si="50"/>
        <v>5</v>
      </c>
      <c r="F13" s="36">
        <f t="shared" si="51"/>
        <v>6</v>
      </c>
      <c r="G13" s="36">
        <f t="shared" si="52"/>
        <v>8</v>
      </c>
      <c r="H13" s="36">
        <f t="shared" si="53"/>
        <v>10</v>
      </c>
      <c r="I13" s="36">
        <f t="shared" si="54"/>
        <v>11</v>
      </c>
      <c r="J13" s="36">
        <f t="shared" si="55"/>
        <v>12</v>
      </c>
      <c r="K13" s="36">
        <f t="shared" si="56"/>
        <v>14</v>
      </c>
      <c r="L13" s="36">
        <f t="shared" si="57"/>
        <v>16</v>
      </c>
      <c r="M13" s="36">
        <f t="shared" si="58"/>
        <v>18</v>
      </c>
      <c r="N13" s="36">
        <f t="shared" si="59"/>
        <v>19</v>
      </c>
      <c r="O13" s="36">
        <f t="shared" si="60"/>
        <v>21</v>
      </c>
      <c r="P13" s="34"/>
      <c r="Q13" s="36">
        <v>1</v>
      </c>
      <c r="R13" s="36">
        <v>2</v>
      </c>
      <c r="S13" s="36">
        <v>3</v>
      </c>
      <c r="T13" s="36">
        <v>4</v>
      </c>
      <c r="U13" s="36">
        <v>5</v>
      </c>
      <c r="V13" s="36">
        <v>6</v>
      </c>
      <c r="W13" s="36">
        <v>8</v>
      </c>
      <c r="X13" s="36">
        <v>10</v>
      </c>
      <c r="Y13" s="36">
        <v>11</v>
      </c>
      <c r="Z13" s="36">
        <v>12</v>
      </c>
      <c r="AA13" s="36">
        <v>14</v>
      </c>
      <c r="AB13" s="36">
        <v>16</v>
      </c>
      <c r="AC13" s="36">
        <v>18</v>
      </c>
      <c r="AD13" s="36">
        <v>19</v>
      </c>
      <c r="AE13" s="36">
        <v>21</v>
      </c>
      <c r="AF13" s="34"/>
      <c r="AG13" s="42">
        <f t="shared" si="31"/>
        <v>1</v>
      </c>
      <c r="AH13" s="42">
        <f t="shared" si="32"/>
        <v>2</v>
      </c>
      <c r="AI13" s="42">
        <f t="shared" si="33"/>
        <v>3</v>
      </c>
      <c r="AJ13" s="42">
        <f t="shared" si="34"/>
        <v>4</v>
      </c>
      <c r="AK13" s="42">
        <f t="shared" si="35"/>
        <v>6</v>
      </c>
      <c r="AL13" s="42">
        <f t="shared" si="36"/>
        <v>9</v>
      </c>
      <c r="AM13" s="42">
        <f t="shared" si="37"/>
        <v>10</v>
      </c>
      <c r="AN13" s="42">
        <f t="shared" si="38"/>
        <v>11</v>
      </c>
      <c r="AO13" s="42">
        <f t="shared" si="39"/>
        <v>12</v>
      </c>
      <c r="AP13" s="42">
        <f t="shared" si="40"/>
        <v>13</v>
      </c>
      <c r="AQ13" s="42">
        <f t="shared" si="41"/>
        <v>14</v>
      </c>
      <c r="AR13" s="42">
        <f t="shared" si="42"/>
        <v>16</v>
      </c>
      <c r="AS13" s="42">
        <f t="shared" si="43"/>
        <v>23</v>
      </c>
      <c r="AT13" s="42">
        <f t="shared" si="44"/>
        <v>24</v>
      </c>
      <c r="AU13" s="42">
        <f t="shared" si="45"/>
        <v>25</v>
      </c>
      <c r="AV13" s="39"/>
      <c r="AW13" s="42">
        <v>1</v>
      </c>
      <c r="AX13" s="42">
        <v>2</v>
      </c>
      <c r="AY13" s="42">
        <v>3</v>
      </c>
      <c r="AZ13" s="42">
        <v>4</v>
      </c>
      <c r="BA13" s="42">
        <v>6</v>
      </c>
      <c r="BB13" s="42">
        <v>9</v>
      </c>
      <c r="BC13" s="42">
        <v>10</v>
      </c>
      <c r="BD13" s="42">
        <v>11</v>
      </c>
      <c r="BE13" s="42">
        <v>12</v>
      </c>
      <c r="BF13" s="42">
        <v>13</v>
      </c>
      <c r="BG13" s="42">
        <v>14</v>
      </c>
      <c r="BH13" s="42">
        <v>16</v>
      </c>
      <c r="BI13" s="42">
        <v>19</v>
      </c>
      <c r="BJ13" s="42">
        <v>20</v>
      </c>
      <c r="BK13" s="42">
        <v>21</v>
      </c>
      <c r="BL13" s="41"/>
      <c r="BM13" s="40">
        <f t="shared" ref="BM13:CJ13" si="65">SMALL($BM$12:$CJ$12,BM7)</f>
        <v>2</v>
      </c>
      <c r="BN13" s="40">
        <f t="shared" si="65"/>
        <v>3</v>
      </c>
      <c r="BO13" s="40">
        <f t="shared" si="65"/>
        <v>4</v>
      </c>
      <c r="BP13" s="40">
        <f t="shared" si="65"/>
        <v>5</v>
      </c>
      <c r="BQ13" s="40">
        <f t="shared" si="65"/>
        <v>6</v>
      </c>
      <c r="BR13" s="40">
        <f t="shared" si="65"/>
        <v>7</v>
      </c>
      <c r="BS13" s="40">
        <f t="shared" si="65"/>
        <v>8</v>
      </c>
      <c r="BT13" s="40">
        <f t="shared" si="65"/>
        <v>9</v>
      </c>
      <c r="BU13" s="40">
        <f t="shared" si="65"/>
        <v>10</v>
      </c>
      <c r="BV13" s="40">
        <f t="shared" si="65"/>
        <v>11</v>
      </c>
      <c r="BW13" s="40">
        <f t="shared" si="65"/>
        <v>12</v>
      </c>
      <c r="BX13" s="40">
        <f t="shared" si="65"/>
        <v>13</v>
      </c>
      <c r="BY13" s="40">
        <f t="shared" si="65"/>
        <v>14</v>
      </c>
      <c r="BZ13" s="40">
        <f t="shared" si="65"/>
        <v>15</v>
      </c>
      <c r="CA13" s="40">
        <f t="shared" si="65"/>
        <v>16</v>
      </c>
      <c r="CB13" s="40">
        <f t="shared" si="65"/>
        <v>17</v>
      </c>
      <c r="CC13" s="40">
        <f t="shared" si="65"/>
        <v>18</v>
      </c>
      <c r="CD13" s="40">
        <f t="shared" si="65"/>
        <v>19</v>
      </c>
      <c r="CE13" s="40">
        <f t="shared" si="65"/>
        <v>20</v>
      </c>
      <c r="CF13" s="40">
        <f t="shared" si="65"/>
        <v>21</v>
      </c>
      <c r="CG13" s="40">
        <f t="shared" si="65"/>
        <v>22</v>
      </c>
      <c r="CH13" s="40">
        <f t="shared" si="65"/>
        <v>23</v>
      </c>
      <c r="CI13" s="40">
        <f t="shared" si="65"/>
        <v>24</v>
      </c>
      <c r="CJ13" s="40">
        <f t="shared" si="65"/>
        <v>25</v>
      </c>
      <c r="CK13" s="40"/>
      <c r="CM13" s="34">
        <f t="shared" si="1"/>
        <v>1</v>
      </c>
      <c r="CN13" s="34">
        <f t="shared" si="2"/>
        <v>2</v>
      </c>
      <c r="CO13" s="34">
        <f t="shared" si="3"/>
        <v>3</v>
      </c>
      <c r="CP13" s="34">
        <f t="shared" si="4"/>
        <v>4</v>
      </c>
      <c r="CQ13" s="34">
        <f t="shared" si="5"/>
        <v>5</v>
      </c>
      <c r="CR13" s="34">
        <f t="shared" si="6"/>
        <v>6</v>
      </c>
      <c r="CS13" s="34">
        <f t="shared" si="7"/>
        <v>7</v>
      </c>
      <c r="CT13" s="34">
        <f t="shared" si="8"/>
        <v>8</v>
      </c>
      <c r="CU13" s="34">
        <f t="shared" si="9"/>
        <v>9</v>
      </c>
      <c r="CV13" s="34">
        <f t="shared" si="10"/>
        <v>12</v>
      </c>
      <c r="CW13" s="34">
        <f t="shared" si="11"/>
        <v>13</v>
      </c>
      <c r="CX13" s="34">
        <f t="shared" si="12"/>
        <v>14</v>
      </c>
      <c r="CY13" s="34">
        <f t="shared" si="13"/>
        <v>15</v>
      </c>
      <c r="CZ13" s="34">
        <f t="shared" si="14"/>
        <v>16</v>
      </c>
      <c r="DA13" s="34">
        <f t="shared" si="15"/>
        <v>17</v>
      </c>
      <c r="DB13" s="34"/>
      <c r="DC13" s="34">
        <v>1</v>
      </c>
      <c r="DD13" s="34">
        <v>2</v>
      </c>
      <c r="DE13" s="34">
        <v>3</v>
      </c>
      <c r="DF13" s="34">
        <v>4</v>
      </c>
      <c r="DG13" s="34">
        <v>5</v>
      </c>
      <c r="DH13" s="34">
        <v>6</v>
      </c>
      <c r="DI13" s="34">
        <v>7</v>
      </c>
      <c r="DJ13" s="34">
        <v>8</v>
      </c>
      <c r="DK13" s="34">
        <v>9</v>
      </c>
      <c r="DL13" s="34">
        <v>12</v>
      </c>
      <c r="DM13" s="34">
        <v>13</v>
      </c>
      <c r="DN13" s="34">
        <v>14</v>
      </c>
      <c r="DO13" s="34">
        <v>15</v>
      </c>
      <c r="DP13" s="34">
        <v>16</v>
      </c>
      <c r="DQ13" s="34">
        <v>17</v>
      </c>
      <c r="DS13" s="67">
        <f t="shared" si="16"/>
        <v>1</v>
      </c>
      <c r="DT13" s="67">
        <f t="shared" si="17"/>
        <v>2</v>
      </c>
      <c r="DU13" s="67">
        <f t="shared" si="18"/>
        <v>3</v>
      </c>
      <c r="DV13" s="67">
        <f t="shared" si="19"/>
        <v>6</v>
      </c>
      <c r="DW13" s="67">
        <f t="shared" si="20"/>
        <v>8</v>
      </c>
      <c r="DX13" s="67">
        <f t="shared" si="21"/>
        <v>9</v>
      </c>
      <c r="DY13" s="67">
        <f t="shared" si="22"/>
        <v>10</v>
      </c>
      <c r="DZ13" s="67">
        <f t="shared" si="23"/>
        <v>11</v>
      </c>
      <c r="EA13" s="67">
        <f t="shared" si="24"/>
        <v>13</v>
      </c>
      <c r="EB13" s="67">
        <f t="shared" si="25"/>
        <v>15</v>
      </c>
      <c r="EC13" s="67">
        <f t="shared" si="26"/>
        <v>16</v>
      </c>
      <c r="ED13" s="67">
        <f t="shared" si="27"/>
        <v>18</v>
      </c>
      <c r="EE13" s="67">
        <f t="shared" si="28"/>
        <v>19</v>
      </c>
      <c r="EF13" s="67">
        <f t="shared" si="29"/>
        <v>20</v>
      </c>
      <c r="EG13" s="67">
        <f t="shared" si="30"/>
        <v>21</v>
      </c>
      <c r="EH13" s="67"/>
      <c r="EI13" s="67">
        <v>1</v>
      </c>
      <c r="EJ13" s="67">
        <v>2</v>
      </c>
      <c r="EK13" s="67">
        <v>3</v>
      </c>
      <c r="EL13" s="67">
        <v>6</v>
      </c>
      <c r="EM13" s="67">
        <v>8</v>
      </c>
      <c r="EN13" s="67">
        <v>9</v>
      </c>
      <c r="EO13" s="67">
        <v>10</v>
      </c>
      <c r="EP13" s="67">
        <v>11</v>
      </c>
      <c r="EQ13" s="67">
        <v>13</v>
      </c>
      <c r="ER13" s="67">
        <v>15</v>
      </c>
      <c r="ES13" s="67">
        <v>16</v>
      </c>
      <c r="ET13" s="67">
        <v>18</v>
      </c>
      <c r="EU13" s="67">
        <v>19</v>
      </c>
      <c r="EV13" s="67">
        <v>20</v>
      </c>
      <c r="EW13" s="67">
        <v>21</v>
      </c>
      <c r="EX13" s="68"/>
      <c r="EY13" s="68"/>
    </row>
    <row r="14" spans="1:155" ht="15.75" x14ac:dyDescent="0.25">
      <c r="A14" s="36">
        <f t="shared" si="46"/>
        <v>1</v>
      </c>
      <c r="B14" s="36">
        <f t="shared" si="47"/>
        <v>2</v>
      </c>
      <c r="C14" s="36">
        <f t="shared" si="48"/>
        <v>3</v>
      </c>
      <c r="D14" s="36">
        <f t="shared" si="49"/>
        <v>4</v>
      </c>
      <c r="E14" s="36">
        <f t="shared" si="50"/>
        <v>5</v>
      </c>
      <c r="F14" s="36">
        <f t="shared" si="51"/>
        <v>6</v>
      </c>
      <c r="G14" s="36">
        <f t="shared" si="52"/>
        <v>9</v>
      </c>
      <c r="H14" s="36">
        <f t="shared" si="53"/>
        <v>10</v>
      </c>
      <c r="I14" s="36">
        <f t="shared" si="54"/>
        <v>14</v>
      </c>
      <c r="J14" s="36">
        <f t="shared" si="55"/>
        <v>15</v>
      </c>
      <c r="K14" s="36">
        <f t="shared" si="56"/>
        <v>16</v>
      </c>
      <c r="L14" s="36">
        <f t="shared" si="57"/>
        <v>17</v>
      </c>
      <c r="M14" s="36">
        <f t="shared" si="58"/>
        <v>18</v>
      </c>
      <c r="N14" s="36">
        <f t="shared" si="59"/>
        <v>20</v>
      </c>
      <c r="O14" s="36">
        <f t="shared" si="60"/>
        <v>21</v>
      </c>
      <c r="P14" s="34"/>
      <c r="Q14" s="36">
        <v>1</v>
      </c>
      <c r="R14" s="36">
        <v>2</v>
      </c>
      <c r="S14" s="36">
        <v>3</v>
      </c>
      <c r="T14" s="36">
        <v>4</v>
      </c>
      <c r="U14" s="36">
        <v>5</v>
      </c>
      <c r="V14" s="36">
        <v>6</v>
      </c>
      <c r="W14" s="36">
        <v>9</v>
      </c>
      <c r="X14" s="36">
        <v>10</v>
      </c>
      <c r="Y14" s="36">
        <v>14</v>
      </c>
      <c r="Z14" s="36">
        <v>15</v>
      </c>
      <c r="AA14" s="36">
        <v>16</v>
      </c>
      <c r="AB14" s="36">
        <v>17</v>
      </c>
      <c r="AC14" s="36">
        <v>18</v>
      </c>
      <c r="AD14" s="36">
        <v>20</v>
      </c>
      <c r="AE14" s="36">
        <v>21</v>
      </c>
      <c r="AF14" s="34"/>
      <c r="AG14" s="42">
        <f t="shared" si="31"/>
        <v>1</v>
      </c>
      <c r="AH14" s="42">
        <f t="shared" si="32"/>
        <v>2</v>
      </c>
      <c r="AI14" s="42">
        <f t="shared" si="33"/>
        <v>3</v>
      </c>
      <c r="AJ14" s="42">
        <f t="shared" si="34"/>
        <v>4</v>
      </c>
      <c r="AK14" s="42">
        <f t="shared" si="35"/>
        <v>7</v>
      </c>
      <c r="AL14" s="42">
        <f t="shared" si="36"/>
        <v>8</v>
      </c>
      <c r="AM14" s="42">
        <f t="shared" si="37"/>
        <v>10</v>
      </c>
      <c r="AN14" s="42">
        <f t="shared" si="38"/>
        <v>11</v>
      </c>
      <c r="AO14" s="42">
        <f t="shared" si="39"/>
        <v>12</v>
      </c>
      <c r="AP14" s="42">
        <f t="shared" si="40"/>
        <v>13</v>
      </c>
      <c r="AQ14" s="42">
        <f t="shared" si="41"/>
        <v>14</v>
      </c>
      <c r="AR14" s="42">
        <f t="shared" si="42"/>
        <v>21</v>
      </c>
      <c r="AS14" s="42">
        <f t="shared" si="43"/>
        <v>22</v>
      </c>
      <c r="AT14" s="42">
        <f t="shared" si="44"/>
        <v>24</v>
      </c>
      <c r="AU14" s="42">
        <f t="shared" si="45"/>
        <v>25</v>
      </c>
      <c r="AV14" s="39"/>
      <c r="AW14" s="42">
        <v>1</v>
      </c>
      <c r="AX14" s="42">
        <v>2</v>
      </c>
      <c r="AY14" s="42">
        <v>3</v>
      </c>
      <c r="AZ14" s="42">
        <v>4</v>
      </c>
      <c r="BA14" s="42">
        <v>7</v>
      </c>
      <c r="BB14" s="42">
        <v>8</v>
      </c>
      <c r="BC14" s="42">
        <v>10</v>
      </c>
      <c r="BD14" s="42">
        <v>11</v>
      </c>
      <c r="BE14" s="42">
        <v>12</v>
      </c>
      <c r="BF14" s="42">
        <v>13</v>
      </c>
      <c r="BG14" s="42">
        <v>14</v>
      </c>
      <c r="BH14" s="42">
        <v>17</v>
      </c>
      <c r="BI14" s="42">
        <v>18</v>
      </c>
      <c r="BJ14" s="42">
        <v>20</v>
      </c>
      <c r="BK14" s="42">
        <v>21</v>
      </c>
      <c r="BL14" s="41"/>
      <c r="BM14" s="40">
        <f>BB2</f>
        <v>17</v>
      </c>
      <c r="BN14" s="40">
        <f>BC2</f>
        <v>18</v>
      </c>
      <c r="BO14" s="40">
        <f>BD2</f>
        <v>19</v>
      </c>
      <c r="BP14" s="40">
        <f>BE2</f>
        <v>20</v>
      </c>
      <c r="BQ14" s="40"/>
      <c r="BR14" s="40"/>
      <c r="BS14" s="40"/>
      <c r="BT14" s="40"/>
      <c r="BU14" s="40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M14" s="34">
        <f t="shared" si="1"/>
        <v>1</v>
      </c>
      <c r="CN14" s="34">
        <f t="shared" si="2"/>
        <v>2</v>
      </c>
      <c r="CO14" s="34">
        <f t="shared" si="3"/>
        <v>3</v>
      </c>
      <c r="CP14" s="34">
        <f t="shared" si="4"/>
        <v>4</v>
      </c>
      <c r="CQ14" s="34">
        <f t="shared" si="5"/>
        <v>5</v>
      </c>
      <c r="CR14" s="34">
        <f t="shared" si="6"/>
        <v>6</v>
      </c>
      <c r="CS14" s="34">
        <f t="shared" si="7"/>
        <v>7</v>
      </c>
      <c r="CT14" s="34">
        <f t="shared" si="8"/>
        <v>8</v>
      </c>
      <c r="CU14" s="34">
        <f t="shared" si="9"/>
        <v>9</v>
      </c>
      <c r="CV14" s="34">
        <f t="shared" si="10"/>
        <v>12</v>
      </c>
      <c r="CW14" s="34">
        <f t="shared" si="11"/>
        <v>13</v>
      </c>
      <c r="CX14" s="34">
        <f t="shared" si="12"/>
        <v>14</v>
      </c>
      <c r="CY14" s="34">
        <f t="shared" si="13"/>
        <v>15</v>
      </c>
      <c r="CZ14" s="34">
        <f t="shared" si="14"/>
        <v>18</v>
      </c>
      <c r="DA14" s="34">
        <f t="shared" si="15"/>
        <v>19</v>
      </c>
      <c r="DB14" s="34"/>
      <c r="DC14" s="34">
        <v>1</v>
      </c>
      <c r="DD14" s="34">
        <v>2</v>
      </c>
      <c r="DE14" s="34">
        <v>3</v>
      </c>
      <c r="DF14" s="34">
        <v>4</v>
      </c>
      <c r="DG14" s="34">
        <v>5</v>
      </c>
      <c r="DH14" s="34">
        <v>6</v>
      </c>
      <c r="DI14" s="34">
        <v>7</v>
      </c>
      <c r="DJ14" s="34">
        <v>8</v>
      </c>
      <c r="DK14" s="34">
        <v>9</v>
      </c>
      <c r="DL14" s="34">
        <v>12</v>
      </c>
      <c r="DM14" s="34">
        <v>13</v>
      </c>
      <c r="DN14" s="34">
        <v>14</v>
      </c>
      <c r="DO14" s="34">
        <v>15</v>
      </c>
      <c r="DP14" s="34">
        <v>18</v>
      </c>
      <c r="DQ14" s="34">
        <v>19</v>
      </c>
      <c r="DS14" s="67">
        <f t="shared" si="16"/>
        <v>1</v>
      </c>
      <c r="DT14" s="67">
        <f t="shared" si="17"/>
        <v>2</v>
      </c>
      <c r="DU14" s="67">
        <f t="shared" si="18"/>
        <v>3</v>
      </c>
      <c r="DV14" s="67">
        <f t="shared" si="19"/>
        <v>4</v>
      </c>
      <c r="DW14" s="67">
        <f t="shared" si="20"/>
        <v>7</v>
      </c>
      <c r="DX14" s="67">
        <f t="shared" si="21"/>
        <v>8</v>
      </c>
      <c r="DY14" s="67">
        <f t="shared" si="22"/>
        <v>10</v>
      </c>
      <c r="DZ14" s="67">
        <f t="shared" si="23"/>
        <v>13</v>
      </c>
      <c r="EA14" s="67">
        <f t="shared" si="24"/>
        <v>14</v>
      </c>
      <c r="EB14" s="67">
        <f t="shared" si="25"/>
        <v>15</v>
      </c>
      <c r="EC14" s="67">
        <f t="shared" si="26"/>
        <v>16</v>
      </c>
      <c r="ED14" s="67">
        <f t="shared" si="27"/>
        <v>17</v>
      </c>
      <c r="EE14" s="67">
        <f t="shared" si="28"/>
        <v>18</v>
      </c>
      <c r="EF14" s="67">
        <f t="shared" si="29"/>
        <v>19</v>
      </c>
      <c r="EG14" s="67">
        <f t="shared" si="30"/>
        <v>20</v>
      </c>
      <c r="EH14" s="67"/>
      <c r="EI14" s="67">
        <v>1</v>
      </c>
      <c r="EJ14" s="67">
        <v>2</v>
      </c>
      <c r="EK14" s="67">
        <v>3</v>
      </c>
      <c r="EL14" s="67">
        <v>4</v>
      </c>
      <c r="EM14" s="67">
        <v>7</v>
      </c>
      <c r="EN14" s="67">
        <v>8</v>
      </c>
      <c r="EO14" s="67">
        <v>10</v>
      </c>
      <c r="EP14" s="67">
        <v>13</v>
      </c>
      <c r="EQ14" s="67">
        <v>14</v>
      </c>
      <c r="ER14" s="67">
        <v>15</v>
      </c>
      <c r="ES14" s="67">
        <v>16</v>
      </c>
      <c r="ET14" s="67">
        <v>17</v>
      </c>
      <c r="EU14" s="67">
        <v>18</v>
      </c>
      <c r="EV14" s="67">
        <v>19</v>
      </c>
      <c r="EW14" s="67">
        <v>20</v>
      </c>
      <c r="EX14" s="68"/>
      <c r="EY14" s="68"/>
    </row>
    <row r="15" spans="1:155" ht="15.75" x14ac:dyDescent="0.25">
      <c r="A15" s="36">
        <f t="shared" si="46"/>
        <v>1</v>
      </c>
      <c r="B15" s="36">
        <f t="shared" si="47"/>
        <v>2</v>
      </c>
      <c r="C15" s="36">
        <f t="shared" si="48"/>
        <v>3</v>
      </c>
      <c r="D15" s="36">
        <f t="shared" si="49"/>
        <v>4</v>
      </c>
      <c r="E15" s="36">
        <f t="shared" si="50"/>
        <v>5</v>
      </c>
      <c r="F15" s="36">
        <f t="shared" si="51"/>
        <v>7</v>
      </c>
      <c r="G15" s="36">
        <f t="shared" si="52"/>
        <v>9</v>
      </c>
      <c r="H15" s="36">
        <f t="shared" si="53"/>
        <v>11</v>
      </c>
      <c r="I15" s="36">
        <f t="shared" si="54"/>
        <v>12</v>
      </c>
      <c r="J15" s="36">
        <f t="shared" si="55"/>
        <v>13</v>
      </c>
      <c r="K15" s="36">
        <f t="shared" si="56"/>
        <v>14</v>
      </c>
      <c r="L15" s="36">
        <f t="shared" si="57"/>
        <v>15</v>
      </c>
      <c r="M15" s="36">
        <f t="shared" si="58"/>
        <v>17</v>
      </c>
      <c r="N15" s="36">
        <f t="shared" si="59"/>
        <v>18</v>
      </c>
      <c r="O15" s="36">
        <f t="shared" si="60"/>
        <v>21</v>
      </c>
      <c r="P15" s="34"/>
      <c r="Q15" s="36">
        <v>1</v>
      </c>
      <c r="R15" s="36">
        <v>2</v>
      </c>
      <c r="S15" s="36">
        <v>3</v>
      </c>
      <c r="T15" s="36">
        <v>4</v>
      </c>
      <c r="U15" s="36">
        <v>5</v>
      </c>
      <c r="V15" s="36">
        <v>7</v>
      </c>
      <c r="W15" s="36">
        <v>9</v>
      </c>
      <c r="X15" s="36">
        <v>11</v>
      </c>
      <c r="Y15" s="36">
        <v>12</v>
      </c>
      <c r="Z15" s="36">
        <v>13</v>
      </c>
      <c r="AA15" s="36">
        <v>14</v>
      </c>
      <c r="AB15" s="36">
        <v>15</v>
      </c>
      <c r="AC15" s="36">
        <v>17</v>
      </c>
      <c r="AD15" s="36">
        <v>18</v>
      </c>
      <c r="AE15" s="36">
        <v>21</v>
      </c>
      <c r="AF15" s="34"/>
      <c r="AG15" s="42">
        <f t="shared" si="31"/>
        <v>1</v>
      </c>
      <c r="AH15" s="42">
        <f t="shared" si="32"/>
        <v>2</v>
      </c>
      <c r="AI15" s="42">
        <f t="shared" si="33"/>
        <v>3</v>
      </c>
      <c r="AJ15" s="42">
        <f t="shared" si="34"/>
        <v>4</v>
      </c>
      <c r="AK15" s="42">
        <f t="shared" si="35"/>
        <v>7</v>
      </c>
      <c r="AL15" s="42">
        <f t="shared" si="36"/>
        <v>9</v>
      </c>
      <c r="AM15" s="42">
        <f t="shared" si="37"/>
        <v>10</v>
      </c>
      <c r="AN15" s="42">
        <f t="shared" si="38"/>
        <v>11</v>
      </c>
      <c r="AO15" s="42">
        <f t="shared" si="39"/>
        <v>12</v>
      </c>
      <c r="AP15" s="42">
        <f t="shared" si="40"/>
        <v>13</v>
      </c>
      <c r="AQ15" s="42">
        <f t="shared" si="41"/>
        <v>14</v>
      </c>
      <c r="AR15" s="42">
        <f t="shared" si="42"/>
        <v>21</v>
      </c>
      <c r="AS15" s="42">
        <f t="shared" si="43"/>
        <v>23</v>
      </c>
      <c r="AT15" s="42">
        <f t="shared" si="44"/>
        <v>24</v>
      </c>
      <c r="AU15" s="42">
        <f t="shared" si="45"/>
        <v>25</v>
      </c>
      <c r="AV15" s="39"/>
      <c r="AW15" s="42">
        <v>1</v>
      </c>
      <c r="AX15" s="42">
        <v>2</v>
      </c>
      <c r="AY15" s="42">
        <v>3</v>
      </c>
      <c r="AZ15" s="42">
        <v>4</v>
      </c>
      <c r="BA15" s="42">
        <v>7</v>
      </c>
      <c r="BB15" s="42">
        <v>9</v>
      </c>
      <c r="BC15" s="42">
        <v>10</v>
      </c>
      <c r="BD15" s="42">
        <v>11</v>
      </c>
      <c r="BE15" s="42">
        <v>12</v>
      </c>
      <c r="BF15" s="42">
        <v>13</v>
      </c>
      <c r="BG15" s="42">
        <v>14</v>
      </c>
      <c r="BH15" s="42">
        <v>17</v>
      </c>
      <c r="BI15" s="42">
        <v>19</v>
      </c>
      <c r="BJ15" s="42">
        <v>20</v>
      </c>
      <c r="BK15" s="42">
        <v>21</v>
      </c>
      <c r="BL15" s="41"/>
      <c r="BM15" s="39">
        <f t="shared" ref="BM15:CJ15" si="66">COUNTIF($BM$13:$CK$14,BM13)</f>
        <v>1</v>
      </c>
      <c r="BN15" s="39">
        <f t="shared" si="66"/>
        <v>1</v>
      </c>
      <c r="BO15" s="39">
        <f t="shared" si="66"/>
        <v>1</v>
      </c>
      <c r="BP15" s="39">
        <f t="shared" si="66"/>
        <v>1</v>
      </c>
      <c r="BQ15" s="39">
        <f t="shared" si="66"/>
        <v>1</v>
      </c>
      <c r="BR15" s="39">
        <f t="shared" si="66"/>
        <v>1</v>
      </c>
      <c r="BS15" s="39">
        <f t="shared" si="66"/>
        <v>1</v>
      </c>
      <c r="BT15" s="39">
        <f t="shared" si="66"/>
        <v>1</v>
      </c>
      <c r="BU15" s="39">
        <f t="shared" si="66"/>
        <v>1</v>
      </c>
      <c r="BV15" s="39">
        <f t="shared" si="66"/>
        <v>1</v>
      </c>
      <c r="BW15" s="39">
        <f t="shared" si="66"/>
        <v>1</v>
      </c>
      <c r="BX15" s="39">
        <f t="shared" si="66"/>
        <v>1</v>
      </c>
      <c r="BY15" s="39">
        <f t="shared" si="66"/>
        <v>1</v>
      </c>
      <c r="BZ15" s="39">
        <f t="shared" si="66"/>
        <v>1</v>
      </c>
      <c r="CA15" s="39">
        <f t="shared" si="66"/>
        <v>1</v>
      </c>
      <c r="CB15" s="39">
        <f t="shared" si="66"/>
        <v>2</v>
      </c>
      <c r="CC15" s="39">
        <f t="shared" si="66"/>
        <v>2</v>
      </c>
      <c r="CD15" s="39">
        <f t="shared" si="66"/>
        <v>2</v>
      </c>
      <c r="CE15" s="39">
        <f t="shared" si="66"/>
        <v>2</v>
      </c>
      <c r="CF15" s="39">
        <f t="shared" si="66"/>
        <v>1</v>
      </c>
      <c r="CG15" s="39">
        <f t="shared" si="66"/>
        <v>1</v>
      </c>
      <c r="CH15" s="39">
        <f t="shared" si="66"/>
        <v>1</v>
      </c>
      <c r="CI15" s="39">
        <f t="shared" si="66"/>
        <v>1</v>
      </c>
      <c r="CJ15" s="39">
        <f t="shared" si="66"/>
        <v>1</v>
      </c>
      <c r="CK15" s="39"/>
      <c r="CM15" s="34">
        <f t="shared" si="1"/>
        <v>1</v>
      </c>
      <c r="CN15" s="34">
        <f t="shared" si="2"/>
        <v>2</v>
      </c>
      <c r="CO15" s="34">
        <f t="shared" si="3"/>
        <v>3</v>
      </c>
      <c r="CP15" s="34">
        <f t="shared" si="4"/>
        <v>4</v>
      </c>
      <c r="CQ15" s="34">
        <f t="shared" si="5"/>
        <v>5</v>
      </c>
      <c r="CR15" s="34">
        <f t="shared" si="6"/>
        <v>6</v>
      </c>
      <c r="CS15" s="34">
        <f t="shared" si="7"/>
        <v>7</v>
      </c>
      <c r="CT15" s="34">
        <f t="shared" si="8"/>
        <v>8</v>
      </c>
      <c r="CU15" s="34">
        <f t="shared" si="9"/>
        <v>9</v>
      </c>
      <c r="CV15" s="34">
        <f t="shared" si="10"/>
        <v>12</v>
      </c>
      <c r="CW15" s="34">
        <f t="shared" si="11"/>
        <v>13</v>
      </c>
      <c r="CX15" s="34">
        <f t="shared" si="12"/>
        <v>14</v>
      </c>
      <c r="CY15" s="34">
        <f t="shared" si="13"/>
        <v>15</v>
      </c>
      <c r="CZ15" s="34">
        <f t="shared" si="14"/>
        <v>20</v>
      </c>
      <c r="DA15" s="34">
        <f t="shared" si="15"/>
        <v>21</v>
      </c>
      <c r="DB15" s="34"/>
      <c r="DC15" s="34">
        <v>1</v>
      </c>
      <c r="DD15" s="34">
        <v>2</v>
      </c>
      <c r="DE15" s="34">
        <v>3</v>
      </c>
      <c r="DF15" s="34">
        <v>4</v>
      </c>
      <c r="DG15" s="34">
        <v>5</v>
      </c>
      <c r="DH15" s="34">
        <v>6</v>
      </c>
      <c r="DI15" s="34">
        <v>7</v>
      </c>
      <c r="DJ15" s="34">
        <v>8</v>
      </c>
      <c r="DK15" s="34">
        <v>9</v>
      </c>
      <c r="DL15" s="34">
        <v>12</v>
      </c>
      <c r="DM15" s="34">
        <v>13</v>
      </c>
      <c r="DN15" s="34">
        <v>14</v>
      </c>
      <c r="DO15" s="34">
        <v>15</v>
      </c>
      <c r="DP15" s="34">
        <v>20</v>
      </c>
      <c r="DQ15" s="34">
        <v>21</v>
      </c>
      <c r="DS15" s="67">
        <f t="shared" si="16"/>
        <v>1</v>
      </c>
      <c r="DT15" s="67">
        <f t="shared" si="17"/>
        <v>2</v>
      </c>
      <c r="DU15" s="67">
        <f t="shared" si="18"/>
        <v>4</v>
      </c>
      <c r="DV15" s="67">
        <f t="shared" si="19"/>
        <v>5</v>
      </c>
      <c r="DW15" s="67">
        <f t="shared" si="20"/>
        <v>6</v>
      </c>
      <c r="DX15" s="67">
        <f t="shared" si="21"/>
        <v>7</v>
      </c>
      <c r="DY15" s="67">
        <f t="shared" si="22"/>
        <v>8</v>
      </c>
      <c r="DZ15" s="67">
        <f t="shared" si="23"/>
        <v>9</v>
      </c>
      <c r="EA15" s="67">
        <f t="shared" si="24"/>
        <v>10</v>
      </c>
      <c r="EB15" s="67">
        <f t="shared" si="25"/>
        <v>13</v>
      </c>
      <c r="EC15" s="67">
        <f t="shared" si="26"/>
        <v>14</v>
      </c>
      <c r="ED15" s="67">
        <f t="shared" si="27"/>
        <v>15</v>
      </c>
      <c r="EE15" s="67">
        <f t="shared" si="28"/>
        <v>17</v>
      </c>
      <c r="EF15" s="67">
        <f t="shared" si="29"/>
        <v>19</v>
      </c>
      <c r="EG15" s="67">
        <f t="shared" si="30"/>
        <v>20</v>
      </c>
      <c r="EH15" s="66"/>
      <c r="EI15" s="67">
        <v>1</v>
      </c>
      <c r="EJ15" s="67">
        <v>2</v>
      </c>
      <c r="EK15" s="67">
        <v>4</v>
      </c>
      <c r="EL15" s="67">
        <v>5</v>
      </c>
      <c r="EM15" s="67">
        <v>6</v>
      </c>
      <c r="EN15" s="67">
        <v>7</v>
      </c>
      <c r="EO15" s="67">
        <v>8</v>
      </c>
      <c r="EP15" s="67">
        <v>9</v>
      </c>
      <c r="EQ15" s="67">
        <v>10</v>
      </c>
      <c r="ER15" s="67">
        <v>13</v>
      </c>
      <c r="ES15" s="67">
        <v>14</v>
      </c>
      <c r="ET15" s="67">
        <v>15</v>
      </c>
      <c r="EU15" s="67">
        <v>17</v>
      </c>
      <c r="EV15" s="67">
        <v>19</v>
      </c>
      <c r="EW15" s="67">
        <v>20</v>
      </c>
      <c r="EX15" s="68"/>
      <c r="EY15" s="68"/>
    </row>
    <row r="16" spans="1:155" ht="15.75" x14ac:dyDescent="0.25">
      <c r="A16" s="36">
        <f t="shared" si="46"/>
        <v>1</v>
      </c>
      <c r="B16" s="36">
        <f t="shared" si="47"/>
        <v>2</v>
      </c>
      <c r="C16" s="36">
        <f t="shared" si="48"/>
        <v>3</v>
      </c>
      <c r="D16" s="36">
        <f t="shared" si="49"/>
        <v>4</v>
      </c>
      <c r="E16" s="36">
        <f t="shared" si="50"/>
        <v>5</v>
      </c>
      <c r="F16" s="36">
        <f t="shared" si="51"/>
        <v>7</v>
      </c>
      <c r="G16" s="36">
        <f t="shared" si="52"/>
        <v>9</v>
      </c>
      <c r="H16" s="36">
        <f t="shared" si="53"/>
        <v>11</v>
      </c>
      <c r="I16" s="36">
        <f t="shared" si="54"/>
        <v>12</v>
      </c>
      <c r="J16" s="36">
        <f t="shared" si="55"/>
        <v>14</v>
      </c>
      <c r="K16" s="36">
        <f t="shared" si="56"/>
        <v>15</v>
      </c>
      <c r="L16" s="36">
        <f t="shared" si="57"/>
        <v>16</v>
      </c>
      <c r="M16" s="36">
        <f t="shared" si="58"/>
        <v>18</v>
      </c>
      <c r="N16" s="36">
        <f t="shared" si="59"/>
        <v>19</v>
      </c>
      <c r="O16" s="36">
        <f t="shared" si="60"/>
        <v>20</v>
      </c>
      <c r="P16" s="34"/>
      <c r="Q16" s="36">
        <v>1</v>
      </c>
      <c r="R16" s="36">
        <v>2</v>
      </c>
      <c r="S16" s="36">
        <v>3</v>
      </c>
      <c r="T16" s="36">
        <v>4</v>
      </c>
      <c r="U16" s="36">
        <v>5</v>
      </c>
      <c r="V16" s="36">
        <v>7</v>
      </c>
      <c r="W16" s="36">
        <v>9</v>
      </c>
      <c r="X16" s="36">
        <v>11</v>
      </c>
      <c r="Y16" s="36">
        <v>12</v>
      </c>
      <c r="Z16" s="36">
        <v>14</v>
      </c>
      <c r="AA16" s="36">
        <v>15</v>
      </c>
      <c r="AB16" s="36">
        <v>16</v>
      </c>
      <c r="AC16" s="36">
        <v>18</v>
      </c>
      <c r="AD16" s="36">
        <v>19</v>
      </c>
      <c r="AE16" s="36">
        <v>20</v>
      </c>
      <c r="AF16" s="34"/>
      <c r="AG16" s="42">
        <f t="shared" si="31"/>
        <v>1</v>
      </c>
      <c r="AH16" s="42">
        <f t="shared" si="32"/>
        <v>2</v>
      </c>
      <c r="AI16" s="42">
        <f t="shared" si="33"/>
        <v>3</v>
      </c>
      <c r="AJ16" s="42">
        <f t="shared" si="34"/>
        <v>4</v>
      </c>
      <c r="AK16" s="42">
        <f t="shared" si="35"/>
        <v>8</v>
      </c>
      <c r="AL16" s="42">
        <f t="shared" si="36"/>
        <v>9</v>
      </c>
      <c r="AM16" s="42">
        <f t="shared" si="37"/>
        <v>10</v>
      </c>
      <c r="AN16" s="42">
        <f t="shared" si="38"/>
        <v>11</v>
      </c>
      <c r="AO16" s="42">
        <f t="shared" si="39"/>
        <v>12</v>
      </c>
      <c r="AP16" s="42">
        <f t="shared" si="40"/>
        <v>13</v>
      </c>
      <c r="AQ16" s="42">
        <f t="shared" si="41"/>
        <v>14</v>
      </c>
      <c r="AR16" s="42">
        <f t="shared" si="42"/>
        <v>22</v>
      </c>
      <c r="AS16" s="42">
        <f t="shared" si="43"/>
        <v>23</v>
      </c>
      <c r="AT16" s="42">
        <f t="shared" si="44"/>
        <v>24</v>
      </c>
      <c r="AU16" s="42">
        <f t="shared" si="45"/>
        <v>25</v>
      </c>
      <c r="AV16" s="39"/>
      <c r="AW16" s="42">
        <v>1</v>
      </c>
      <c r="AX16" s="42">
        <v>2</v>
      </c>
      <c r="AY16" s="42">
        <v>3</v>
      </c>
      <c r="AZ16" s="42">
        <v>4</v>
      </c>
      <c r="BA16" s="42">
        <v>8</v>
      </c>
      <c r="BB16" s="42">
        <v>9</v>
      </c>
      <c r="BC16" s="42">
        <v>10</v>
      </c>
      <c r="BD16" s="42">
        <v>11</v>
      </c>
      <c r="BE16" s="42">
        <v>12</v>
      </c>
      <c r="BF16" s="42">
        <v>13</v>
      </c>
      <c r="BG16" s="42">
        <v>14</v>
      </c>
      <c r="BH16" s="42">
        <v>18</v>
      </c>
      <c r="BI16" s="42">
        <v>19</v>
      </c>
      <c r="BJ16" s="42">
        <v>20</v>
      </c>
      <c r="BK16" s="42">
        <v>21</v>
      </c>
      <c r="BL16" s="41"/>
      <c r="BM16" s="39">
        <f t="shared" ref="BM16:CK16" si="67">IF(BM15=1,BM13,0)</f>
        <v>2</v>
      </c>
      <c r="BN16" s="39">
        <f t="shared" si="67"/>
        <v>3</v>
      </c>
      <c r="BO16" s="39">
        <f t="shared" si="67"/>
        <v>4</v>
      </c>
      <c r="BP16" s="39">
        <f t="shared" si="67"/>
        <v>5</v>
      </c>
      <c r="BQ16" s="39">
        <f t="shared" si="67"/>
        <v>6</v>
      </c>
      <c r="BR16" s="39">
        <f t="shared" si="67"/>
        <v>7</v>
      </c>
      <c r="BS16" s="39">
        <f t="shared" si="67"/>
        <v>8</v>
      </c>
      <c r="BT16" s="39">
        <f t="shared" si="67"/>
        <v>9</v>
      </c>
      <c r="BU16" s="39">
        <f t="shared" si="67"/>
        <v>10</v>
      </c>
      <c r="BV16" s="39">
        <f t="shared" si="67"/>
        <v>11</v>
      </c>
      <c r="BW16" s="39">
        <f t="shared" si="67"/>
        <v>12</v>
      </c>
      <c r="BX16" s="39">
        <f t="shared" si="67"/>
        <v>13</v>
      </c>
      <c r="BY16" s="39">
        <f t="shared" si="67"/>
        <v>14</v>
      </c>
      <c r="BZ16" s="39">
        <f t="shared" si="67"/>
        <v>15</v>
      </c>
      <c r="CA16" s="39">
        <f t="shared" si="67"/>
        <v>16</v>
      </c>
      <c r="CB16" s="39">
        <f t="shared" si="67"/>
        <v>0</v>
      </c>
      <c r="CC16" s="39">
        <f t="shared" si="67"/>
        <v>0</v>
      </c>
      <c r="CD16" s="39">
        <f t="shared" si="67"/>
        <v>0</v>
      </c>
      <c r="CE16" s="39">
        <f t="shared" si="67"/>
        <v>0</v>
      </c>
      <c r="CF16" s="39">
        <f t="shared" si="67"/>
        <v>21</v>
      </c>
      <c r="CG16" s="39">
        <f t="shared" si="67"/>
        <v>22</v>
      </c>
      <c r="CH16" s="39">
        <f t="shared" si="67"/>
        <v>23</v>
      </c>
      <c r="CI16" s="39">
        <f t="shared" si="67"/>
        <v>24</v>
      </c>
      <c r="CJ16" s="39">
        <f t="shared" si="67"/>
        <v>25</v>
      </c>
      <c r="CK16" s="39">
        <f t="shared" si="67"/>
        <v>0</v>
      </c>
      <c r="CM16" s="34">
        <f t="shared" si="1"/>
        <v>1</v>
      </c>
      <c r="CN16" s="34">
        <f t="shared" si="2"/>
        <v>2</v>
      </c>
      <c r="CO16" s="34">
        <f t="shared" si="3"/>
        <v>3</v>
      </c>
      <c r="CP16" s="34">
        <f t="shared" si="4"/>
        <v>4</v>
      </c>
      <c r="CQ16" s="34">
        <f t="shared" si="5"/>
        <v>5</v>
      </c>
      <c r="CR16" s="34">
        <f t="shared" si="6"/>
        <v>6</v>
      </c>
      <c r="CS16" s="34">
        <f t="shared" si="7"/>
        <v>7</v>
      </c>
      <c r="CT16" s="34">
        <f t="shared" si="8"/>
        <v>8</v>
      </c>
      <c r="CU16" s="34">
        <f t="shared" si="9"/>
        <v>9</v>
      </c>
      <c r="CV16" s="34">
        <f t="shared" si="10"/>
        <v>12</v>
      </c>
      <c r="CW16" s="34">
        <f t="shared" si="11"/>
        <v>13</v>
      </c>
      <c r="CX16" s="34">
        <f t="shared" si="12"/>
        <v>16</v>
      </c>
      <c r="CY16" s="34">
        <f t="shared" si="13"/>
        <v>17</v>
      </c>
      <c r="CZ16" s="34">
        <f t="shared" si="14"/>
        <v>18</v>
      </c>
      <c r="DA16" s="34">
        <f t="shared" si="15"/>
        <v>19</v>
      </c>
      <c r="DB16" s="34"/>
      <c r="DC16" s="34">
        <v>1</v>
      </c>
      <c r="DD16" s="34">
        <v>2</v>
      </c>
      <c r="DE16" s="34">
        <v>3</v>
      </c>
      <c r="DF16" s="34">
        <v>4</v>
      </c>
      <c r="DG16" s="34">
        <v>5</v>
      </c>
      <c r="DH16" s="34">
        <v>6</v>
      </c>
      <c r="DI16" s="34">
        <v>7</v>
      </c>
      <c r="DJ16" s="34">
        <v>8</v>
      </c>
      <c r="DK16" s="34">
        <v>9</v>
      </c>
      <c r="DL16" s="34">
        <v>12</v>
      </c>
      <c r="DM16" s="34">
        <v>13</v>
      </c>
      <c r="DN16" s="34">
        <v>16</v>
      </c>
      <c r="DO16" s="34">
        <v>17</v>
      </c>
      <c r="DP16" s="34">
        <v>18</v>
      </c>
      <c r="DQ16" s="34">
        <v>19</v>
      </c>
      <c r="DS16" s="67">
        <f t="shared" si="16"/>
        <v>1</v>
      </c>
      <c r="DT16" s="67">
        <f t="shared" si="17"/>
        <v>2</v>
      </c>
      <c r="DU16" s="67">
        <f t="shared" si="18"/>
        <v>3</v>
      </c>
      <c r="DV16" s="67">
        <f t="shared" si="19"/>
        <v>4</v>
      </c>
      <c r="DW16" s="67">
        <f t="shared" si="20"/>
        <v>7</v>
      </c>
      <c r="DX16" s="67">
        <f t="shared" si="21"/>
        <v>8</v>
      </c>
      <c r="DY16" s="67">
        <f t="shared" si="22"/>
        <v>9</v>
      </c>
      <c r="DZ16" s="67">
        <f t="shared" si="23"/>
        <v>11</v>
      </c>
      <c r="EA16" s="67">
        <f t="shared" si="24"/>
        <v>12</v>
      </c>
      <c r="EB16" s="67">
        <f t="shared" si="25"/>
        <v>14</v>
      </c>
      <c r="EC16" s="67">
        <f t="shared" si="26"/>
        <v>17</v>
      </c>
      <c r="ED16" s="67">
        <f t="shared" si="27"/>
        <v>18</v>
      </c>
      <c r="EE16" s="67">
        <f t="shared" si="28"/>
        <v>19</v>
      </c>
      <c r="EF16" s="67">
        <f t="shared" si="29"/>
        <v>20</v>
      </c>
      <c r="EG16" s="67">
        <f t="shared" si="30"/>
        <v>21</v>
      </c>
      <c r="EH16" s="66"/>
      <c r="EI16" s="67">
        <v>1</v>
      </c>
      <c r="EJ16" s="67">
        <v>2</v>
      </c>
      <c r="EK16" s="67">
        <v>3</v>
      </c>
      <c r="EL16" s="67">
        <v>4</v>
      </c>
      <c r="EM16" s="67">
        <v>7</v>
      </c>
      <c r="EN16" s="67">
        <v>8</v>
      </c>
      <c r="EO16" s="67">
        <v>9</v>
      </c>
      <c r="EP16" s="67">
        <v>11</v>
      </c>
      <c r="EQ16" s="67">
        <v>12</v>
      </c>
      <c r="ER16" s="67">
        <v>14</v>
      </c>
      <c r="ES16" s="67">
        <v>17</v>
      </c>
      <c r="ET16" s="67">
        <v>18</v>
      </c>
      <c r="EU16" s="67">
        <v>19</v>
      </c>
      <c r="EV16" s="67">
        <v>20</v>
      </c>
      <c r="EW16" s="67">
        <v>21</v>
      </c>
      <c r="EX16" s="68"/>
      <c r="EY16" s="68"/>
    </row>
    <row r="17" spans="1:155" ht="15.75" x14ac:dyDescent="0.25">
      <c r="A17" s="36">
        <f t="shared" si="46"/>
        <v>1</v>
      </c>
      <c r="B17" s="36">
        <f t="shared" si="47"/>
        <v>2</v>
      </c>
      <c r="C17" s="36">
        <f t="shared" si="48"/>
        <v>3</v>
      </c>
      <c r="D17" s="36">
        <f t="shared" si="49"/>
        <v>4</v>
      </c>
      <c r="E17" s="36">
        <f t="shared" si="50"/>
        <v>5</v>
      </c>
      <c r="F17" s="36">
        <f t="shared" si="51"/>
        <v>8</v>
      </c>
      <c r="G17" s="36">
        <f t="shared" si="52"/>
        <v>9</v>
      </c>
      <c r="H17" s="36">
        <f t="shared" si="53"/>
        <v>10</v>
      </c>
      <c r="I17" s="36">
        <f t="shared" si="54"/>
        <v>11</v>
      </c>
      <c r="J17" s="36">
        <f t="shared" si="55"/>
        <v>12</v>
      </c>
      <c r="K17" s="36">
        <f t="shared" si="56"/>
        <v>13</v>
      </c>
      <c r="L17" s="36">
        <f t="shared" si="57"/>
        <v>14</v>
      </c>
      <c r="M17" s="36">
        <f t="shared" si="58"/>
        <v>16</v>
      </c>
      <c r="N17" s="36">
        <f t="shared" si="59"/>
        <v>17</v>
      </c>
      <c r="O17" s="36">
        <f t="shared" si="60"/>
        <v>20</v>
      </c>
      <c r="P17" s="34"/>
      <c r="Q17" s="36">
        <v>1</v>
      </c>
      <c r="R17" s="36">
        <v>2</v>
      </c>
      <c r="S17" s="36">
        <v>3</v>
      </c>
      <c r="T17" s="36">
        <v>4</v>
      </c>
      <c r="U17" s="36">
        <v>5</v>
      </c>
      <c r="V17" s="36">
        <v>8</v>
      </c>
      <c r="W17" s="36">
        <v>9</v>
      </c>
      <c r="X17" s="36">
        <v>10</v>
      </c>
      <c r="Y17" s="36">
        <v>11</v>
      </c>
      <c r="Z17" s="36">
        <v>12</v>
      </c>
      <c r="AA17" s="36">
        <v>13</v>
      </c>
      <c r="AB17" s="36">
        <v>14</v>
      </c>
      <c r="AC17" s="36">
        <v>16</v>
      </c>
      <c r="AD17" s="36">
        <v>17</v>
      </c>
      <c r="AE17" s="36">
        <v>20</v>
      </c>
      <c r="AF17" s="34"/>
      <c r="AG17" s="42">
        <f t="shared" si="31"/>
        <v>1</v>
      </c>
      <c r="AH17" s="42">
        <f t="shared" si="32"/>
        <v>2</v>
      </c>
      <c r="AI17" s="42">
        <f t="shared" si="33"/>
        <v>3</v>
      </c>
      <c r="AJ17" s="42">
        <f t="shared" si="34"/>
        <v>5</v>
      </c>
      <c r="AK17" s="42">
        <f t="shared" si="35"/>
        <v>6</v>
      </c>
      <c r="AL17" s="42">
        <f t="shared" si="36"/>
        <v>7</v>
      </c>
      <c r="AM17" s="42">
        <f t="shared" si="37"/>
        <v>8</v>
      </c>
      <c r="AN17" s="42">
        <f t="shared" si="38"/>
        <v>9</v>
      </c>
      <c r="AO17" s="42">
        <f t="shared" si="39"/>
        <v>12</v>
      </c>
      <c r="AP17" s="42">
        <f t="shared" si="40"/>
        <v>13</v>
      </c>
      <c r="AQ17" s="42">
        <f t="shared" si="41"/>
        <v>15</v>
      </c>
      <c r="AR17" s="42">
        <f t="shared" si="42"/>
        <v>16</v>
      </c>
      <c r="AS17" s="42">
        <f t="shared" si="43"/>
        <v>21</v>
      </c>
      <c r="AT17" s="42">
        <f t="shared" si="44"/>
        <v>22</v>
      </c>
      <c r="AU17" s="42">
        <f t="shared" si="45"/>
        <v>23</v>
      </c>
      <c r="AV17" s="39"/>
      <c r="AW17" s="42">
        <v>1</v>
      </c>
      <c r="AX17" s="42">
        <v>2</v>
      </c>
      <c r="AY17" s="42">
        <v>3</v>
      </c>
      <c r="AZ17" s="42">
        <v>5</v>
      </c>
      <c r="BA17" s="42">
        <v>6</v>
      </c>
      <c r="BB17" s="42">
        <v>7</v>
      </c>
      <c r="BC17" s="42">
        <v>8</v>
      </c>
      <c r="BD17" s="42">
        <v>9</v>
      </c>
      <c r="BE17" s="42">
        <v>12</v>
      </c>
      <c r="BF17" s="42">
        <v>13</v>
      </c>
      <c r="BG17" s="42">
        <v>15</v>
      </c>
      <c r="BH17" s="42">
        <v>16</v>
      </c>
      <c r="BI17" s="42">
        <v>17</v>
      </c>
      <c r="BJ17" s="42">
        <v>18</v>
      </c>
      <c r="BK17" s="42">
        <v>19</v>
      </c>
      <c r="BL17" s="41"/>
      <c r="BM17" s="39">
        <f t="shared" ref="BM17:CH17" si="68">LARGE($BM$16:$CK$16,BM7)</f>
        <v>25</v>
      </c>
      <c r="BN17" s="39">
        <f t="shared" si="68"/>
        <v>24</v>
      </c>
      <c r="BO17" s="39">
        <f t="shared" si="68"/>
        <v>23</v>
      </c>
      <c r="BP17" s="39">
        <f t="shared" si="68"/>
        <v>22</v>
      </c>
      <c r="BQ17" s="39">
        <f t="shared" si="68"/>
        <v>21</v>
      </c>
      <c r="BR17" s="39">
        <f t="shared" si="68"/>
        <v>16</v>
      </c>
      <c r="BS17" s="39">
        <f t="shared" si="68"/>
        <v>15</v>
      </c>
      <c r="BT17" s="39">
        <f t="shared" si="68"/>
        <v>14</v>
      </c>
      <c r="BU17" s="39">
        <f t="shared" si="68"/>
        <v>13</v>
      </c>
      <c r="BV17" s="39">
        <f t="shared" si="68"/>
        <v>12</v>
      </c>
      <c r="BW17" s="39">
        <f t="shared" si="68"/>
        <v>11</v>
      </c>
      <c r="BX17" s="39">
        <f t="shared" si="68"/>
        <v>10</v>
      </c>
      <c r="BY17" s="39">
        <f t="shared" si="68"/>
        <v>9</v>
      </c>
      <c r="BZ17" s="39">
        <f t="shared" si="68"/>
        <v>8</v>
      </c>
      <c r="CA17" s="39">
        <f t="shared" si="68"/>
        <v>7</v>
      </c>
      <c r="CB17" s="39">
        <f t="shared" si="68"/>
        <v>6</v>
      </c>
      <c r="CC17" s="39">
        <f t="shared" si="68"/>
        <v>5</v>
      </c>
      <c r="CD17" s="39">
        <f t="shared" si="68"/>
        <v>4</v>
      </c>
      <c r="CE17" s="39">
        <f t="shared" si="68"/>
        <v>3</v>
      </c>
      <c r="CF17" s="39">
        <f t="shared" si="68"/>
        <v>2</v>
      </c>
      <c r="CG17" s="39">
        <f t="shared" si="68"/>
        <v>0</v>
      </c>
      <c r="CH17" s="39">
        <f t="shared" si="68"/>
        <v>0</v>
      </c>
      <c r="CI17" s="39"/>
      <c r="CJ17" s="39"/>
      <c r="CK17" s="39"/>
      <c r="CM17" s="34">
        <f t="shared" si="1"/>
        <v>1</v>
      </c>
      <c r="CN17" s="34">
        <f t="shared" si="2"/>
        <v>2</v>
      </c>
      <c r="CO17" s="34">
        <f t="shared" si="3"/>
        <v>3</v>
      </c>
      <c r="CP17" s="34">
        <f t="shared" si="4"/>
        <v>4</v>
      </c>
      <c r="CQ17" s="34">
        <f t="shared" si="5"/>
        <v>5</v>
      </c>
      <c r="CR17" s="34">
        <f t="shared" si="6"/>
        <v>6</v>
      </c>
      <c r="CS17" s="34">
        <f t="shared" si="7"/>
        <v>7</v>
      </c>
      <c r="CT17" s="34">
        <f t="shared" si="8"/>
        <v>8</v>
      </c>
      <c r="CU17" s="34">
        <f t="shared" si="9"/>
        <v>9</v>
      </c>
      <c r="CV17" s="34">
        <f t="shared" si="10"/>
        <v>12</v>
      </c>
      <c r="CW17" s="34">
        <f t="shared" si="11"/>
        <v>13</v>
      </c>
      <c r="CX17" s="34">
        <f t="shared" si="12"/>
        <v>16</v>
      </c>
      <c r="CY17" s="34">
        <f t="shared" si="13"/>
        <v>17</v>
      </c>
      <c r="CZ17" s="34">
        <f t="shared" si="14"/>
        <v>20</v>
      </c>
      <c r="DA17" s="34">
        <f t="shared" si="15"/>
        <v>21</v>
      </c>
      <c r="DB17" s="34"/>
      <c r="DC17" s="34">
        <v>1</v>
      </c>
      <c r="DD17" s="34">
        <v>2</v>
      </c>
      <c r="DE17" s="34">
        <v>3</v>
      </c>
      <c r="DF17" s="34">
        <v>4</v>
      </c>
      <c r="DG17" s="34">
        <v>5</v>
      </c>
      <c r="DH17" s="34">
        <v>6</v>
      </c>
      <c r="DI17" s="34">
        <v>7</v>
      </c>
      <c r="DJ17" s="34">
        <v>8</v>
      </c>
      <c r="DK17" s="34">
        <v>9</v>
      </c>
      <c r="DL17" s="34">
        <v>12</v>
      </c>
      <c r="DM17" s="34">
        <v>13</v>
      </c>
      <c r="DN17" s="34">
        <v>16</v>
      </c>
      <c r="DO17" s="34">
        <v>17</v>
      </c>
      <c r="DP17" s="34">
        <v>20</v>
      </c>
      <c r="DQ17" s="34">
        <v>21</v>
      </c>
      <c r="DS17" s="67">
        <f t="shared" si="16"/>
        <v>1</v>
      </c>
      <c r="DT17" s="67">
        <f t="shared" si="17"/>
        <v>2</v>
      </c>
      <c r="DU17" s="67">
        <f t="shared" si="18"/>
        <v>4</v>
      </c>
      <c r="DV17" s="67">
        <f t="shared" si="19"/>
        <v>5</v>
      </c>
      <c r="DW17" s="67">
        <f t="shared" si="20"/>
        <v>6</v>
      </c>
      <c r="DX17" s="67">
        <f t="shared" si="21"/>
        <v>7</v>
      </c>
      <c r="DY17" s="67">
        <f t="shared" si="22"/>
        <v>9</v>
      </c>
      <c r="DZ17" s="67">
        <f t="shared" si="23"/>
        <v>10</v>
      </c>
      <c r="EA17" s="67">
        <f t="shared" si="24"/>
        <v>11</v>
      </c>
      <c r="EB17" s="67">
        <f t="shared" si="25"/>
        <v>13</v>
      </c>
      <c r="EC17" s="67">
        <f t="shared" si="26"/>
        <v>14</v>
      </c>
      <c r="ED17" s="67">
        <f t="shared" si="27"/>
        <v>15</v>
      </c>
      <c r="EE17" s="67">
        <f t="shared" si="28"/>
        <v>16</v>
      </c>
      <c r="EF17" s="67">
        <f t="shared" si="29"/>
        <v>18</v>
      </c>
      <c r="EG17" s="67">
        <f t="shared" si="30"/>
        <v>19</v>
      </c>
      <c r="EH17" s="66"/>
      <c r="EI17" s="67">
        <v>1</v>
      </c>
      <c r="EJ17" s="67">
        <v>2</v>
      </c>
      <c r="EK17" s="67">
        <v>4</v>
      </c>
      <c r="EL17" s="67">
        <v>5</v>
      </c>
      <c r="EM17" s="67">
        <v>6</v>
      </c>
      <c r="EN17" s="67">
        <v>7</v>
      </c>
      <c r="EO17" s="67">
        <v>9</v>
      </c>
      <c r="EP17" s="67">
        <v>10</v>
      </c>
      <c r="EQ17" s="67">
        <v>11</v>
      </c>
      <c r="ER17" s="67">
        <v>13</v>
      </c>
      <c r="ES17" s="67">
        <v>14</v>
      </c>
      <c r="ET17" s="67">
        <v>15</v>
      </c>
      <c r="EU17" s="67">
        <v>16</v>
      </c>
      <c r="EV17" s="67">
        <v>18</v>
      </c>
      <c r="EW17" s="67">
        <v>19</v>
      </c>
      <c r="EX17" s="68"/>
      <c r="EY17" s="68"/>
    </row>
    <row r="18" spans="1:155" ht="15.75" x14ac:dyDescent="0.25">
      <c r="A18" s="36">
        <f t="shared" si="46"/>
        <v>1</v>
      </c>
      <c r="B18" s="36">
        <f t="shared" si="47"/>
        <v>2</v>
      </c>
      <c r="C18" s="36">
        <f t="shared" si="48"/>
        <v>3</v>
      </c>
      <c r="D18" s="36">
        <f t="shared" si="49"/>
        <v>4</v>
      </c>
      <c r="E18" s="36">
        <f t="shared" si="50"/>
        <v>5</v>
      </c>
      <c r="F18" s="36">
        <f t="shared" si="51"/>
        <v>8</v>
      </c>
      <c r="G18" s="36">
        <f t="shared" si="52"/>
        <v>10</v>
      </c>
      <c r="H18" s="36">
        <f t="shared" si="53"/>
        <v>12</v>
      </c>
      <c r="I18" s="36">
        <f t="shared" si="54"/>
        <v>13</v>
      </c>
      <c r="J18" s="36">
        <f t="shared" si="55"/>
        <v>14</v>
      </c>
      <c r="K18" s="36">
        <f t="shared" si="56"/>
        <v>15</v>
      </c>
      <c r="L18" s="36">
        <f t="shared" si="57"/>
        <v>16</v>
      </c>
      <c r="M18" s="36">
        <f t="shared" si="58"/>
        <v>19</v>
      </c>
      <c r="N18" s="36">
        <f t="shared" si="59"/>
        <v>20</v>
      </c>
      <c r="O18" s="36">
        <f t="shared" si="60"/>
        <v>21</v>
      </c>
      <c r="P18" s="34"/>
      <c r="Q18" s="36">
        <v>1</v>
      </c>
      <c r="R18" s="36">
        <v>2</v>
      </c>
      <c r="S18" s="36">
        <v>3</v>
      </c>
      <c r="T18" s="36">
        <v>4</v>
      </c>
      <c r="U18" s="36">
        <v>5</v>
      </c>
      <c r="V18" s="36">
        <v>8</v>
      </c>
      <c r="W18" s="36">
        <v>10</v>
      </c>
      <c r="X18" s="36">
        <v>12</v>
      </c>
      <c r="Y18" s="36">
        <v>13</v>
      </c>
      <c r="Z18" s="36">
        <v>14</v>
      </c>
      <c r="AA18" s="36">
        <v>15</v>
      </c>
      <c r="AB18" s="36">
        <v>16</v>
      </c>
      <c r="AC18" s="36">
        <v>19</v>
      </c>
      <c r="AD18" s="36">
        <v>20</v>
      </c>
      <c r="AE18" s="36">
        <v>21</v>
      </c>
      <c r="AF18" s="34"/>
      <c r="AG18" s="42">
        <f t="shared" si="31"/>
        <v>1</v>
      </c>
      <c r="AH18" s="42">
        <f t="shared" si="32"/>
        <v>2</v>
      </c>
      <c r="AI18" s="42">
        <f t="shared" si="33"/>
        <v>4</v>
      </c>
      <c r="AJ18" s="42">
        <f t="shared" si="34"/>
        <v>5</v>
      </c>
      <c r="AK18" s="42">
        <f t="shared" si="35"/>
        <v>6</v>
      </c>
      <c r="AL18" s="42">
        <f t="shared" si="36"/>
        <v>7</v>
      </c>
      <c r="AM18" s="42">
        <f t="shared" si="37"/>
        <v>8</v>
      </c>
      <c r="AN18" s="42">
        <f t="shared" si="38"/>
        <v>9</v>
      </c>
      <c r="AO18" s="42">
        <f t="shared" si="39"/>
        <v>12</v>
      </c>
      <c r="AP18" s="42">
        <f t="shared" si="40"/>
        <v>14</v>
      </c>
      <c r="AQ18" s="42">
        <f t="shared" si="41"/>
        <v>15</v>
      </c>
      <c r="AR18" s="42">
        <f t="shared" si="42"/>
        <v>16</v>
      </c>
      <c r="AS18" s="42">
        <f t="shared" si="43"/>
        <v>21</v>
      </c>
      <c r="AT18" s="42">
        <f t="shared" si="44"/>
        <v>22</v>
      </c>
      <c r="AU18" s="42">
        <f t="shared" si="45"/>
        <v>23</v>
      </c>
      <c r="AV18" s="39"/>
      <c r="AW18" s="42">
        <v>1</v>
      </c>
      <c r="AX18" s="42">
        <v>2</v>
      </c>
      <c r="AY18" s="42">
        <v>4</v>
      </c>
      <c r="AZ18" s="42">
        <v>5</v>
      </c>
      <c r="BA18" s="42">
        <v>6</v>
      </c>
      <c r="BB18" s="42">
        <v>7</v>
      </c>
      <c r="BC18" s="42">
        <v>8</v>
      </c>
      <c r="BD18" s="42">
        <v>9</v>
      </c>
      <c r="BE18" s="42">
        <v>12</v>
      </c>
      <c r="BF18" s="42">
        <v>14</v>
      </c>
      <c r="BG18" s="42">
        <v>15</v>
      </c>
      <c r="BH18" s="42">
        <v>16</v>
      </c>
      <c r="BI18" s="42">
        <v>17</v>
      </c>
      <c r="BJ18" s="42">
        <v>18</v>
      </c>
      <c r="BK18" s="42">
        <v>19</v>
      </c>
      <c r="BL18" s="41"/>
      <c r="BM18" s="39">
        <f t="shared" ref="BM18:CF18" si="69">SMALL($BM$17:$CF$17,BM7)</f>
        <v>2</v>
      </c>
      <c r="BN18" s="39">
        <f t="shared" si="69"/>
        <v>3</v>
      </c>
      <c r="BO18" s="39">
        <f t="shared" si="69"/>
        <v>4</v>
      </c>
      <c r="BP18" s="39">
        <f t="shared" si="69"/>
        <v>5</v>
      </c>
      <c r="BQ18" s="39">
        <f t="shared" si="69"/>
        <v>6</v>
      </c>
      <c r="BR18" s="39">
        <f t="shared" si="69"/>
        <v>7</v>
      </c>
      <c r="BS18" s="39">
        <f t="shared" si="69"/>
        <v>8</v>
      </c>
      <c r="BT18" s="39">
        <f t="shared" si="69"/>
        <v>9</v>
      </c>
      <c r="BU18" s="39">
        <f t="shared" si="69"/>
        <v>10</v>
      </c>
      <c r="BV18" s="39">
        <f t="shared" si="69"/>
        <v>11</v>
      </c>
      <c r="BW18" s="39">
        <f t="shared" si="69"/>
        <v>12</v>
      </c>
      <c r="BX18" s="39">
        <f t="shared" si="69"/>
        <v>13</v>
      </c>
      <c r="BY18" s="39">
        <f t="shared" si="69"/>
        <v>14</v>
      </c>
      <c r="BZ18" s="39">
        <f t="shared" si="69"/>
        <v>15</v>
      </c>
      <c r="CA18" s="39">
        <f t="shared" si="69"/>
        <v>16</v>
      </c>
      <c r="CB18" s="39">
        <f t="shared" si="69"/>
        <v>21</v>
      </c>
      <c r="CC18" s="39">
        <f t="shared" si="69"/>
        <v>22</v>
      </c>
      <c r="CD18" s="39">
        <f t="shared" si="69"/>
        <v>23</v>
      </c>
      <c r="CE18" s="39">
        <f t="shared" si="69"/>
        <v>24</v>
      </c>
      <c r="CF18" s="39">
        <f t="shared" si="69"/>
        <v>25</v>
      </c>
      <c r="CG18" s="39"/>
      <c r="CH18" s="39"/>
      <c r="CI18" s="39"/>
      <c r="CJ18" s="39"/>
      <c r="CK18" s="39"/>
      <c r="CM18" s="34">
        <f t="shared" si="1"/>
        <v>1</v>
      </c>
      <c r="CN18" s="34">
        <f t="shared" si="2"/>
        <v>2</v>
      </c>
      <c r="CO18" s="34">
        <f t="shared" si="3"/>
        <v>3</v>
      </c>
      <c r="CP18" s="34">
        <f t="shared" si="4"/>
        <v>4</v>
      </c>
      <c r="CQ18" s="34">
        <f t="shared" si="5"/>
        <v>5</v>
      </c>
      <c r="CR18" s="34">
        <f t="shared" si="6"/>
        <v>6</v>
      </c>
      <c r="CS18" s="34">
        <f t="shared" si="7"/>
        <v>7</v>
      </c>
      <c r="CT18" s="34">
        <f t="shared" si="8"/>
        <v>8</v>
      </c>
      <c r="CU18" s="34">
        <f t="shared" si="9"/>
        <v>9</v>
      </c>
      <c r="CV18" s="34">
        <f t="shared" si="10"/>
        <v>12</v>
      </c>
      <c r="CW18" s="34">
        <f t="shared" si="11"/>
        <v>13</v>
      </c>
      <c r="CX18" s="34">
        <f t="shared" si="12"/>
        <v>18</v>
      </c>
      <c r="CY18" s="34">
        <f t="shared" si="13"/>
        <v>19</v>
      </c>
      <c r="CZ18" s="34">
        <f t="shared" si="14"/>
        <v>20</v>
      </c>
      <c r="DA18" s="34">
        <f t="shared" si="15"/>
        <v>21</v>
      </c>
      <c r="DB18" s="34"/>
      <c r="DC18" s="34">
        <v>1</v>
      </c>
      <c r="DD18" s="34">
        <v>2</v>
      </c>
      <c r="DE18" s="34">
        <v>3</v>
      </c>
      <c r="DF18" s="34">
        <v>4</v>
      </c>
      <c r="DG18" s="34">
        <v>5</v>
      </c>
      <c r="DH18" s="34">
        <v>6</v>
      </c>
      <c r="DI18" s="34">
        <v>7</v>
      </c>
      <c r="DJ18" s="34">
        <v>8</v>
      </c>
      <c r="DK18" s="34">
        <v>9</v>
      </c>
      <c r="DL18" s="34">
        <v>12</v>
      </c>
      <c r="DM18" s="34">
        <v>13</v>
      </c>
      <c r="DN18" s="34">
        <v>18</v>
      </c>
      <c r="DO18" s="34">
        <v>19</v>
      </c>
      <c r="DP18" s="34">
        <v>20</v>
      </c>
      <c r="DQ18" s="34">
        <v>21</v>
      </c>
      <c r="DS18" s="67">
        <f t="shared" si="16"/>
        <v>1</v>
      </c>
      <c r="DT18" s="67">
        <f t="shared" si="17"/>
        <v>2</v>
      </c>
      <c r="DU18" s="67">
        <f t="shared" si="18"/>
        <v>4</v>
      </c>
      <c r="DV18" s="67">
        <f t="shared" si="19"/>
        <v>5</v>
      </c>
      <c r="DW18" s="67">
        <f t="shared" si="20"/>
        <v>6</v>
      </c>
      <c r="DX18" s="67">
        <f t="shared" si="21"/>
        <v>8</v>
      </c>
      <c r="DY18" s="67">
        <f t="shared" si="22"/>
        <v>9</v>
      </c>
      <c r="DZ18" s="67">
        <f t="shared" si="23"/>
        <v>10</v>
      </c>
      <c r="EA18" s="67">
        <f t="shared" si="24"/>
        <v>11</v>
      </c>
      <c r="EB18" s="67">
        <f t="shared" si="25"/>
        <v>12</v>
      </c>
      <c r="EC18" s="67">
        <f t="shared" si="26"/>
        <v>13</v>
      </c>
      <c r="ED18" s="67">
        <f t="shared" si="27"/>
        <v>14</v>
      </c>
      <c r="EE18" s="67">
        <f t="shared" si="28"/>
        <v>17</v>
      </c>
      <c r="EF18" s="67">
        <f t="shared" si="29"/>
        <v>18</v>
      </c>
      <c r="EG18" s="67">
        <f t="shared" si="30"/>
        <v>20</v>
      </c>
      <c r="EH18" s="66"/>
      <c r="EI18" s="67">
        <v>1</v>
      </c>
      <c r="EJ18" s="67">
        <v>2</v>
      </c>
      <c r="EK18" s="67">
        <v>4</v>
      </c>
      <c r="EL18" s="67">
        <v>5</v>
      </c>
      <c r="EM18" s="67">
        <v>6</v>
      </c>
      <c r="EN18" s="67">
        <v>8</v>
      </c>
      <c r="EO18" s="67">
        <v>9</v>
      </c>
      <c r="EP18" s="67">
        <v>10</v>
      </c>
      <c r="EQ18" s="67">
        <v>11</v>
      </c>
      <c r="ER18" s="67">
        <v>12</v>
      </c>
      <c r="ES18" s="67">
        <v>13</v>
      </c>
      <c r="ET18" s="67">
        <v>14</v>
      </c>
      <c r="EU18" s="67">
        <v>17</v>
      </c>
      <c r="EV18" s="67">
        <v>18</v>
      </c>
      <c r="EW18" s="67">
        <v>20</v>
      </c>
      <c r="EX18" s="68"/>
      <c r="EY18" s="68"/>
    </row>
    <row r="19" spans="1:155" ht="15.75" x14ac:dyDescent="0.25">
      <c r="A19" s="36">
        <f t="shared" si="46"/>
        <v>1</v>
      </c>
      <c r="B19" s="36">
        <f t="shared" si="47"/>
        <v>2</v>
      </c>
      <c r="C19" s="36">
        <f t="shared" si="48"/>
        <v>3</v>
      </c>
      <c r="D19" s="36">
        <f t="shared" si="49"/>
        <v>4</v>
      </c>
      <c r="E19" s="36">
        <f t="shared" si="50"/>
        <v>6</v>
      </c>
      <c r="F19" s="36">
        <f t="shared" si="51"/>
        <v>7</v>
      </c>
      <c r="G19" s="36">
        <f t="shared" si="52"/>
        <v>8</v>
      </c>
      <c r="H19" s="36">
        <f t="shared" si="53"/>
        <v>10</v>
      </c>
      <c r="I19" s="36">
        <f t="shared" si="54"/>
        <v>13</v>
      </c>
      <c r="J19" s="36">
        <f t="shared" si="55"/>
        <v>14</v>
      </c>
      <c r="K19" s="36">
        <f t="shared" si="56"/>
        <v>15</v>
      </c>
      <c r="L19" s="36">
        <f t="shared" si="57"/>
        <v>16</v>
      </c>
      <c r="M19" s="36">
        <f t="shared" si="58"/>
        <v>17</v>
      </c>
      <c r="N19" s="36">
        <f t="shared" si="59"/>
        <v>19</v>
      </c>
      <c r="O19" s="36">
        <f t="shared" si="60"/>
        <v>20</v>
      </c>
      <c r="P19" s="34"/>
      <c r="Q19" s="36">
        <v>1</v>
      </c>
      <c r="R19" s="36">
        <v>2</v>
      </c>
      <c r="S19" s="36">
        <v>3</v>
      </c>
      <c r="T19" s="36">
        <v>4</v>
      </c>
      <c r="U19" s="36">
        <v>6</v>
      </c>
      <c r="V19" s="36">
        <v>7</v>
      </c>
      <c r="W19" s="36">
        <v>8</v>
      </c>
      <c r="X19" s="36">
        <v>10</v>
      </c>
      <c r="Y19" s="36">
        <v>13</v>
      </c>
      <c r="Z19" s="36">
        <v>14</v>
      </c>
      <c r="AA19" s="36">
        <v>15</v>
      </c>
      <c r="AB19" s="36">
        <v>16</v>
      </c>
      <c r="AC19" s="36">
        <v>17</v>
      </c>
      <c r="AD19" s="36">
        <v>19</v>
      </c>
      <c r="AE19" s="36">
        <v>20</v>
      </c>
      <c r="AF19" s="34"/>
      <c r="AG19" s="42">
        <f t="shared" si="31"/>
        <v>1</v>
      </c>
      <c r="AH19" s="42">
        <f t="shared" si="32"/>
        <v>2</v>
      </c>
      <c r="AI19" s="42">
        <f t="shared" si="33"/>
        <v>5</v>
      </c>
      <c r="AJ19" s="42">
        <f t="shared" si="34"/>
        <v>6</v>
      </c>
      <c r="AK19" s="42">
        <f t="shared" si="35"/>
        <v>7</v>
      </c>
      <c r="AL19" s="42">
        <f t="shared" si="36"/>
        <v>8</v>
      </c>
      <c r="AM19" s="42">
        <f t="shared" si="37"/>
        <v>9</v>
      </c>
      <c r="AN19" s="42">
        <f t="shared" si="38"/>
        <v>10</v>
      </c>
      <c r="AO19" s="42">
        <f t="shared" si="39"/>
        <v>12</v>
      </c>
      <c r="AP19" s="42">
        <f t="shared" si="40"/>
        <v>15</v>
      </c>
      <c r="AQ19" s="42">
        <f t="shared" si="41"/>
        <v>16</v>
      </c>
      <c r="AR19" s="42">
        <f t="shared" si="42"/>
        <v>21</v>
      </c>
      <c r="AS19" s="42">
        <f t="shared" si="43"/>
        <v>22</v>
      </c>
      <c r="AT19" s="42">
        <f t="shared" si="44"/>
        <v>23</v>
      </c>
      <c r="AU19" s="42">
        <f t="shared" si="45"/>
        <v>24</v>
      </c>
      <c r="AV19" s="39"/>
      <c r="AW19" s="42">
        <v>1</v>
      </c>
      <c r="AX19" s="42">
        <v>2</v>
      </c>
      <c r="AY19" s="42">
        <v>5</v>
      </c>
      <c r="AZ19" s="42">
        <v>6</v>
      </c>
      <c r="BA19" s="42">
        <v>7</v>
      </c>
      <c r="BB19" s="42">
        <v>8</v>
      </c>
      <c r="BC19" s="42">
        <v>9</v>
      </c>
      <c r="BD19" s="42">
        <v>10</v>
      </c>
      <c r="BE19" s="42">
        <v>12</v>
      </c>
      <c r="BF19" s="42">
        <v>15</v>
      </c>
      <c r="BG19" s="42">
        <v>16</v>
      </c>
      <c r="BH19" s="42">
        <v>17</v>
      </c>
      <c r="BI19" s="42">
        <v>18</v>
      </c>
      <c r="BJ19" s="42">
        <v>19</v>
      </c>
      <c r="BK19" s="42">
        <v>20</v>
      </c>
      <c r="BL19" s="41"/>
      <c r="BM19" s="41"/>
      <c r="BN19" s="41"/>
      <c r="BO19" s="41"/>
      <c r="BP19" s="41"/>
      <c r="BQ19" s="41"/>
      <c r="BR19" s="41"/>
      <c r="BS19" s="41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M19" s="34">
        <f t="shared" si="1"/>
        <v>1</v>
      </c>
      <c r="CN19" s="34">
        <f t="shared" si="2"/>
        <v>2</v>
      </c>
      <c r="CO19" s="34">
        <f t="shared" si="3"/>
        <v>3</v>
      </c>
      <c r="CP19" s="34">
        <f t="shared" si="4"/>
        <v>4</v>
      </c>
      <c r="CQ19" s="34">
        <f t="shared" si="5"/>
        <v>5</v>
      </c>
      <c r="CR19" s="34">
        <f t="shared" si="6"/>
        <v>6</v>
      </c>
      <c r="CS19" s="34">
        <f t="shared" si="7"/>
        <v>7</v>
      </c>
      <c r="CT19" s="34">
        <f t="shared" si="8"/>
        <v>8</v>
      </c>
      <c r="CU19" s="34">
        <f t="shared" si="9"/>
        <v>9</v>
      </c>
      <c r="CV19" s="34">
        <f t="shared" si="10"/>
        <v>14</v>
      </c>
      <c r="CW19" s="34">
        <f t="shared" si="11"/>
        <v>15</v>
      </c>
      <c r="CX19" s="34">
        <f t="shared" si="12"/>
        <v>16</v>
      </c>
      <c r="CY19" s="34">
        <f t="shared" si="13"/>
        <v>17</v>
      </c>
      <c r="CZ19" s="34">
        <f t="shared" si="14"/>
        <v>18</v>
      </c>
      <c r="DA19" s="34">
        <f t="shared" si="15"/>
        <v>19</v>
      </c>
      <c r="DB19" s="34"/>
      <c r="DC19" s="34">
        <v>1</v>
      </c>
      <c r="DD19" s="34">
        <v>2</v>
      </c>
      <c r="DE19" s="34">
        <v>3</v>
      </c>
      <c r="DF19" s="34">
        <v>4</v>
      </c>
      <c r="DG19" s="34">
        <v>5</v>
      </c>
      <c r="DH19" s="34">
        <v>6</v>
      </c>
      <c r="DI19" s="34">
        <v>7</v>
      </c>
      <c r="DJ19" s="34">
        <v>8</v>
      </c>
      <c r="DK19" s="34">
        <v>9</v>
      </c>
      <c r="DL19" s="34">
        <v>14</v>
      </c>
      <c r="DM19" s="34">
        <v>15</v>
      </c>
      <c r="DN19" s="34">
        <v>16</v>
      </c>
      <c r="DO19" s="34">
        <v>17</v>
      </c>
      <c r="DP19" s="34">
        <v>18</v>
      </c>
      <c r="DQ19" s="34">
        <v>19</v>
      </c>
      <c r="DS19" s="67">
        <f t="shared" si="16"/>
        <v>1</v>
      </c>
      <c r="DT19" s="67">
        <f t="shared" si="17"/>
        <v>2</v>
      </c>
      <c r="DU19" s="67">
        <f t="shared" si="18"/>
        <v>4</v>
      </c>
      <c r="DV19" s="67">
        <f t="shared" si="19"/>
        <v>5</v>
      </c>
      <c r="DW19" s="67">
        <f t="shared" si="20"/>
        <v>6</v>
      </c>
      <c r="DX19" s="67">
        <f t="shared" si="21"/>
        <v>8</v>
      </c>
      <c r="DY19" s="67">
        <f t="shared" si="22"/>
        <v>10</v>
      </c>
      <c r="DZ19" s="67">
        <f t="shared" si="23"/>
        <v>11</v>
      </c>
      <c r="EA19" s="67">
        <f t="shared" si="24"/>
        <v>12</v>
      </c>
      <c r="EB19" s="67">
        <f t="shared" si="25"/>
        <v>14</v>
      </c>
      <c r="EC19" s="67">
        <f t="shared" si="26"/>
        <v>15</v>
      </c>
      <c r="ED19" s="67">
        <f t="shared" si="27"/>
        <v>16</v>
      </c>
      <c r="EE19" s="67">
        <f t="shared" si="28"/>
        <v>17</v>
      </c>
      <c r="EF19" s="67">
        <f t="shared" si="29"/>
        <v>18</v>
      </c>
      <c r="EG19" s="67">
        <f t="shared" si="30"/>
        <v>19</v>
      </c>
      <c r="EH19" s="66"/>
      <c r="EI19" s="67">
        <v>1</v>
      </c>
      <c r="EJ19" s="67">
        <v>2</v>
      </c>
      <c r="EK19" s="67">
        <v>4</v>
      </c>
      <c r="EL19" s="67">
        <v>5</v>
      </c>
      <c r="EM19" s="67">
        <v>6</v>
      </c>
      <c r="EN19" s="67">
        <v>8</v>
      </c>
      <c r="EO19" s="67">
        <v>10</v>
      </c>
      <c r="EP19" s="67">
        <v>11</v>
      </c>
      <c r="EQ19" s="67">
        <v>12</v>
      </c>
      <c r="ER19" s="67">
        <v>14</v>
      </c>
      <c r="ES19" s="67">
        <v>15</v>
      </c>
      <c r="ET19" s="67">
        <v>16</v>
      </c>
      <c r="EU19" s="67">
        <v>17</v>
      </c>
      <c r="EV19" s="67">
        <v>18</v>
      </c>
      <c r="EW19" s="67">
        <v>19</v>
      </c>
      <c r="EX19" s="68"/>
      <c r="EY19" s="68"/>
    </row>
    <row r="20" spans="1:155" ht="15.75" x14ac:dyDescent="0.25">
      <c r="A20" s="36">
        <f t="shared" si="46"/>
        <v>1</v>
      </c>
      <c r="B20" s="36">
        <f t="shared" si="47"/>
        <v>2</v>
      </c>
      <c r="C20" s="36">
        <f t="shared" si="48"/>
        <v>3</v>
      </c>
      <c r="D20" s="36">
        <f t="shared" si="49"/>
        <v>4</v>
      </c>
      <c r="E20" s="36">
        <f t="shared" si="50"/>
        <v>6</v>
      </c>
      <c r="F20" s="36">
        <f t="shared" si="51"/>
        <v>8</v>
      </c>
      <c r="G20" s="36">
        <f t="shared" si="52"/>
        <v>9</v>
      </c>
      <c r="H20" s="36">
        <f t="shared" si="53"/>
        <v>10</v>
      </c>
      <c r="I20" s="36">
        <f t="shared" si="54"/>
        <v>11</v>
      </c>
      <c r="J20" s="36">
        <f t="shared" si="55"/>
        <v>12</v>
      </c>
      <c r="K20" s="36">
        <f t="shared" si="56"/>
        <v>13</v>
      </c>
      <c r="L20" s="36">
        <f t="shared" si="57"/>
        <v>14</v>
      </c>
      <c r="M20" s="36">
        <f t="shared" si="58"/>
        <v>18</v>
      </c>
      <c r="N20" s="36">
        <f t="shared" si="59"/>
        <v>19</v>
      </c>
      <c r="O20" s="36">
        <f t="shared" si="60"/>
        <v>20</v>
      </c>
      <c r="P20" s="34"/>
      <c r="Q20" s="36">
        <v>1</v>
      </c>
      <c r="R20" s="36">
        <v>2</v>
      </c>
      <c r="S20" s="36">
        <v>3</v>
      </c>
      <c r="T20" s="36">
        <v>4</v>
      </c>
      <c r="U20" s="36">
        <v>6</v>
      </c>
      <c r="V20" s="36">
        <v>8</v>
      </c>
      <c r="W20" s="36">
        <v>9</v>
      </c>
      <c r="X20" s="36">
        <v>10</v>
      </c>
      <c r="Y20" s="36">
        <v>11</v>
      </c>
      <c r="Z20" s="36">
        <v>12</v>
      </c>
      <c r="AA20" s="36">
        <v>13</v>
      </c>
      <c r="AB20" s="36">
        <v>14</v>
      </c>
      <c r="AC20" s="36">
        <v>18</v>
      </c>
      <c r="AD20" s="36">
        <v>19</v>
      </c>
      <c r="AE20" s="36">
        <v>20</v>
      </c>
      <c r="AF20" s="34"/>
      <c r="AG20" s="42">
        <f t="shared" si="31"/>
        <v>1</v>
      </c>
      <c r="AH20" s="42">
        <f t="shared" si="32"/>
        <v>2</v>
      </c>
      <c r="AI20" s="42">
        <f t="shared" si="33"/>
        <v>5</v>
      </c>
      <c r="AJ20" s="42">
        <f t="shared" si="34"/>
        <v>6</v>
      </c>
      <c r="AK20" s="42">
        <f t="shared" si="35"/>
        <v>7</v>
      </c>
      <c r="AL20" s="42">
        <f t="shared" si="36"/>
        <v>8</v>
      </c>
      <c r="AM20" s="42">
        <f t="shared" si="37"/>
        <v>9</v>
      </c>
      <c r="AN20" s="42">
        <f t="shared" si="38"/>
        <v>11</v>
      </c>
      <c r="AO20" s="42">
        <f t="shared" si="39"/>
        <v>12</v>
      </c>
      <c r="AP20" s="42">
        <f t="shared" si="40"/>
        <v>15</v>
      </c>
      <c r="AQ20" s="42">
        <f t="shared" si="41"/>
        <v>16</v>
      </c>
      <c r="AR20" s="42">
        <f t="shared" si="42"/>
        <v>21</v>
      </c>
      <c r="AS20" s="42">
        <f t="shared" si="43"/>
        <v>22</v>
      </c>
      <c r="AT20" s="42">
        <f t="shared" si="44"/>
        <v>23</v>
      </c>
      <c r="AU20" s="42">
        <f t="shared" si="45"/>
        <v>25</v>
      </c>
      <c r="AV20" s="39"/>
      <c r="AW20" s="42">
        <v>1</v>
      </c>
      <c r="AX20" s="42">
        <v>2</v>
      </c>
      <c r="AY20" s="42">
        <v>5</v>
      </c>
      <c r="AZ20" s="42">
        <v>6</v>
      </c>
      <c r="BA20" s="42">
        <v>7</v>
      </c>
      <c r="BB20" s="42">
        <v>8</v>
      </c>
      <c r="BC20" s="42">
        <v>9</v>
      </c>
      <c r="BD20" s="42">
        <v>11</v>
      </c>
      <c r="BE20" s="42">
        <v>12</v>
      </c>
      <c r="BF20" s="42">
        <v>15</v>
      </c>
      <c r="BG20" s="42">
        <v>16</v>
      </c>
      <c r="BH20" s="42">
        <v>17</v>
      </c>
      <c r="BI20" s="42">
        <v>18</v>
      </c>
      <c r="BJ20" s="42">
        <v>19</v>
      </c>
      <c r="BK20" s="42">
        <v>21</v>
      </c>
      <c r="BL20" s="41"/>
      <c r="BM20" s="41"/>
      <c r="BN20" s="41"/>
      <c r="BO20" s="41"/>
      <c r="BP20" s="41"/>
      <c r="BQ20" s="41"/>
      <c r="BR20" s="41"/>
      <c r="BS20" s="41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M20" s="34">
        <f t="shared" si="1"/>
        <v>1</v>
      </c>
      <c r="CN20" s="34">
        <f t="shared" si="2"/>
        <v>2</v>
      </c>
      <c r="CO20" s="34">
        <f t="shared" si="3"/>
        <v>3</v>
      </c>
      <c r="CP20" s="34">
        <f t="shared" si="4"/>
        <v>4</v>
      </c>
      <c r="CQ20" s="34">
        <f t="shared" si="5"/>
        <v>5</v>
      </c>
      <c r="CR20" s="34">
        <f t="shared" si="6"/>
        <v>6</v>
      </c>
      <c r="CS20" s="34">
        <f t="shared" si="7"/>
        <v>7</v>
      </c>
      <c r="CT20" s="34">
        <f t="shared" si="8"/>
        <v>8</v>
      </c>
      <c r="CU20" s="34">
        <f t="shared" si="9"/>
        <v>9</v>
      </c>
      <c r="CV20" s="34">
        <f t="shared" si="10"/>
        <v>14</v>
      </c>
      <c r="CW20" s="34">
        <f t="shared" si="11"/>
        <v>15</v>
      </c>
      <c r="CX20" s="34">
        <f t="shared" si="12"/>
        <v>16</v>
      </c>
      <c r="CY20" s="34">
        <f t="shared" si="13"/>
        <v>17</v>
      </c>
      <c r="CZ20" s="34">
        <f t="shared" si="14"/>
        <v>20</v>
      </c>
      <c r="DA20" s="34">
        <f t="shared" si="15"/>
        <v>21</v>
      </c>
      <c r="DB20" s="34"/>
      <c r="DC20" s="34">
        <v>1</v>
      </c>
      <c r="DD20" s="34">
        <v>2</v>
      </c>
      <c r="DE20" s="34">
        <v>3</v>
      </c>
      <c r="DF20" s="34">
        <v>4</v>
      </c>
      <c r="DG20" s="34">
        <v>5</v>
      </c>
      <c r="DH20" s="34">
        <v>6</v>
      </c>
      <c r="DI20" s="34">
        <v>7</v>
      </c>
      <c r="DJ20" s="34">
        <v>8</v>
      </c>
      <c r="DK20" s="34">
        <v>9</v>
      </c>
      <c r="DL20" s="34">
        <v>14</v>
      </c>
      <c r="DM20" s="34">
        <v>15</v>
      </c>
      <c r="DN20" s="34">
        <v>16</v>
      </c>
      <c r="DO20" s="34">
        <v>17</v>
      </c>
      <c r="DP20" s="34">
        <v>20</v>
      </c>
      <c r="DQ20" s="34">
        <v>21</v>
      </c>
      <c r="DS20" s="67">
        <f t="shared" si="16"/>
        <v>1</v>
      </c>
      <c r="DT20" s="67">
        <f t="shared" si="17"/>
        <v>2</v>
      </c>
      <c r="DU20" s="67">
        <f t="shared" si="18"/>
        <v>4</v>
      </c>
      <c r="DV20" s="67">
        <f t="shared" si="19"/>
        <v>5</v>
      </c>
      <c r="DW20" s="67">
        <f t="shared" si="20"/>
        <v>7</v>
      </c>
      <c r="DX20" s="67">
        <f t="shared" si="21"/>
        <v>8</v>
      </c>
      <c r="DY20" s="67">
        <f t="shared" si="22"/>
        <v>10</v>
      </c>
      <c r="DZ20" s="67">
        <f t="shared" si="23"/>
        <v>11</v>
      </c>
      <c r="EA20" s="67">
        <f t="shared" si="24"/>
        <v>12</v>
      </c>
      <c r="EB20" s="67">
        <f t="shared" si="25"/>
        <v>14</v>
      </c>
      <c r="EC20" s="67">
        <f t="shared" si="26"/>
        <v>15</v>
      </c>
      <c r="ED20" s="67">
        <f t="shared" si="27"/>
        <v>16</v>
      </c>
      <c r="EE20" s="67">
        <f t="shared" si="28"/>
        <v>17</v>
      </c>
      <c r="EF20" s="67">
        <f t="shared" si="29"/>
        <v>19</v>
      </c>
      <c r="EG20" s="67">
        <f t="shared" si="30"/>
        <v>20</v>
      </c>
      <c r="EH20" s="66"/>
      <c r="EI20" s="67">
        <v>1</v>
      </c>
      <c r="EJ20" s="67">
        <v>2</v>
      </c>
      <c r="EK20" s="67">
        <v>4</v>
      </c>
      <c r="EL20" s="67">
        <v>5</v>
      </c>
      <c r="EM20" s="67">
        <v>7</v>
      </c>
      <c r="EN20" s="67">
        <v>8</v>
      </c>
      <c r="EO20" s="67">
        <v>10</v>
      </c>
      <c r="EP20" s="67">
        <v>11</v>
      </c>
      <c r="EQ20" s="67">
        <v>12</v>
      </c>
      <c r="ER20" s="67">
        <v>14</v>
      </c>
      <c r="ES20" s="67">
        <v>15</v>
      </c>
      <c r="ET20" s="67">
        <v>16</v>
      </c>
      <c r="EU20" s="67">
        <v>17</v>
      </c>
      <c r="EV20" s="67">
        <v>19</v>
      </c>
      <c r="EW20" s="67">
        <v>20</v>
      </c>
      <c r="EX20" s="68"/>
      <c r="EY20" s="68"/>
    </row>
    <row r="21" spans="1:155" ht="15.75" x14ac:dyDescent="0.25">
      <c r="A21" s="36">
        <f t="shared" si="46"/>
        <v>1</v>
      </c>
      <c r="B21" s="36">
        <f t="shared" si="47"/>
        <v>2</v>
      </c>
      <c r="C21" s="36">
        <f t="shared" si="48"/>
        <v>3</v>
      </c>
      <c r="D21" s="36">
        <f t="shared" si="49"/>
        <v>4</v>
      </c>
      <c r="E21" s="36">
        <f t="shared" si="50"/>
        <v>7</v>
      </c>
      <c r="F21" s="36">
        <f t="shared" si="51"/>
        <v>8</v>
      </c>
      <c r="G21" s="36">
        <f t="shared" si="52"/>
        <v>9</v>
      </c>
      <c r="H21" s="36">
        <f t="shared" si="53"/>
        <v>13</v>
      </c>
      <c r="I21" s="36">
        <f t="shared" si="54"/>
        <v>14</v>
      </c>
      <c r="J21" s="36">
        <f t="shared" si="55"/>
        <v>15</v>
      </c>
      <c r="K21" s="36">
        <f t="shared" si="56"/>
        <v>16</v>
      </c>
      <c r="L21" s="36">
        <f t="shared" si="57"/>
        <v>17</v>
      </c>
      <c r="M21" s="36">
        <f t="shared" si="58"/>
        <v>18</v>
      </c>
      <c r="N21" s="36">
        <f t="shared" si="59"/>
        <v>19</v>
      </c>
      <c r="O21" s="36">
        <f t="shared" si="60"/>
        <v>21</v>
      </c>
      <c r="P21" s="34"/>
      <c r="Q21" s="36">
        <v>1</v>
      </c>
      <c r="R21" s="36">
        <v>2</v>
      </c>
      <c r="S21" s="36">
        <v>3</v>
      </c>
      <c r="T21" s="36">
        <v>4</v>
      </c>
      <c r="U21" s="36">
        <v>7</v>
      </c>
      <c r="V21" s="36">
        <v>8</v>
      </c>
      <c r="W21" s="36">
        <v>9</v>
      </c>
      <c r="X21" s="36">
        <v>13</v>
      </c>
      <c r="Y21" s="36">
        <v>14</v>
      </c>
      <c r="Z21" s="36">
        <v>15</v>
      </c>
      <c r="AA21" s="36">
        <v>16</v>
      </c>
      <c r="AB21" s="36">
        <v>17</v>
      </c>
      <c r="AC21" s="36">
        <v>18</v>
      </c>
      <c r="AD21" s="36">
        <v>19</v>
      </c>
      <c r="AE21" s="36">
        <v>21</v>
      </c>
      <c r="AF21" s="34"/>
      <c r="AG21" s="42">
        <f t="shared" si="31"/>
        <v>1</v>
      </c>
      <c r="AH21" s="42">
        <f t="shared" si="32"/>
        <v>3</v>
      </c>
      <c r="AI21" s="42">
        <f t="shared" si="33"/>
        <v>4</v>
      </c>
      <c r="AJ21" s="42">
        <f t="shared" si="34"/>
        <v>5</v>
      </c>
      <c r="AK21" s="42">
        <f t="shared" si="35"/>
        <v>6</v>
      </c>
      <c r="AL21" s="42">
        <f t="shared" si="36"/>
        <v>7</v>
      </c>
      <c r="AM21" s="42">
        <f t="shared" si="37"/>
        <v>8</v>
      </c>
      <c r="AN21" s="42">
        <f t="shared" si="38"/>
        <v>9</v>
      </c>
      <c r="AO21" s="42">
        <f t="shared" si="39"/>
        <v>13</v>
      </c>
      <c r="AP21" s="42">
        <f t="shared" si="40"/>
        <v>14</v>
      </c>
      <c r="AQ21" s="42">
        <f t="shared" si="41"/>
        <v>15</v>
      </c>
      <c r="AR21" s="42">
        <f t="shared" si="42"/>
        <v>16</v>
      </c>
      <c r="AS21" s="42">
        <f t="shared" si="43"/>
        <v>21</v>
      </c>
      <c r="AT21" s="42">
        <f t="shared" si="44"/>
        <v>22</v>
      </c>
      <c r="AU21" s="42">
        <f t="shared" si="45"/>
        <v>23</v>
      </c>
      <c r="AV21" s="39"/>
      <c r="AW21" s="42">
        <v>1</v>
      </c>
      <c r="AX21" s="42">
        <v>3</v>
      </c>
      <c r="AY21" s="42">
        <v>4</v>
      </c>
      <c r="AZ21" s="42">
        <v>5</v>
      </c>
      <c r="BA21" s="42">
        <v>6</v>
      </c>
      <c r="BB21" s="42">
        <v>7</v>
      </c>
      <c r="BC21" s="42">
        <v>8</v>
      </c>
      <c r="BD21" s="42">
        <v>9</v>
      </c>
      <c r="BE21" s="42">
        <v>13</v>
      </c>
      <c r="BF21" s="42">
        <v>14</v>
      </c>
      <c r="BG21" s="42">
        <v>15</v>
      </c>
      <c r="BH21" s="42">
        <v>16</v>
      </c>
      <c r="BI21" s="42">
        <v>17</v>
      </c>
      <c r="BJ21" s="42">
        <v>18</v>
      </c>
      <c r="BK21" s="42">
        <v>19</v>
      </c>
      <c r="BL21" s="41"/>
      <c r="BM21" s="41"/>
      <c r="BN21" s="41"/>
      <c r="BO21" s="41"/>
      <c r="BP21" s="41"/>
      <c r="BQ21" s="41"/>
      <c r="BR21" s="41"/>
      <c r="BS21" s="41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M21" s="34">
        <f t="shared" si="1"/>
        <v>1</v>
      </c>
      <c r="CN21" s="34">
        <f t="shared" si="2"/>
        <v>2</v>
      </c>
      <c r="CO21" s="34">
        <f t="shared" si="3"/>
        <v>3</v>
      </c>
      <c r="CP21" s="34">
        <f t="shared" si="4"/>
        <v>4</v>
      </c>
      <c r="CQ21" s="34">
        <f t="shared" si="5"/>
        <v>5</v>
      </c>
      <c r="CR21" s="34">
        <f t="shared" si="6"/>
        <v>6</v>
      </c>
      <c r="CS21" s="34">
        <f t="shared" si="7"/>
        <v>7</v>
      </c>
      <c r="CT21" s="34">
        <f t="shared" si="8"/>
        <v>8</v>
      </c>
      <c r="CU21" s="34">
        <f t="shared" si="9"/>
        <v>9</v>
      </c>
      <c r="CV21" s="34">
        <f t="shared" si="10"/>
        <v>14</v>
      </c>
      <c r="CW21" s="34">
        <f t="shared" si="11"/>
        <v>15</v>
      </c>
      <c r="CX21" s="34">
        <f t="shared" si="12"/>
        <v>18</v>
      </c>
      <c r="CY21" s="34">
        <f t="shared" si="13"/>
        <v>19</v>
      </c>
      <c r="CZ21" s="34">
        <f t="shared" si="14"/>
        <v>20</v>
      </c>
      <c r="DA21" s="34">
        <f t="shared" si="15"/>
        <v>21</v>
      </c>
      <c r="DB21" s="34"/>
      <c r="DC21" s="34">
        <v>1</v>
      </c>
      <c r="DD21" s="34">
        <v>2</v>
      </c>
      <c r="DE21" s="34">
        <v>3</v>
      </c>
      <c r="DF21" s="34">
        <v>4</v>
      </c>
      <c r="DG21" s="34">
        <v>5</v>
      </c>
      <c r="DH21" s="34">
        <v>6</v>
      </c>
      <c r="DI21" s="34">
        <v>7</v>
      </c>
      <c r="DJ21" s="34">
        <v>8</v>
      </c>
      <c r="DK21" s="34">
        <v>9</v>
      </c>
      <c r="DL21" s="34">
        <v>14</v>
      </c>
      <c r="DM21" s="34">
        <v>15</v>
      </c>
      <c r="DN21" s="34">
        <v>18</v>
      </c>
      <c r="DO21" s="34">
        <v>19</v>
      </c>
      <c r="DP21" s="34">
        <v>20</v>
      </c>
      <c r="DQ21" s="34">
        <v>21</v>
      </c>
      <c r="DS21" s="67">
        <f t="shared" si="16"/>
        <v>1</v>
      </c>
      <c r="DT21" s="67">
        <f t="shared" si="17"/>
        <v>2</v>
      </c>
      <c r="DU21" s="67">
        <f t="shared" si="18"/>
        <v>4</v>
      </c>
      <c r="DV21" s="67">
        <f t="shared" si="19"/>
        <v>5</v>
      </c>
      <c r="DW21" s="67">
        <f t="shared" si="20"/>
        <v>8</v>
      </c>
      <c r="DX21" s="67">
        <f t="shared" si="21"/>
        <v>9</v>
      </c>
      <c r="DY21" s="67">
        <f t="shared" si="22"/>
        <v>11</v>
      </c>
      <c r="DZ21" s="67">
        <f t="shared" si="23"/>
        <v>12</v>
      </c>
      <c r="EA21" s="67">
        <f t="shared" si="24"/>
        <v>13</v>
      </c>
      <c r="EB21" s="67">
        <f t="shared" si="25"/>
        <v>14</v>
      </c>
      <c r="EC21" s="67">
        <f t="shared" si="26"/>
        <v>15</v>
      </c>
      <c r="ED21" s="67">
        <f t="shared" si="27"/>
        <v>16</v>
      </c>
      <c r="EE21" s="67">
        <f t="shared" si="28"/>
        <v>17</v>
      </c>
      <c r="EF21" s="67">
        <f t="shared" si="29"/>
        <v>20</v>
      </c>
      <c r="EG21" s="67">
        <f t="shared" si="30"/>
        <v>21</v>
      </c>
      <c r="EH21" s="66"/>
      <c r="EI21" s="67">
        <v>1</v>
      </c>
      <c r="EJ21" s="67">
        <v>2</v>
      </c>
      <c r="EK21" s="67">
        <v>4</v>
      </c>
      <c r="EL21" s="67">
        <v>5</v>
      </c>
      <c r="EM21" s="67">
        <v>8</v>
      </c>
      <c r="EN21" s="67">
        <v>9</v>
      </c>
      <c r="EO21" s="67">
        <v>11</v>
      </c>
      <c r="EP21" s="67">
        <v>12</v>
      </c>
      <c r="EQ21" s="67">
        <v>13</v>
      </c>
      <c r="ER21" s="67">
        <v>14</v>
      </c>
      <c r="ES21" s="67">
        <v>15</v>
      </c>
      <c r="ET21" s="67">
        <v>16</v>
      </c>
      <c r="EU21" s="67">
        <v>17</v>
      </c>
      <c r="EV21" s="67">
        <v>20</v>
      </c>
      <c r="EW21" s="67">
        <v>21</v>
      </c>
      <c r="EX21" s="68"/>
      <c r="EY21" s="68"/>
    </row>
    <row r="22" spans="1:155" ht="15.75" x14ac:dyDescent="0.25">
      <c r="A22" s="36">
        <f t="shared" si="46"/>
        <v>1</v>
      </c>
      <c r="B22" s="36">
        <f t="shared" si="47"/>
        <v>2</v>
      </c>
      <c r="C22" s="36">
        <f t="shared" si="48"/>
        <v>3</v>
      </c>
      <c r="D22" s="36">
        <f t="shared" si="49"/>
        <v>4</v>
      </c>
      <c r="E22" s="36">
        <f t="shared" si="50"/>
        <v>7</v>
      </c>
      <c r="F22" s="36">
        <f t="shared" si="51"/>
        <v>8</v>
      </c>
      <c r="G22" s="36">
        <f t="shared" si="52"/>
        <v>10</v>
      </c>
      <c r="H22" s="36">
        <f t="shared" si="53"/>
        <v>11</v>
      </c>
      <c r="I22" s="36">
        <f t="shared" si="54"/>
        <v>13</v>
      </c>
      <c r="J22" s="36">
        <f t="shared" si="55"/>
        <v>16</v>
      </c>
      <c r="K22" s="36">
        <f t="shared" si="56"/>
        <v>17</v>
      </c>
      <c r="L22" s="36">
        <f t="shared" si="57"/>
        <v>18</v>
      </c>
      <c r="M22" s="36">
        <f t="shared" si="58"/>
        <v>19</v>
      </c>
      <c r="N22" s="36">
        <f t="shared" si="59"/>
        <v>20</v>
      </c>
      <c r="O22" s="36">
        <f t="shared" si="60"/>
        <v>21</v>
      </c>
      <c r="P22" s="34"/>
      <c r="Q22" s="36">
        <v>1</v>
      </c>
      <c r="R22" s="36">
        <v>2</v>
      </c>
      <c r="S22" s="36">
        <v>3</v>
      </c>
      <c r="T22" s="36">
        <v>4</v>
      </c>
      <c r="U22" s="36">
        <v>7</v>
      </c>
      <c r="V22" s="36">
        <v>8</v>
      </c>
      <c r="W22" s="36">
        <v>10</v>
      </c>
      <c r="X22" s="36">
        <v>11</v>
      </c>
      <c r="Y22" s="36">
        <v>13</v>
      </c>
      <c r="Z22" s="36">
        <v>16</v>
      </c>
      <c r="AA22" s="36">
        <v>17</v>
      </c>
      <c r="AB22" s="36">
        <v>18</v>
      </c>
      <c r="AC22" s="36">
        <v>19</v>
      </c>
      <c r="AD22" s="36">
        <v>20</v>
      </c>
      <c r="AE22" s="36">
        <v>21</v>
      </c>
      <c r="AF22" s="34"/>
      <c r="AG22" s="42">
        <f t="shared" si="31"/>
        <v>1</v>
      </c>
      <c r="AH22" s="42">
        <f t="shared" si="32"/>
        <v>3</v>
      </c>
      <c r="AI22" s="42">
        <f t="shared" si="33"/>
        <v>5</v>
      </c>
      <c r="AJ22" s="42">
        <f t="shared" si="34"/>
        <v>6</v>
      </c>
      <c r="AK22" s="42">
        <f t="shared" si="35"/>
        <v>7</v>
      </c>
      <c r="AL22" s="42">
        <f t="shared" si="36"/>
        <v>8</v>
      </c>
      <c r="AM22" s="42">
        <f t="shared" si="37"/>
        <v>9</v>
      </c>
      <c r="AN22" s="42">
        <f t="shared" si="38"/>
        <v>10</v>
      </c>
      <c r="AO22" s="42">
        <f t="shared" si="39"/>
        <v>13</v>
      </c>
      <c r="AP22" s="42">
        <f t="shared" si="40"/>
        <v>15</v>
      </c>
      <c r="AQ22" s="42">
        <f t="shared" si="41"/>
        <v>16</v>
      </c>
      <c r="AR22" s="42">
        <f t="shared" si="42"/>
        <v>21</v>
      </c>
      <c r="AS22" s="42">
        <f t="shared" si="43"/>
        <v>22</v>
      </c>
      <c r="AT22" s="42">
        <f t="shared" si="44"/>
        <v>23</v>
      </c>
      <c r="AU22" s="42">
        <f t="shared" si="45"/>
        <v>24</v>
      </c>
      <c r="AV22" s="39"/>
      <c r="AW22" s="42">
        <v>1</v>
      </c>
      <c r="AX22" s="42">
        <v>3</v>
      </c>
      <c r="AY22" s="42">
        <v>5</v>
      </c>
      <c r="AZ22" s="42">
        <v>6</v>
      </c>
      <c r="BA22" s="42">
        <v>7</v>
      </c>
      <c r="BB22" s="42">
        <v>8</v>
      </c>
      <c r="BC22" s="42">
        <v>9</v>
      </c>
      <c r="BD22" s="42">
        <v>10</v>
      </c>
      <c r="BE22" s="42">
        <v>13</v>
      </c>
      <c r="BF22" s="42">
        <v>15</v>
      </c>
      <c r="BG22" s="42">
        <v>16</v>
      </c>
      <c r="BH22" s="42">
        <v>17</v>
      </c>
      <c r="BI22" s="42">
        <v>18</v>
      </c>
      <c r="BJ22" s="42">
        <v>19</v>
      </c>
      <c r="BK22" s="42">
        <v>20</v>
      </c>
      <c r="BL22" s="41"/>
      <c r="BM22" s="41"/>
      <c r="BN22" s="41"/>
      <c r="BO22" s="41"/>
      <c r="BP22" s="41"/>
      <c r="BQ22" s="41"/>
      <c r="BR22" s="41"/>
      <c r="BS22" s="41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M22" s="34">
        <f t="shared" si="1"/>
        <v>1</v>
      </c>
      <c r="CN22" s="34">
        <f t="shared" si="2"/>
        <v>2</v>
      </c>
      <c r="CO22" s="34">
        <f t="shared" si="3"/>
        <v>3</v>
      </c>
      <c r="CP22" s="34">
        <f t="shared" si="4"/>
        <v>4</v>
      </c>
      <c r="CQ22" s="34">
        <f t="shared" si="5"/>
        <v>5</v>
      </c>
      <c r="CR22" s="34">
        <f t="shared" si="6"/>
        <v>6</v>
      </c>
      <c r="CS22" s="34">
        <f t="shared" si="7"/>
        <v>7</v>
      </c>
      <c r="CT22" s="34">
        <f t="shared" si="8"/>
        <v>8</v>
      </c>
      <c r="CU22" s="34">
        <f t="shared" si="9"/>
        <v>9</v>
      </c>
      <c r="CV22" s="34">
        <f t="shared" si="10"/>
        <v>16</v>
      </c>
      <c r="CW22" s="34">
        <f t="shared" si="11"/>
        <v>17</v>
      </c>
      <c r="CX22" s="34">
        <f t="shared" si="12"/>
        <v>18</v>
      </c>
      <c r="CY22" s="34">
        <f t="shared" si="13"/>
        <v>19</v>
      </c>
      <c r="CZ22" s="34">
        <f t="shared" si="14"/>
        <v>20</v>
      </c>
      <c r="DA22" s="34">
        <f t="shared" si="15"/>
        <v>21</v>
      </c>
      <c r="DB22" s="34"/>
      <c r="DC22" s="34">
        <v>1</v>
      </c>
      <c r="DD22" s="34">
        <v>2</v>
      </c>
      <c r="DE22" s="34">
        <v>3</v>
      </c>
      <c r="DF22" s="34">
        <v>4</v>
      </c>
      <c r="DG22" s="34">
        <v>5</v>
      </c>
      <c r="DH22" s="34">
        <v>6</v>
      </c>
      <c r="DI22" s="34">
        <v>7</v>
      </c>
      <c r="DJ22" s="34">
        <v>8</v>
      </c>
      <c r="DK22" s="34">
        <v>9</v>
      </c>
      <c r="DL22" s="34">
        <v>16</v>
      </c>
      <c r="DM22" s="34">
        <v>17</v>
      </c>
      <c r="DN22" s="34">
        <v>18</v>
      </c>
      <c r="DO22" s="34">
        <v>19</v>
      </c>
      <c r="DP22" s="34">
        <v>20</v>
      </c>
      <c r="DQ22" s="34">
        <v>21</v>
      </c>
      <c r="DS22" s="67">
        <f t="shared" si="16"/>
        <v>1</v>
      </c>
      <c r="DT22" s="67">
        <f t="shared" si="17"/>
        <v>2</v>
      </c>
      <c r="DU22" s="67">
        <f t="shared" si="18"/>
        <v>4</v>
      </c>
      <c r="DV22" s="67">
        <f t="shared" si="19"/>
        <v>6</v>
      </c>
      <c r="DW22" s="67">
        <f t="shared" si="20"/>
        <v>7</v>
      </c>
      <c r="DX22" s="67">
        <f t="shared" si="21"/>
        <v>8</v>
      </c>
      <c r="DY22" s="67">
        <f t="shared" si="22"/>
        <v>9</v>
      </c>
      <c r="DZ22" s="67">
        <f t="shared" si="23"/>
        <v>11</v>
      </c>
      <c r="EA22" s="67">
        <f t="shared" si="24"/>
        <v>14</v>
      </c>
      <c r="EB22" s="67">
        <f t="shared" si="25"/>
        <v>15</v>
      </c>
      <c r="EC22" s="67">
        <f t="shared" si="26"/>
        <v>16</v>
      </c>
      <c r="ED22" s="67">
        <f t="shared" si="27"/>
        <v>17</v>
      </c>
      <c r="EE22" s="67">
        <f t="shared" si="28"/>
        <v>18</v>
      </c>
      <c r="EF22" s="67">
        <f t="shared" si="29"/>
        <v>19</v>
      </c>
      <c r="EG22" s="67">
        <f t="shared" si="30"/>
        <v>21</v>
      </c>
      <c r="EH22" s="66"/>
      <c r="EI22" s="67">
        <v>1</v>
      </c>
      <c r="EJ22" s="67">
        <v>2</v>
      </c>
      <c r="EK22" s="67">
        <v>4</v>
      </c>
      <c r="EL22" s="67">
        <v>6</v>
      </c>
      <c r="EM22" s="67">
        <v>7</v>
      </c>
      <c r="EN22" s="67">
        <v>8</v>
      </c>
      <c r="EO22" s="67">
        <v>9</v>
      </c>
      <c r="EP22" s="67">
        <v>11</v>
      </c>
      <c r="EQ22" s="67">
        <v>14</v>
      </c>
      <c r="ER22" s="67">
        <v>15</v>
      </c>
      <c r="ES22" s="67">
        <v>16</v>
      </c>
      <c r="ET22" s="67">
        <v>17</v>
      </c>
      <c r="EU22" s="67">
        <v>18</v>
      </c>
      <c r="EV22" s="67">
        <v>19</v>
      </c>
      <c r="EW22" s="67">
        <v>21</v>
      </c>
      <c r="EX22" s="68"/>
      <c r="EY22" s="68"/>
    </row>
    <row r="23" spans="1:155" ht="15.75" x14ac:dyDescent="0.25">
      <c r="A23" s="36">
        <f t="shared" si="46"/>
        <v>1</v>
      </c>
      <c r="B23" s="36">
        <f t="shared" si="47"/>
        <v>2</v>
      </c>
      <c r="C23" s="36">
        <f t="shared" si="48"/>
        <v>3</v>
      </c>
      <c r="D23" s="36">
        <f t="shared" si="49"/>
        <v>5</v>
      </c>
      <c r="E23" s="36">
        <f t="shared" si="50"/>
        <v>6</v>
      </c>
      <c r="F23" s="36">
        <f t="shared" si="51"/>
        <v>7</v>
      </c>
      <c r="G23" s="36">
        <f t="shared" si="52"/>
        <v>8</v>
      </c>
      <c r="H23" s="36">
        <f t="shared" si="53"/>
        <v>9</v>
      </c>
      <c r="I23" s="36">
        <f t="shared" si="54"/>
        <v>11</v>
      </c>
      <c r="J23" s="36">
        <f t="shared" si="55"/>
        <v>12</v>
      </c>
      <c r="K23" s="36">
        <f t="shared" si="56"/>
        <v>14</v>
      </c>
      <c r="L23" s="36">
        <f t="shared" si="57"/>
        <v>16</v>
      </c>
      <c r="M23" s="36">
        <f t="shared" si="58"/>
        <v>17</v>
      </c>
      <c r="N23" s="36">
        <f t="shared" si="59"/>
        <v>20</v>
      </c>
      <c r="O23" s="36">
        <f t="shared" si="60"/>
        <v>21</v>
      </c>
      <c r="P23" s="34"/>
      <c r="Q23" s="36">
        <v>1</v>
      </c>
      <c r="R23" s="36">
        <v>2</v>
      </c>
      <c r="S23" s="36">
        <v>3</v>
      </c>
      <c r="T23" s="36">
        <v>5</v>
      </c>
      <c r="U23" s="36">
        <v>6</v>
      </c>
      <c r="V23" s="36">
        <v>7</v>
      </c>
      <c r="W23" s="36">
        <v>8</v>
      </c>
      <c r="X23" s="36">
        <v>9</v>
      </c>
      <c r="Y23" s="36">
        <v>11</v>
      </c>
      <c r="Z23" s="36">
        <v>12</v>
      </c>
      <c r="AA23" s="36">
        <v>14</v>
      </c>
      <c r="AB23" s="36">
        <v>16</v>
      </c>
      <c r="AC23" s="36">
        <v>17</v>
      </c>
      <c r="AD23" s="36">
        <v>20</v>
      </c>
      <c r="AE23" s="36">
        <v>21</v>
      </c>
      <c r="AF23" s="34"/>
      <c r="AG23" s="42">
        <f t="shared" si="31"/>
        <v>1</v>
      </c>
      <c r="AH23" s="42">
        <f t="shared" si="32"/>
        <v>3</v>
      </c>
      <c r="AI23" s="42">
        <f t="shared" si="33"/>
        <v>5</v>
      </c>
      <c r="AJ23" s="42">
        <f t="shared" si="34"/>
        <v>6</v>
      </c>
      <c r="AK23" s="42">
        <f t="shared" si="35"/>
        <v>7</v>
      </c>
      <c r="AL23" s="42">
        <f t="shared" si="36"/>
        <v>8</v>
      </c>
      <c r="AM23" s="42">
        <f t="shared" si="37"/>
        <v>9</v>
      </c>
      <c r="AN23" s="42">
        <f t="shared" si="38"/>
        <v>11</v>
      </c>
      <c r="AO23" s="42">
        <f t="shared" si="39"/>
        <v>13</v>
      </c>
      <c r="AP23" s="42">
        <f t="shared" si="40"/>
        <v>15</v>
      </c>
      <c r="AQ23" s="42">
        <f t="shared" si="41"/>
        <v>16</v>
      </c>
      <c r="AR23" s="42">
        <f t="shared" si="42"/>
        <v>21</v>
      </c>
      <c r="AS23" s="42">
        <f t="shared" si="43"/>
        <v>22</v>
      </c>
      <c r="AT23" s="42">
        <f t="shared" si="44"/>
        <v>23</v>
      </c>
      <c r="AU23" s="42">
        <f t="shared" si="45"/>
        <v>25</v>
      </c>
      <c r="AV23" s="39"/>
      <c r="AW23" s="42">
        <v>1</v>
      </c>
      <c r="AX23" s="42">
        <v>3</v>
      </c>
      <c r="AY23" s="42">
        <v>5</v>
      </c>
      <c r="AZ23" s="42">
        <v>6</v>
      </c>
      <c r="BA23" s="42">
        <v>7</v>
      </c>
      <c r="BB23" s="42">
        <v>8</v>
      </c>
      <c r="BC23" s="42">
        <v>9</v>
      </c>
      <c r="BD23" s="42">
        <v>11</v>
      </c>
      <c r="BE23" s="42">
        <v>13</v>
      </c>
      <c r="BF23" s="42">
        <v>15</v>
      </c>
      <c r="BG23" s="42">
        <v>16</v>
      </c>
      <c r="BH23" s="42">
        <v>17</v>
      </c>
      <c r="BI23" s="42">
        <v>18</v>
      </c>
      <c r="BJ23" s="42">
        <v>19</v>
      </c>
      <c r="BK23" s="42">
        <v>21</v>
      </c>
      <c r="BL23" s="41"/>
      <c r="BM23" s="41"/>
      <c r="BN23" s="41"/>
      <c r="BO23" s="41"/>
      <c r="BP23" s="41"/>
      <c r="BQ23" s="41"/>
      <c r="BR23" s="41"/>
      <c r="BS23" s="41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M23" s="34">
        <f t="shared" si="1"/>
        <v>1</v>
      </c>
      <c r="CN23" s="34">
        <f t="shared" si="2"/>
        <v>2</v>
      </c>
      <c r="CO23" s="34">
        <f t="shared" si="3"/>
        <v>3</v>
      </c>
      <c r="CP23" s="34">
        <f t="shared" si="4"/>
        <v>4</v>
      </c>
      <c r="CQ23" s="34">
        <f t="shared" si="5"/>
        <v>5</v>
      </c>
      <c r="CR23" s="34">
        <f t="shared" si="6"/>
        <v>10</v>
      </c>
      <c r="CS23" s="34">
        <f t="shared" si="7"/>
        <v>11</v>
      </c>
      <c r="CT23" s="34">
        <f t="shared" si="8"/>
        <v>12</v>
      </c>
      <c r="CU23" s="34">
        <f t="shared" si="9"/>
        <v>13</v>
      </c>
      <c r="CV23" s="34">
        <f t="shared" si="10"/>
        <v>14</v>
      </c>
      <c r="CW23" s="34">
        <f t="shared" si="11"/>
        <v>15</v>
      </c>
      <c r="CX23" s="34">
        <f t="shared" si="12"/>
        <v>16</v>
      </c>
      <c r="CY23" s="34">
        <f t="shared" si="13"/>
        <v>17</v>
      </c>
      <c r="CZ23" s="34">
        <f t="shared" si="14"/>
        <v>18</v>
      </c>
      <c r="DA23" s="34">
        <f t="shared" si="15"/>
        <v>19</v>
      </c>
      <c r="DB23" s="34"/>
      <c r="DC23" s="34">
        <v>1</v>
      </c>
      <c r="DD23" s="34">
        <v>2</v>
      </c>
      <c r="DE23" s="34">
        <v>3</v>
      </c>
      <c r="DF23" s="34">
        <v>4</v>
      </c>
      <c r="DG23" s="34">
        <v>5</v>
      </c>
      <c r="DH23" s="34">
        <v>10</v>
      </c>
      <c r="DI23" s="34">
        <v>11</v>
      </c>
      <c r="DJ23" s="34">
        <v>12</v>
      </c>
      <c r="DK23" s="34">
        <v>13</v>
      </c>
      <c r="DL23" s="34">
        <v>14</v>
      </c>
      <c r="DM23" s="34">
        <v>15</v>
      </c>
      <c r="DN23" s="34">
        <v>16</v>
      </c>
      <c r="DO23" s="34">
        <v>17</v>
      </c>
      <c r="DP23" s="34">
        <v>18</v>
      </c>
      <c r="DQ23" s="34">
        <v>19</v>
      </c>
      <c r="DS23" s="67">
        <f t="shared" si="16"/>
        <v>1</v>
      </c>
      <c r="DT23" s="67">
        <f t="shared" si="17"/>
        <v>2</v>
      </c>
      <c r="DU23" s="67">
        <f t="shared" si="18"/>
        <v>4</v>
      </c>
      <c r="DV23" s="67">
        <f t="shared" si="19"/>
        <v>6</v>
      </c>
      <c r="DW23" s="67">
        <f t="shared" si="20"/>
        <v>7</v>
      </c>
      <c r="DX23" s="67">
        <f t="shared" si="21"/>
        <v>8</v>
      </c>
      <c r="DY23" s="67">
        <f t="shared" si="22"/>
        <v>10</v>
      </c>
      <c r="DZ23" s="67">
        <f t="shared" si="23"/>
        <v>11</v>
      </c>
      <c r="EA23" s="67">
        <f t="shared" si="24"/>
        <v>12</v>
      </c>
      <c r="EB23" s="67">
        <f t="shared" si="25"/>
        <v>13</v>
      </c>
      <c r="EC23" s="67">
        <f t="shared" si="26"/>
        <v>15</v>
      </c>
      <c r="ED23" s="67">
        <f t="shared" si="27"/>
        <v>17</v>
      </c>
      <c r="EE23" s="67">
        <f t="shared" si="28"/>
        <v>19</v>
      </c>
      <c r="EF23" s="67">
        <f t="shared" si="29"/>
        <v>20</v>
      </c>
      <c r="EG23" s="67">
        <f t="shared" si="30"/>
        <v>21</v>
      </c>
      <c r="EH23" s="66"/>
      <c r="EI23" s="67">
        <v>1</v>
      </c>
      <c r="EJ23" s="67">
        <v>2</v>
      </c>
      <c r="EK23" s="67">
        <v>4</v>
      </c>
      <c r="EL23" s="67">
        <v>6</v>
      </c>
      <c r="EM23" s="67">
        <v>7</v>
      </c>
      <c r="EN23" s="67">
        <v>8</v>
      </c>
      <c r="EO23" s="67">
        <v>10</v>
      </c>
      <c r="EP23" s="67">
        <v>11</v>
      </c>
      <c r="EQ23" s="67">
        <v>12</v>
      </c>
      <c r="ER23" s="67">
        <v>13</v>
      </c>
      <c r="ES23" s="67">
        <v>15</v>
      </c>
      <c r="ET23" s="67">
        <v>17</v>
      </c>
      <c r="EU23" s="67">
        <v>19</v>
      </c>
      <c r="EV23" s="67">
        <v>20</v>
      </c>
      <c r="EW23" s="67">
        <v>21</v>
      </c>
      <c r="EX23" s="68"/>
      <c r="EY23" s="68"/>
    </row>
    <row r="24" spans="1:155" ht="15.75" x14ac:dyDescent="0.25">
      <c r="A24" s="36">
        <f t="shared" si="46"/>
        <v>1</v>
      </c>
      <c r="B24" s="36">
        <f t="shared" si="47"/>
        <v>2</v>
      </c>
      <c r="C24" s="36">
        <f t="shared" si="48"/>
        <v>3</v>
      </c>
      <c r="D24" s="36">
        <f t="shared" si="49"/>
        <v>5</v>
      </c>
      <c r="E24" s="36">
        <f t="shared" si="50"/>
        <v>6</v>
      </c>
      <c r="F24" s="36">
        <f t="shared" si="51"/>
        <v>7</v>
      </c>
      <c r="G24" s="36">
        <f t="shared" si="52"/>
        <v>8</v>
      </c>
      <c r="H24" s="36">
        <f t="shared" si="53"/>
        <v>10</v>
      </c>
      <c r="I24" s="36">
        <f t="shared" si="54"/>
        <v>11</v>
      </c>
      <c r="J24" s="36">
        <f t="shared" si="55"/>
        <v>12</v>
      </c>
      <c r="K24" s="36">
        <f t="shared" si="56"/>
        <v>13</v>
      </c>
      <c r="L24" s="36">
        <f t="shared" si="57"/>
        <v>14</v>
      </c>
      <c r="M24" s="36">
        <f t="shared" si="58"/>
        <v>15</v>
      </c>
      <c r="N24" s="36">
        <f t="shared" si="59"/>
        <v>19</v>
      </c>
      <c r="O24" s="36">
        <f t="shared" si="60"/>
        <v>21</v>
      </c>
      <c r="P24" s="34"/>
      <c r="Q24" s="36">
        <v>1</v>
      </c>
      <c r="R24" s="36">
        <v>2</v>
      </c>
      <c r="S24" s="36">
        <v>3</v>
      </c>
      <c r="T24" s="36">
        <v>5</v>
      </c>
      <c r="U24" s="36">
        <v>6</v>
      </c>
      <c r="V24" s="36">
        <v>7</v>
      </c>
      <c r="W24" s="36">
        <v>8</v>
      </c>
      <c r="X24" s="36">
        <v>10</v>
      </c>
      <c r="Y24" s="36">
        <v>11</v>
      </c>
      <c r="Z24" s="36">
        <v>12</v>
      </c>
      <c r="AA24" s="36">
        <v>13</v>
      </c>
      <c r="AB24" s="36">
        <v>14</v>
      </c>
      <c r="AC24" s="36">
        <v>15</v>
      </c>
      <c r="AD24" s="36">
        <v>19</v>
      </c>
      <c r="AE24" s="36">
        <v>21</v>
      </c>
      <c r="AF24" s="34"/>
      <c r="AG24" s="42">
        <f t="shared" si="31"/>
        <v>1</v>
      </c>
      <c r="AH24" s="42">
        <f t="shared" si="32"/>
        <v>4</v>
      </c>
      <c r="AI24" s="42">
        <f t="shared" si="33"/>
        <v>5</v>
      </c>
      <c r="AJ24" s="42">
        <f t="shared" si="34"/>
        <v>6</v>
      </c>
      <c r="AK24" s="42">
        <f t="shared" si="35"/>
        <v>7</v>
      </c>
      <c r="AL24" s="42">
        <f t="shared" si="36"/>
        <v>8</v>
      </c>
      <c r="AM24" s="42">
        <f t="shared" si="37"/>
        <v>9</v>
      </c>
      <c r="AN24" s="42">
        <f t="shared" si="38"/>
        <v>10</v>
      </c>
      <c r="AO24" s="42">
        <f t="shared" si="39"/>
        <v>14</v>
      </c>
      <c r="AP24" s="42">
        <f t="shared" si="40"/>
        <v>15</v>
      </c>
      <c r="AQ24" s="42">
        <f t="shared" si="41"/>
        <v>16</v>
      </c>
      <c r="AR24" s="42">
        <f t="shared" si="42"/>
        <v>21</v>
      </c>
      <c r="AS24" s="42">
        <f t="shared" si="43"/>
        <v>22</v>
      </c>
      <c r="AT24" s="42">
        <f t="shared" si="44"/>
        <v>23</v>
      </c>
      <c r="AU24" s="42">
        <f t="shared" si="45"/>
        <v>24</v>
      </c>
      <c r="AV24" s="39"/>
      <c r="AW24" s="42">
        <v>1</v>
      </c>
      <c r="AX24" s="42">
        <v>4</v>
      </c>
      <c r="AY24" s="42">
        <v>5</v>
      </c>
      <c r="AZ24" s="42">
        <v>6</v>
      </c>
      <c r="BA24" s="42">
        <v>7</v>
      </c>
      <c r="BB24" s="42">
        <v>8</v>
      </c>
      <c r="BC24" s="42">
        <v>9</v>
      </c>
      <c r="BD24" s="42">
        <v>10</v>
      </c>
      <c r="BE24" s="42">
        <v>14</v>
      </c>
      <c r="BF24" s="42">
        <v>15</v>
      </c>
      <c r="BG24" s="42">
        <v>16</v>
      </c>
      <c r="BH24" s="42">
        <v>17</v>
      </c>
      <c r="BI24" s="42">
        <v>18</v>
      </c>
      <c r="BJ24" s="42">
        <v>19</v>
      </c>
      <c r="BK24" s="42">
        <v>20</v>
      </c>
      <c r="BL24" s="41"/>
      <c r="BM24" s="41"/>
      <c r="BN24" s="41"/>
      <c r="BO24" s="41"/>
      <c r="BP24" s="41"/>
      <c r="BQ24" s="41"/>
      <c r="BR24" s="41"/>
      <c r="BS24" s="41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M24" s="34">
        <f t="shared" si="1"/>
        <v>1</v>
      </c>
      <c r="CN24" s="34">
        <f t="shared" si="2"/>
        <v>2</v>
      </c>
      <c r="CO24" s="34">
        <f t="shared" si="3"/>
        <v>3</v>
      </c>
      <c r="CP24" s="34">
        <f t="shared" si="4"/>
        <v>4</v>
      </c>
      <c r="CQ24" s="34">
        <f t="shared" si="5"/>
        <v>5</v>
      </c>
      <c r="CR24" s="34">
        <f t="shared" si="6"/>
        <v>10</v>
      </c>
      <c r="CS24" s="34">
        <f t="shared" si="7"/>
        <v>11</v>
      </c>
      <c r="CT24" s="34">
        <f t="shared" si="8"/>
        <v>12</v>
      </c>
      <c r="CU24" s="34">
        <f t="shared" si="9"/>
        <v>13</v>
      </c>
      <c r="CV24" s="34">
        <f t="shared" si="10"/>
        <v>14</v>
      </c>
      <c r="CW24" s="34">
        <f t="shared" si="11"/>
        <v>15</v>
      </c>
      <c r="CX24" s="34">
        <f t="shared" si="12"/>
        <v>16</v>
      </c>
      <c r="CY24" s="34">
        <f t="shared" si="13"/>
        <v>17</v>
      </c>
      <c r="CZ24" s="34">
        <f t="shared" si="14"/>
        <v>20</v>
      </c>
      <c r="DA24" s="34">
        <f t="shared" si="15"/>
        <v>21</v>
      </c>
      <c r="DB24" s="34"/>
      <c r="DC24" s="34">
        <v>1</v>
      </c>
      <c r="DD24" s="34">
        <v>2</v>
      </c>
      <c r="DE24" s="34">
        <v>3</v>
      </c>
      <c r="DF24" s="34">
        <v>4</v>
      </c>
      <c r="DG24" s="34">
        <v>5</v>
      </c>
      <c r="DH24" s="34">
        <v>10</v>
      </c>
      <c r="DI24" s="34">
        <v>11</v>
      </c>
      <c r="DJ24" s="34">
        <v>12</v>
      </c>
      <c r="DK24" s="34">
        <v>13</v>
      </c>
      <c r="DL24" s="34">
        <v>14</v>
      </c>
      <c r="DM24" s="34">
        <v>15</v>
      </c>
      <c r="DN24" s="34">
        <v>16</v>
      </c>
      <c r="DO24" s="34">
        <v>17</v>
      </c>
      <c r="DP24" s="34">
        <v>20</v>
      </c>
      <c r="DQ24" s="34">
        <v>21</v>
      </c>
      <c r="DS24" s="67">
        <f t="shared" si="16"/>
        <v>1</v>
      </c>
      <c r="DT24" s="67">
        <f t="shared" si="17"/>
        <v>2</v>
      </c>
      <c r="DU24" s="67">
        <f t="shared" si="18"/>
        <v>4</v>
      </c>
      <c r="DV24" s="67">
        <f t="shared" si="19"/>
        <v>6</v>
      </c>
      <c r="DW24" s="67">
        <f t="shared" si="20"/>
        <v>7</v>
      </c>
      <c r="DX24" s="67">
        <f t="shared" si="21"/>
        <v>9</v>
      </c>
      <c r="DY24" s="67">
        <f t="shared" si="22"/>
        <v>10</v>
      </c>
      <c r="DZ24" s="67">
        <f t="shared" si="23"/>
        <v>12</v>
      </c>
      <c r="EA24" s="67">
        <f t="shared" si="24"/>
        <v>13</v>
      </c>
      <c r="EB24" s="67">
        <f t="shared" si="25"/>
        <v>14</v>
      </c>
      <c r="EC24" s="67">
        <f t="shared" si="26"/>
        <v>17</v>
      </c>
      <c r="ED24" s="67">
        <f t="shared" si="27"/>
        <v>18</v>
      </c>
      <c r="EE24" s="67">
        <f t="shared" si="28"/>
        <v>19</v>
      </c>
      <c r="EF24" s="67">
        <f t="shared" si="29"/>
        <v>20</v>
      </c>
      <c r="EG24" s="67">
        <f t="shared" si="30"/>
        <v>21</v>
      </c>
      <c r="EH24" s="66"/>
      <c r="EI24" s="67">
        <v>1</v>
      </c>
      <c r="EJ24" s="67">
        <v>2</v>
      </c>
      <c r="EK24" s="67">
        <v>4</v>
      </c>
      <c r="EL24" s="67">
        <v>6</v>
      </c>
      <c r="EM24" s="67">
        <v>7</v>
      </c>
      <c r="EN24" s="67">
        <v>9</v>
      </c>
      <c r="EO24" s="67">
        <v>10</v>
      </c>
      <c r="EP24" s="67">
        <v>12</v>
      </c>
      <c r="EQ24" s="67">
        <v>13</v>
      </c>
      <c r="ER24" s="67">
        <v>14</v>
      </c>
      <c r="ES24" s="67">
        <v>17</v>
      </c>
      <c r="ET24" s="67">
        <v>18</v>
      </c>
      <c r="EU24" s="67">
        <v>19</v>
      </c>
      <c r="EV24" s="67">
        <v>20</v>
      </c>
      <c r="EW24" s="67">
        <v>21</v>
      </c>
      <c r="EX24" s="68"/>
      <c r="EY24" s="68"/>
    </row>
    <row r="25" spans="1:155" ht="15.75" x14ac:dyDescent="0.25">
      <c r="A25" s="36">
        <f t="shared" si="46"/>
        <v>1</v>
      </c>
      <c r="B25" s="36">
        <f t="shared" si="47"/>
        <v>2</v>
      </c>
      <c r="C25" s="36">
        <f t="shared" si="48"/>
        <v>3</v>
      </c>
      <c r="D25" s="36">
        <f t="shared" si="49"/>
        <v>5</v>
      </c>
      <c r="E25" s="36">
        <f t="shared" si="50"/>
        <v>6</v>
      </c>
      <c r="F25" s="36">
        <f t="shared" si="51"/>
        <v>9</v>
      </c>
      <c r="G25" s="36">
        <f t="shared" si="52"/>
        <v>11</v>
      </c>
      <c r="H25" s="36">
        <f t="shared" si="53"/>
        <v>12</v>
      </c>
      <c r="I25" s="36">
        <f t="shared" si="54"/>
        <v>13</v>
      </c>
      <c r="J25" s="36">
        <f t="shared" si="55"/>
        <v>15</v>
      </c>
      <c r="K25" s="36">
        <f t="shared" si="56"/>
        <v>16</v>
      </c>
      <c r="L25" s="36">
        <f t="shared" si="57"/>
        <v>17</v>
      </c>
      <c r="M25" s="36">
        <f t="shared" si="58"/>
        <v>18</v>
      </c>
      <c r="N25" s="36">
        <f t="shared" si="59"/>
        <v>19</v>
      </c>
      <c r="O25" s="36">
        <f t="shared" si="60"/>
        <v>20</v>
      </c>
      <c r="P25" s="34"/>
      <c r="Q25" s="36">
        <v>1</v>
      </c>
      <c r="R25" s="36">
        <v>2</v>
      </c>
      <c r="S25" s="36">
        <v>3</v>
      </c>
      <c r="T25" s="36">
        <v>5</v>
      </c>
      <c r="U25" s="36">
        <v>6</v>
      </c>
      <c r="V25" s="36">
        <v>9</v>
      </c>
      <c r="W25" s="36">
        <v>11</v>
      </c>
      <c r="X25" s="36">
        <v>12</v>
      </c>
      <c r="Y25" s="36">
        <v>13</v>
      </c>
      <c r="Z25" s="36">
        <v>15</v>
      </c>
      <c r="AA25" s="36">
        <v>16</v>
      </c>
      <c r="AB25" s="36">
        <v>17</v>
      </c>
      <c r="AC25" s="36">
        <v>18</v>
      </c>
      <c r="AD25" s="36">
        <v>19</v>
      </c>
      <c r="AE25" s="36">
        <v>20</v>
      </c>
      <c r="AF25" s="34"/>
      <c r="AG25" s="42">
        <f t="shared" si="31"/>
        <v>1</v>
      </c>
      <c r="AH25" s="42">
        <f t="shared" si="32"/>
        <v>4</v>
      </c>
      <c r="AI25" s="42">
        <f t="shared" si="33"/>
        <v>5</v>
      </c>
      <c r="AJ25" s="42">
        <f t="shared" si="34"/>
        <v>6</v>
      </c>
      <c r="AK25" s="42">
        <f t="shared" si="35"/>
        <v>7</v>
      </c>
      <c r="AL25" s="42">
        <f t="shared" si="36"/>
        <v>8</v>
      </c>
      <c r="AM25" s="42">
        <f t="shared" si="37"/>
        <v>9</v>
      </c>
      <c r="AN25" s="42">
        <f t="shared" si="38"/>
        <v>11</v>
      </c>
      <c r="AO25" s="42">
        <f t="shared" si="39"/>
        <v>14</v>
      </c>
      <c r="AP25" s="42">
        <f t="shared" si="40"/>
        <v>15</v>
      </c>
      <c r="AQ25" s="42">
        <f t="shared" si="41"/>
        <v>16</v>
      </c>
      <c r="AR25" s="42">
        <f t="shared" si="42"/>
        <v>21</v>
      </c>
      <c r="AS25" s="42">
        <f t="shared" si="43"/>
        <v>22</v>
      </c>
      <c r="AT25" s="42">
        <f t="shared" si="44"/>
        <v>23</v>
      </c>
      <c r="AU25" s="42">
        <f t="shared" si="45"/>
        <v>25</v>
      </c>
      <c r="AV25" s="39"/>
      <c r="AW25" s="42">
        <v>1</v>
      </c>
      <c r="AX25" s="42">
        <v>4</v>
      </c>
      <c r="AY25" s="42">
        <v>5</v>
      </c>
      <c r="AZ25" s="42">
        <v>6</v>
      </c>
      <c r="BA25" s="42">
        <v>7</v>
      </c>
      <c r="BB25" s="42">
        <v>8</v>
      </c>
      <c r="BC25" s="42">
        <v>9</v>
      </c>
      <c r="BD25" s="42">
        <v>11</v>
      </c>
      <c r="BE25" s="42">
        <v>14</v>
      </c>
      <c r="BF25" s="42">
        <v>15</v>
      </c>
      <c r="BG25" s="42">
        <v>16</v>
      </c>
      <c r="BH25" s="42">
        <v>17</v>
      </c>
      <c r="BI25" s="42">
        <v>18</v>
      </c>
      <c r="BJ25" s="42">
        <v>19</v>
      </c>
      <c r="BK25" s="42">
        <v>21</v>
      </c>
      <c r="BL25" s="41"/>
      <c r="BM25" s="41"/>
      <c r="BN25" s="41"/>
      <c r="BO25" s="41"/>
      <c r="BP25" s="41"/>
      <c r="BQ25" s="41"/>
      <c r="BR25" s="41"/>
      <c r="BS25" s="41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M25" s="34">
        <f t="shared" si="1"/>
        <v>1</v>
      </c>
      <c r="CN25" s="34">
        <f t="shared" si="2"/>
        <v>2</v>
      </c>
      <c r="CO25" s="34">
        <f t="shared" si="3"/>
        <v>3</v>
      </c>
      <c r="CP25" s="34">
        <f t="shared" si="4"/>
        <v>4</v>
      </c>
      <c r="CQ25" s="34">
        <f t="shared" si="5"/>
        <v>5</v>
      </c>
      <c r="CR25" s="34">
        <f t="shared" si="6"/>
        <v>10</v>
      </c>
      <c r="CS25" s="34">
        <f t="shared" si="7"/>
        <v>11</v>
      </c>
      <c r="CT25" s="34">
        <f t="shared" si="8"/>
        <v>12</v>
      </c>
      <c r="CU25" s="34">
        <f t="shared" si="9"/>
        <v>13</v>
      </c>
      <c r="CV25" s="34">
        <f t="shared" si="10"/>
        <v>14</v>
      </c>
      <c r="CW25" s="34">
        <f t="shared" si="11"/>
        <v>15</v>
      </c>
      <c r="CX25" s="34">
        <f t="shared" si="12"/>
        <v>18</v>
      </c>
      <c r="CY25" s="34">
        <f t="shared" si="13"/>
        <v>19</v>
      </c>
      <c r="CZ25" s="34">
        <f t="shared" si="14"/>
        <v>20</v>
      </c>
      <c r="DA25" s="34">
        <f t="shared" si="15"/>
        <v>21</v>
      </c>
      <c r="DB25" s="34"/>
      <c r="DC25" s="34">
        <v>1</v>
      </c>
      <c r="DD25" s="34">
        <v>2</v>
      </c>
      <c r="DE25" s="34">
        <v>3</v>
      </c>
      <c r="DF25" s="34">
        <v>4</v>
      </c>
      <c r="DG25" s="34">
        <v>5</v>
      </c>
      <c r="DH25" s="34">
        <v>10</v>
      </c>
      <c r="DI25" s="34">
        <v>11</v>
      </c>
      <c r="DJ25" s="34">
        <v>12</v>
      </c>
      <c r="DK25" s="34">
        <v>13</v>
      </c>
      <c r="DL25" s="34">
        <v>14</v>
      </c>
      <c r="DM25" s="34">
        <v>15</v>
      </c>
      <c r="DN25" s="34">
        <v>18</v>
      </c>
      <c r="DO25" s="34">
        <v>19</v>
      </c>
      <c r="DP25" s="34">
        <v>20</v>
      </c>
      <c r="DQ25" s="34">
        <v>21</v>
      </c>
      <c r="DS25" s="67">
        <f t="shared" si="16"/>
        <v>1</v>
      </c>
      <c r="DT25" s="67">
        <f t="shared" si="17"/>
        <v>2</v>
      </c>
      <c r="DU25" s="67">
        <f t="shared" si="18"/>
        <v>4</v>
      </c>
      <c r="DV25" s="67">
        <f t="shared" si="19"/>
        <v>7</v>
      </c>
      <c r="DW25" s="67">
        <f t="shared" si="20"/>
        <v>8</v>
      </c>
      <c r="DX25" s="67">
        <f t="shared" si="21"/>
        <v>9</v>
      </c>
      <c r="DY25" s="67">
        <f t="shared" si="22"/>
        <v>10</v>
      </c>
      <c r="DZ25" s="67">
        <f t="shared" si="23"/>
        <v>12</v>
      </c>
      <c r="EA25" s="67">
        <f t="shared" si="24"/>
        <v>13</v>
      </c>
      <c r="EB25" s="67">
        <f t="shared" si="25"/>
        <v>14</v>
      </c>
      <c r="EC25" s="67">
        <f t="shared" si="26"/>
        <v>15</v>
      </c>
      <c r="ED25" s="67">
        <f t="shared" si="27"/>
        <v>16</v>
      </c>
      <c r="EE25" s="67">
        <f t="shared" si="28"/>
        <v>18</v>
      </c>
      <c r="EF25" s="67">
        <f t="shared" si="29"/>
        <v>19</v>
      </c>
      <c r="EG25" s="67">
        <f t="shared" si="30"/>
        <v>21</v>
      </c>
      <c r="EH25" s="66"/>
      <c r="EI25" s="67">
        <v>1</v>
      </c>
      <c r="EJ25" s="67">
        <v>2</v>
      </c>
      <c r="EK25" s="67">
        <v>4</v>
      </c>
      <c r="EL25" s="67">
        <v>7</v>
      </c>
      <c r="EM25" s="67">
        <v>8</v>
      </c>
      <c r="EN25" s="67">
        <v>9</v>
      </c>
      <c r="EO25" s="67">
        <v>10</v>
      </c>
      <c r="EP25" s="67">
        <v>12</v>
      </c>
      <c r="EQ25" s="67">
        <v>13</v>
      </c>
      <c r="ER25" s="67">
        <v>14</v>
      </c>
      <c r="ES25" s="67">
        <v>15</v>
      </c>
      <c r="ET25" s="67">
        <v>16</v>
      </c>
      <c r="EU25" s="67">
        <v>18</v>
      </c>
      <c r="EV25" s="67">
        <v>19</v>
      </c>
      <c r="EW25" s="67">
        <v>21</v>
      </c>
      <c r="EX25" s="68"/>
      <c r="EY25" s="68"/>
    </row>
    <row r="26" spans="1:155" ht="15.75" x14ac:dyDescent="0.25">
      <c r="A26" s="36">
        <f t="shared" si="46"/>
        <v>1</v>
      </c>
      <c r="B26" s="36">
        <f t="shared" si="47"/>
        <v>2</v>
      </c>
      <c r="C26" s="36">
        <f t="shared" si="48"/>
        <v>3</v>
      </c>
      <c r="D26" s="36">
        <f t="shared" si="49"/>
        <v>5</v>
      </c>
      <c r="E26" s="36">
        <f t="shared" si="50"/>
        <v>7</v>
      </c>
      <c r="F26" s="36">
        <f t="shared" si="51"/>
        <v>8</v>
      </c>
      <c r="G26" s="36">
        <f t="shared" si="52"/>
        <v>10</v>
      </c>
      <c r="H26" s="36">
        <f t="shared" si="53"/>
        <v>12</v>
      </c>
      <c r="I26" s="36">
        <f t="shared" si="54"/>
        <v>14</v>
      </c>
      <c r="J26" s="36">
        <f t="shared" si="55"/>
        <v>15</v>
      </c>
      <c r="K26" s="36">
        <f t="shared" si="56"/>
        <v>17</v>
      </c>
      <c r="L26" s="36">
        <f t="shared" si="57"/>
        <v>18</v>
      </c>
      <c r="M26" s="36">
        <f t="shared" si="58"/>
        <v>19</v>
      </c>
      <c r="N26" s="36">
        <f t="shared" si="59"/>
        <v>20</v>
      </c>
      <c r="O26" s="36">
        <f t="shared" si="60"/>
        <v>21</v>
      </c>
      <c r="P26" s="34"/>
      <c r="Q26" s="36">
        <v>1</v>
      </c>
      <c r="R26" s="36">
        <v>2</v>
      </c>
      <c r="S26" s="36">
        <v>3</v>
      </c>
      <c r="T26" s="36">
        <v>5</v>
      </c>
      <c r="U26" s="36">
        <v>7</v>
      </c>
      <c r="V26" s="36">
        <v>8</v>
      </c>
      <c r="W26" s="36">
        <v>10</v>
      </c>
      <c r="X26" s="36">
        <v>12</v>
      </c>
      <c r="Y26" s="36">
        <v>14</v>
      </c>
      <c r="Z26" s="36">
        <v>15</v>
      </c>
      <c r="AA26" s="36">
        <v>17</v>
      </c>
      <c r="AB26" s="36">
        <v>18</v>
      </c>
      <c r="AC26" s="36">
        <v>19</v>
      </c>
      <c r="AD26" s="36">
        <v>20</v>
      </c>
      <c r="AE26" s="36">
        <v>21</v>
      </c>
      <c r="AF26" s="34"/>
      <c r="AG26" s="42">
        <f t="shared" si="31"/>
        <v>1</v>
      </c>
      <c r="AH26" s="42">
        <f t="shared" si="32"/>
        <v>5</v>
      </c>
      <c r="AI26" s="42">
        <f t="shared" si="33"/>
        <v>6</v>
      </c>
      <c r="AJ26" s="42">
        <f t="shared" si="34"/>
        <v>7</v>
      </c>
      <c r="AK26" s="42">
        <f t="shared" si="35"/>
        <v>8</v>
      </c>
      <c r="AL26" s="42">
        <f t="shared" si="36"/>
        <v>9</v>
      </c>
      <c r="AM26" s="42">
        <f t="shared" si="37"/>
        <v>10</v>
      </c>
      <c r="AN26" s="42">
        <f t="shared" si="38"/>
        <v>11</v>
      </c>
      <c r="AO26" s="42">
        <f t="shared" si="39"/>
        <v>15</v>
      </c>
      <c r="AP26" s="42">
        <f t="shared" si="40"/>
        <v>16</v>
      </c>
      <c r="AQ26" s="42">
        <f t="shared" si="41"/>
        <v>21</v>
      </c>
      <c r="AR26" s="42">
        <f t="shared" si="42"/>
        <v>22</v>
      </c>
      <c r="AS26" s="42">
        <f t="shared" si="43"/>
        <v>23</v>
      </c>
      <c r="AT26" s="42">
        <f t="shared" si="44"/>
        <v>24</v>
      </c>
      <c r="AU26" s="42">
        <f t="shared" si="45"/>
        <v>25</v>
      </c>
      <c r="AV26" s="39"/>
      <c r="AW26" s="42">
        <v>1</v>
      </c>
      <c r="AX26" s="42">
        <v>5</v>
      </c>
      <c r="AY26" s="42">
        <v>6</v>
      </c>
      <c r="AZ26" s="42">
        <v>7</v>
      </c>
      <c r="BA26" s="42">
        <v>8</v>
      </c>
      <c r="BB26" s="42">
        <v>9</v>
      </c>
      <c r="BC26" s="42">
        <v>10</v>
      </c>
      <c r="BD26" s="42">
        <v>11</v>
      </c>
      <c r="BE26" s="42">
        <v>15</v>
      </c>
      <c r="BF26" s="42">
        <v>16</v>
      </c>
      <c r="BG26" s="42">
        <v>17</v>
      </c>
      <c r="BH26" s="42">
        <v>18</v>
      </c>
      <c r="BI26" s="42">
        <v>19</v>
      </c>
      <c r="BJ26" s="42">
        <v>20</v>
      </c>
      <c r="BK26" s="42">
        <v>21</v>
      </c>
      <c r="BL26" s="41"/>
      <c r="BM26" s="41"/>
      <c r="BN26" s="41"/>
      <c r="BO26" s="41"/>
      <c r="BP26" s="41"/>
      <c r="BQ26" s="41"/>
      <c r="BR26" s="41"/>
      <c r="BS26" s="41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M26" s="34">
        <f t="shared" si="1"/>
        <v>1</v>
      </c>
      <c r="CN26" s="34">
        <f t="shared" si="2"/>
        <v>2</v>
      </c>
      <c r="CO26" s="34">
        <f t="shared" si="3"/>
        <v>3</v>
      </c>
      <c r="CP26" s="34">
        <f t="shared" si="4"/>
        <v>4</v>
      </c>
      <c r="CQ26" s="34">
        <f t="shared" si="5"/>
        <v>5</v>
      </c>
      <c r="CR26" s="34">
        <f t="shared" si="6"/>
        <v>10</v>
      </c>
      <c r="CS26" s="34">
        <f t="shared" si="7"/>
        <v>11</v>
      </c>
      <c r="CT26" s="34">
        <f t="shared" si="8"/>
        <v>12</v>
      </c>
      <c r="CU26" s="34">
        <f t="shared" si="9"/>
        <v>13</v>
      </c>
      <c r="CV26" s="34">
        <f t="shared" si="10"/>
        <v>16</v>
      </c>
      <c r="CW26" s="34">
        <f t="shared" si="11"/>
        <v>17</v>
      </c>
      <c r="CX26" s="34">
        <f t="shared" si="12"/>
        <v>18</v>
      </c>
      <c r="CY26" s="34">
        <f t="shared" si="13"/>
        <v>19</v>
      </c>
      <c r="CZ26" s="34">
        <f t="shared" si="14"/>
        <v>20</v>
      </c>
      <c r="DA26" s="34">
        <f t="shared" si="15"/>
        <v>21</v>
      </c>
      <c r="DB26" s="34"/>
      <c r="DC26" s="34">
        <v>1</v>
      </c>
      <c r="DD26" s="34">
        <v>2</v>
      </c>
      <c r="DE26" s="34">
        <v>3</v>
      </c>
      <c r="DF26" s="34">
        <v>4</v>
      </c>
      <c r="DG26" s="34">
        <v>5</v>
      </c>
      <c r="DH26" s="34">
        <v>10</v>
      </c>
      <c r="DI26" s="34">
        <v>11</v>
      </c>
      <c r="DJ26" s="34">
        <v>12</v>
      </c>
      <c r="DK26" s="34">
        <v>13</v>
      </c>
      <c r="DL26" s="34">
        <v>16</v>
      </c>
      <c r="DM26" s="34">
        <v>17</v>
      </c>
      <c r="DN26" s="34">
        <v>18</v>
      </c>
      <c r="DO26" s="34">
        <v>19</v>
      </c>
      <c r="DP26" s="34">
        <v>20</v>
      </c>
      <c r="DQ26" s="34">
        <v>21</v>
      </c>
      <c r="DS26" s="67">
        <f t="shared" si="16"/>
        <v>1</v>
      </c>
      <c r="DT26" s="67">
        <f t="shared" si="17"/>
        <v>2</v>
      </c>
      <c r="DU26" s="67">
        <f t="shared" si="18"/>
        <v>5</v>
      </c>
      <c r="DV26" s="67">
        <f t="shared" si="19"/>
        <v>6</v>
      </c>
      <c r="DW26" s="67">
        <f t="shared" si="20"/>
        <v>7</v>
      </c>
      <c r="DX26" s="67">
        <f t="shared" si="21"/>
        <v>8</v>
      </c>
      <c r="DY26" s="67">
        <f t="shared" si="22"/>
        <v>9</v>
      </c>
      <c r="DZ26" s="67">
        <f t="shared" si="23"/>
        <v>10</v>
      </c>
      <c r="EA26" s="67">
        <f t="shared" si="24"/>
        <v>12</v>
      </c>
      <c r="EB26" s="67">
        <f t="shared" si="25"/>
        <v>14</v>
      </c>
      <c r="EC26" s="67">
        <f t="shared" si="26"/>
        <v>16</v>
      </c>
      <c r="ED26" s="67">
        <f t="shared" si="27"/>
        <v>18</v>
      </c>
      <c r="EE26" s="67">
        <f t="shared" si="28"/>
        <v>19</v>
      </c>
      <c r="EF26" s="67">
        <f t="shared" si="29"/>
        <v>20</v>
      </c>
      <c r="EG26" s="67">
        <f t="shared" si="30"/>
        <v>21</v>
      </c>
      <c r="EH26" s="66"/>
      <c r="EI26" s="67">
        <v>1</v>
      </c>
      <c r="EJ26" s="67">
        <v>2</v>
      </c>
      <c r="EK26" s="67">
        <v>5</v>
      </c>
      <c r="EL26" s="67">
        <v>6</v>
      </c>
      <c r="EM26" s="67">
        <v>7</v>
      </c>
      <c r="EN26" s="67">
        <v>8</v>
      </c>
      <c r="EO26" s="67">
        <v>9</v>
      </c>
      <c r="EP26" s="67">
        <v>10</v>
      </c>
      <c r="EQ26" s="67">
        <v>12</v>
      </c>
      <c r="ER26" s="67">
        <v>14</v>
      </c>
      <c r="ES26" s="67">
        <v>16</v>
      </c>
      <c r="ET26" s="67">
        <v>18</v>
      </c>
      <c r="EU26" s="67">
        <v>19</v>
      </c>
      <c r="EV26" s="67">
        <v>20</v>
      </c>
      <c r="EW26" s="67">
        <v>21</v>
      </c>
      <c r="EX26" s="68"/>
      <c r="EY26" s="68"/>
    </row>
    <row r="27" spans="1:155" ht="15.75" x14ac:dyDescent="0.25">
      <c r="A27" s="36">
        <f t="shared" si="46"/>
        <v>1</v>
      </c>
      <c r="B27" s="36">
        <f t="shared" si="47"/>
        <v>2</v>
      </c>
      <c r="C27" s="36">
        <f t="shared" si="48"/>
        <v>3</v>
      </c>
      <c r="D27" s="36">
        <f t="shared" si="49"/>
        <v>5</v>
      </c>
      <c r="E27" s="36">
        <f t="shared" si="50"/>
        <v>7</v>
      </c>
      <c r="F27" s="36">
        <f t="shared" si="51"/>
        <v>9</v>
      </c>
      <c r="G27" s="36">
        <f t="shared" si="52"/>
        <v>10</v>
      </c>
      <c r="H27" s="36">
        <f t="shared" si="53"/>
        <v>11</v>
      </c>
      <c r="I27" s="36">
        <f t="shared" si="54"/>
        <v>12</v>
      </c>
      <c r="J27" s="36">
        <f t="shared" si="55"/>
        <v>13</v>
      </c>
      <c r="K27" s="36">
        <f t="shared" si="56"/>
        <v>16</v>
      </c>
      <c r="L27" s="36">
        <f t="shared" si="57"/>
        <v>17</v>
      </c>
      <c r="M27" s="36">
        <f t="shared" si="58"/>
        <v>18</v>
      </c>
      <c r="N27" s="36">
        <f t="shared" si="59"/>
        <v>20</v>
      </c>
      <c r="O27" s="36">
        <f t="shared" si="60"/>
        <v>21</v>
      </c>
      <c r="P27" s="34"/>
      <c r="Q27" s="36">
        <v>1</v>
      </c>
      <c r="R27" s="36">
        <v>2</v>
      </c>
      <c r="S27" s="36">
        <v>3</v>
      </c>
      <c r="T27" s="36">
        <v>5</v>
      </c>
      <c r="U27" s="36">
        <v>7</v>
      </c>
      <c r="V27" s="36">
        <v>9</v>
      </c>
      <c r="W27" s="36">
        <v>10</v>
      </c>
      <c r="X27" s="36">
        <v>11</v>
      </c>
      <c r="Y27" s="36">
        <v>12</v>
      </c>
      <c r="Z27" s="36">
        <v>13</v>
      </c>
      <c r="AA27" s="36">
        <v>16</v>
      </c>
      <c r="AB27" s="36">
        <v>17</v>
      </c>
      <c r="AC27" s="36">
        <v>18</v>
      </c>
      <c r="AD27" s="36">
        <v>20</v>
      </c>
      <c r="AE27" s="36">
        <v>21</v>
      </c>
      <c r="AF27" s="34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39"/>
      <c r="AW27" s="39"/>
      <c r="AX27" s="39"/>
      <c r="AY27" s="39"/>
      <c r="AZ27" s="39"/>
      <c r="BA27" s="39"/>
      <c r="BB27" s="39"/>
      <c r="BC27" s="39"/>
      <c r="BD27" s="39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M27" s="34">
        <f t="shared" si="1"/>
        <v>1</v>
      </c>
      <c r="CN27" s="34">
        <f t="shared" si="2"/>
        <v>2</v>
      </c>
      <c r="CO27" s="34">
        <f t="shared" si="3"/>
        <v>3</v>
      </c>
      <c r="CP27" s="34">
        <f t="shared" si="4"/>
        <v>4</v>
      </c>
      <c r="CQ27" s="34">
        <f t="shared" si="5"/>
        <v>5</v>
      </c>
      <c r="CR27" s="34">
        <f t="shared" si="6"/>
        <v>10</v>
      </c>
      <c r="CS27" s="34">
        <f t="shared" si="7"/>
        <v>11</v>
      </c>
      <c r="CT27" s="34">
        <f t="shared" si="8"/>
        <v>14</v>
      </c>
      <c r="CU27" s="34">
        <f t="shared" si="9"/>
        <v>15</v>
      </c>
      <c r="CV27" s="34">
        <f t="shared" si="10"/>
        <v>16</v>
      </c>
      <c r="CW27" s="34">
        <f t="shared" si="11"/>
        <v>17</v>
      </c>
      <c r="CX27" s="34">
        <f t="shared" si="12"/>
        <v>18</v>
      </c>
      <c r="CY27" s="34">
        <f t="shared" si="13"/>
        <v>19</v>
      </c>
      <c r="CZ27" s="34">
        <f t="shared" si="14"/>
        <v>20</v>
      </c>
      <c r="DA27" s="34">
        <f t="shared" si="15"/>
        <v>21</v>
      </c>
      <c r="DB27" s="34"/>
      <c r="DC27" s="34">
        <v>1</v>
      </c>
      <c r="DD27" s="34">
        <v>2</v>
      </c>
      <c r="DE27" s="34">
        <v>3</v>
      </c>
      <c r="DF27" s="34">
        <v>4</v>
      </c>
      <c r="DG27" s="34">
        <v>5</v>
      </c>
      <c r="DH27" s="34">
        <v>10</v>
      </c>
      <c r="DI27" s="34">
        <v>11</v>
      </c>
      <c r="DJ27" s="34">
        <v>14</v>
      </c>
      <c r="DK27" s="34">
        <v>15</v>
      </c>
      <c r="DL27" s="34">
        <v>16</v>
      </c>
      <c r="DM27" s="34">
        <v>17</v>
      </c>
      <c r="DN27" s="34">
        <v>18</v>
      </c>
      <c r="DO27" s="34">
        <v>19</v>
      </c>
      <c r="DP27" s="34">
        <v>20</v>
      </c>
      <c r="DQ27" s="34">
        <v>21</v>
      </c>
      <c r="DS27" s="67">
        <f t="shared" si="16"/>
        <v>1</v>
      </c>
      <c r="DT27" s="67">
        <f t="shared" si="17"/>
        <v>2</v>
      </c>
      <c r="DU27" s="67">
        <f t="shared" si="18"/>
        <v>3</v>
      </c>
      <c r="DV27" s="67">
        <f t="shared" si="19"/>
        <v>4</v>
      </c>
      <c r="DW27" s="67">
        <f t="shared" si="20"/>
        <v>5</v>
      </c>
      <c r="DX27" s="67">
        <f t="shared" si="21"/>
        <v>6</v>
      </c>
      <c r="DY27" s="67">
        <f t="shared" si="22"/>
        <v>7</v>
      </c>
      <c r="DZ27" s="67">
        <f t="shared" si="23"/>
        <v>8</v>
      </c>
      <c r="EA27" s="67">
        <f t="shared" si="24"/>
        <v>11</v>
      </c>
      <c r="EB27" s="67">
        <f t="shared" si="25"/>
        <v>12</v>
      </c>
      <c r="EC27" s="67">
        <f t="shared" si="26"/>
        <v>14</v>
      </c>
      <c r="ED27" s="67">
        <f t="shared" si="27"/>
        <v>15</v>
      </c>
      <c r="EE27" s="67">
        <f t="shared" si="28"/>
        <v>17</v>
      </c>
      <c r="EF27" s="67">
        <f t="shared" si="29"/>
        <v>18</v>
      </c>
      <c r="EG27" s="67">
        <f t="shared" si="30"/>
        <v>20</v>
      </c>
      <c r="EH27" s="66"/>
      <c r="EI27" s="67">
        <v>1</v>
      </c>
      <c r="EJ27" s="67">
        <v>2</v>
      </c>
      <c r="EK27" s="67">
        <v>3</v>
      </c>
      <c r="EL27" s="67">
        <v>4</v>
      </c>
      <c r="EM27" s="67">
        <v>5</v>
      </c>
      <c r="EN27" s="67">
        <v>6</v>
      </c>
      <c r="EO27" s="67">
        <v>7</v>
      </c>
      <c r="EP27" s="67">
        <v>8</v>
      </c>
      <c r="EQ27" s="67">
        <v>11</v>
      </c>
      <c r="ER27" s="67">
        <v>12</v>
      </c>
      <c r="ES27" s="67">
        <v>14</v>
      </c>
      <c r="ET27" s="67">
        <v>15</v>
      </c>
      <c r="EU27" s="67">
        <v>17</v>
      </c>
      <c r="EV27" s="67">
        <v>18</v>
      </c>
      <c r="EW27" s="67">
        <v>20</v>
      </c>
      <c r="EX27" s="68"/>
      <c r="EY27" s="68"/>
    </row>
    <row r="28" spans="1:155" ht="15.75" x14ac:dyDescent="0.25">
      <c r="A28" s="36">
        <f t="shared" si="46"/>
        <v>1</v>
      </c>
      <c r="B28" s="36">
        <f t="shared" si="47"/>
        <v>2</v>
      </c>
      <c r="C28" s="36">
        <f t="shared" si="48"/>
        <v>3</v>
      </c>
      <c r="D28" s="36">
        <f t="shared" si="49"/>
        <v>6</v>
      </c>
      <c r="E28" s="36">
        <f t="shared" si="50"/>
        <v>7</v>
      </c>
      <c r="F28" s="36">
        <f t="shared" si="51"/>
        <v>9</v>
      </c>
      <c r="G28" s="36">
        <f t="shared" si="52"/>
        <v>10</v>
      </c>
      <c r="H28" s="36">
        <f t="shared" si="53"/>
        <v>11</v>
      </c>
      <c r="I28" s="36">
        <f t="shared" si="54"/>
        <v>14</v>
      </c>
      <c r="J28" s="36">
        <f t="shared" si="55"/>
        <v>15</v>
      </c>
      <c r="K28" s="36">
        <f t="shared" si="56"/>
        <v>16</v>
      </c>
      <c r="L28" s="36">
        <f t="shared" si="57"/>
        <v>17</v>
      </c>
      <c r="M28" s="36">
        <f t="shared" si="58"/>
        <v>18</v>
      </c>
      <c r="N28" s="36">
        <f t="shared" si="59"/>
        <v>19</v>
      </c>
      <c r="O28" s="36">
        <f t="shared" si="60"/>
        <v>21</v>
      </c>
      <c r="P28" s="34"/>
      <c r="Q28" s="36">
        <v>1</v>
      </c>
      <c r="R28" s="36">
        <v>2</v>
      </c>
      <c r="S28" s="36">
        <v>3</v>
      </c>
      <c r="T28" s="36">
        <v>6</v>
      </c>
      <c r="U28" s="36">
        <v>7</v>
      </c>
      <c r="V28" s="36">
        <v>9</v>
      </c>
      <c r="W28" s="36">
        <v>10</v>
      </c>
      <c r="X28" s="36">
        <v>11</v>
      </c>
      <c r="Y28" s="36">
        <v>14</v>
      </c>
      <c r="Z28" s="36">
        <v>15</v>
      </c>
      <c r="AA28" s="36">
        <v>16</v>
      </c>
      <c r="AB28" s="36">
        <v>17</v>
      </c>
      <c r="AC28" s="36">
        <v>18</v>
      </c>
      <c r="AD28" s="36">
        <v>19</v>
      </c>
      <c r="AE28" s="36">
        <v>21</v>
      </c>
      <c r="AF28" s="34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39"/>
      <c r="AW28" s="39"/>
      <c r="AX28" s="39"/>
      <c r="AY28" s="39"/>
      <c r="AZ28" s="39"/>
      <c r="BA28" s="39"/>
      <c r="BB28" s="39"/>
      <c r="BC28" s="39"/>
      <c r="BD28" s="39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M28" s="34">
        <f t="shared" si="1"/>
        <v>1</v>
      </c>
      <c r="CN28" s="34">
        <f t="shared" si="2"/>
        <v>2</v>
      </c>
      <c r="CO28" s="34">
        <f t="shared" si="3"/>
        <v>3</v>
      </c>
      <c r="CP28" s="34">
        <f t="shared" si="4"/>
        <v>4</v>
      </c>
      <c r="CQ28" s="34">
        <f t="shared" si="5"/>
        <v>5</v>
      </c>
      <c r="CR28" s="34">
        <f t="shared" si="6"/>
        <v>12</v>
      </c>
      <c r="CS28" s="34">
        <f t="shared" si="7"/>
        <v>13</v>
      </c>
      <c r="CT28" s="34">
        <f t="shared" si="8"/>
        <v>14</v>
      </c>
      <c r="CU28" s="34">
        <f t="shared" si="9"/>
        <v>15</v>
      </c>
      <c r="CV28" s="34">
        <f t="shared" si="10"/>
        <v>16</v>
      </c>
      <c r="CW28" s="34">
        <f t="shared" si="11"/>
        <v>17</v>
      </c>
      <c r="CX28" s="34">
        <f t="shared" si="12"/>
        <v>18</v>
      </c>
      <c r="CY28" s="34">
        <f t="shared" si="13"/>
        <v>19</v>
      </c>
      <c r="CZ28" s="34">
        <f t="shared" si="14"/>
        <v>20</v>
      </c>
      <c r="DA28" s="34">
        <f t="shared" si="15"/>
        <v>21</v>
      </c>
      <c r="DB28" s="34"/>
      <c r="DC28" s="34">
        <v>1</v>
      </c>
      <c r="DD28" s="34">
        <v>2</v>
      </c>
      <c r="DE28" s="34">
        <v>3</v>
      </c>
      <c r="DF28" s="34">
        <v>4</v>
      </c>
      <c r="DG28" s="34">
        <v>5</v>
      </c>
      <c r="DH28" s="34">
        <v>12</v>
      </c>
      <c r="DI28" s="34">
        <v>13</v>
      </c>
      <c r="DJ28" s="34">
        <v>14</v>
      </c>
      <c r="DK28" s="34">
        <v>15</v>
      </c>
      <c r="DL28" s="34">
        <v>16</v>
      </c>
      <c r="DM28" s="34">
        <v>17</v>
      </c>
      <c r="DN28" s="34">
        <v>18</v>
      </c>
      <c r="DO28" s="34">
        <v>19</v>
      </c>
      <c r="DP28" s="34">
        <v>20</v>
      </c>
      <c r="DQ28" s="34">
        <v>21</v>
      </c>
      <c r="DS28" s="67">
        <f t="shared" si="16"/>
        <v>1</v>
      </c>
      <c r="DT28" s="67">
        <f t="shared" si="17"/>
        <v>2</v>
      </c>
      <c r="DU28" s="67">
        <f t="shared" si="18"/>
        <v>3</v>
      </c>
      <c r="DV28" s="67">
        <f t="shared" si="19"/>
        <v>8</v>
      </c>
      <c r="DW28" s="67">
        <f t="shared" si="20"/>
        <v>9</v>
      </c>
      <c r="DX28" s="67">
        <f t="shared" si="21"/>
        <v>10</v>
      </c>
      <c r="DY28" s="67">
        <f t="shared" si="22"/>
        <v>11</v>
      </c>
      <c r="DZ28" s="67">
        <f t="shared" si="23"/>
        <v>12</v>
      </c>
      <c r="EA28" s="67">
        <f t="shared" si="24"/>
        <v>13</v>
      </c>
      <c r="EB28" s="67">
        <f t="shared" si="25"/>
        <v>14</v>
      </c>
      <c r="EC28" s="67">
        <f t="shared" si="26"/>
        <v>16</v>
      </c>
      <c r="ED28" s="67">
        <f t="shared" si="27"/>
        <v>17</v>
      </c>
      <c r="EE28" s="67">
        <f t="shared" si="28"/>
        <v>18</v>
      </c>
      <c r="EF28" s="67">
        <f t="shared" si="29"/>
        <v>19</v>
      </c>
      <c r="EG28" s="67">
        <f t="shared" si="30"/>
        <v>21</v>
      </c>
      <c r="EH28" s="66"/>
      <c r="EI28" s="67">
        <v>1</v>
      </c>
      <c r="EJ28" s="67">
        <v>2</v>
      </c>
      <c r="EK28" s="67">
        <v>3</v>
      </c>
      <c r="EL28" s="67">
        <v>8</v>
      </c>
      <c r="EM28" s="67">
        <v>9</v>
      </c>
      <c r="EN28" s="67">
        <v>10</v>
      </c>
      <c r="EO28" s="67">
        <v>11</v>
      </c>
      <c r="EP28" s="67">
        <v>12</v>
      </c>
      <c r="EQ28" s="67">
        <v>13</v>
      </c>
      <c r="ER28" s="67">
        <v>14</v>
      </c>
      <c r="ES28" s="67">
        <v>16</v>
      </c>
      <c r="ET28" s="67">
        <v>17</v>
      </c>
      <c r="EU28" s="67">
        <v>18</v>
      </c>
      <c r="EV28" s="67">
        <v>19</v>
      </c>
      <c r="EW28" s="67">
        <v>21</v>
      </c>
      <c r="EX28" s="68"/>
      <c r="EY28" s="68"/>
    </row>
    <row r="29" spans="1:155" ht="15.75" x14ac:dyDescent="0.25">
      <c r="A29" s="36">
        <f t="shared" si="46"/>
        <v>1</v>
      </c>
      <c r="B29" s="36">
        <f t="shared" si="47"/>
        <v>2</v>
      </c>
      <c r="C29" s="36">
        <f t="shared" si="48"/>
        <v>4</v>
      </c>
      <c r="D29" s="36">
        <f t="shared" si="49"/>
        <v>5</v>
      </c>
      <c r="E29" s="36">
        <f t="shared" si="50"/>
        <v>6</v>
      </c>
      <c r="F29" s="36">
        <f t="shared" si="51"/>
        <v>7</v>
      </c>
      <c r="G29" s="36">
        <f t="shared" si="52"/>
        <v>8</v>
      </c>
      <c r="H29" s="36">
        <f t="shared" si="53"/>
        <v>10</v>
      </c>
      <c r="I29" s="36">
        <f t="shared" si="54"/>
        <v>11</v>
      </c>
      <c r="J29" s="36">
        <f t="shared" si="55"/>
        <v>13</v>
      </c>
      <c r="K29" s="36">
        <f t="shared" si="56"/>
        <v>14</v>
      </c>
      <c r="L29" s="36">
        <f t="shared" si="57"/>
        <v>15</v>
      </c>
      <c r="M29" s="36">
        <f t="shared" si="58"/>
        <v>16</v>
      </c>
      <c r="N29" s="36">
        <f t="shared" si="59"/>
        <v>18</v>
      </c>
      <c r="O29" s="36">
        <f t="shared" si="60"/>
        <v>21</v>
      </c>
      <c r="P29" s="34"/>
      <c r="Q29" s="36">
        <v>1</v>
      </c>
      <c r="R29" s="36">
        <v>2</v>
      </c>
      <c r="S29" s="36">
        <v>4</v>
      </c>
      <c r="T29" s="36">
        <v>5</v>
      </c>
      <c r="U29" s="36">
        <v>6</v>
      </c>
      <c r="V29" s="36">
        <v>7</v>
      </c>
      <c r="W29" s="36">
        <v>8</v>
      </c>
      <c r="X29" s="36">
        <v>10</v>
      </c>
      <c r="Y29" s="36">
        <v>11</v>
      </c>
      <c r="Z29" s="36">
        <v>13</v>
      </c>
      <c r="AA29" s="36">
        <v>14</v>
      </c>
      <c r="AB29" s="36">
        <v>15</v>
      </c>
      <c r="AC29" s="36">
        <v>16</v>
      </c>
      <c r="AD29" s="36">
        <v>18</v>
      </c>
      <c r="AE29" s="36">
        <v>21</v>
      </c>
      <c r="AF29" s="34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39"/>
      <c r="AW29" s="39"/>
      <c r="AX29" s="39"/>
      <c r="AY29" s="39"/>
      <c r="AZ29" s="39"/>
      <c r="BA29" s="39"/>
      <c r="BB29" s="39"/>
      <c r="BC29" s="39"/>
      <c r="BD29" s="39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M29" s="34">
        <f t="shared" si="1"/>
        <v>6</v>
      </c>
      <c r="CN29" s="34">
        <f t="shared" si="2"/>
        <v>7</v>
      </c>
      <c r="CO29" s="34">
        <f t="shared" si="3"/>
        <v>8</v>
      </c>
      <c r="CP29" s="34">
        <f t="shared" si="4"/>
        <v>9</v>
      </c>
      <c r="CQ29" s="34">
        <f t="shared" si="5"/>
        <v>10</v>
      </c>
      <c r="CR29" s="34">
        <f t="shared" si="6"/>
        <v>11</v>
      </c>
      <c r="CS29" s="34">
        <f t="shared" si="7"/>
        <v>12</v>
      </c>
      <c r="CT29" s="34">
        <f t="shared" si="8"/>
        <v>13</v>
      </c>
      <c r="CU29" s="34">
        <f t="shared" si="9"/>
        <v>14</v>
      </c>
      <c r="CV29" s="34">
        <f t="shared" si="10"/>
        <v>15</v>
      </c>
      <c r="CW29" s="34">
        <f t="shared" si="11"/>
        <v>16</v>
      </c>
      <c r="CX29" s="34">
        <f t="shared" si="12"/>
        <v>17</v>
      </c>
      <c r="CY29" s="34">
        <f t="shared" si="13"/>
        <v>18</v>
      </c>
      <c r="CZ29" s="34">
        <f t="shared" si="14"/>
        <v>19</v>
      </c>
      <c r="DA29" s="34">
        <f t="shared" si="15"/>
        <v>20</v>
      </c>
      <c r="DB29" s="34"/>
      <c r="DC29" s="34">
        <v>6</v>
      </c>
      <c r="DD29" s="34">
        <v>7</v>
      </c>
      <c r="DE29" s="34">
        <v>8</v>
      </c>
      <c r="DF29" s="34">
        <v>9</v>
      </c>
      <c r="DG29" s="34">
        <v>10</v>
      </c>
      <c r="DH29" s="34">
        <v>11</v>
      </c>
      <c r="DI29" s="34">
        <v>12</v>
      </c>
      <c r="DJ29" s="34">
        <v>13</v>
      </c>
      <c r="DK29" s="34">
        <v>14</v>
      </c>
      <c r="DL29" s="34">
        <v>15</v>
      </c>
      <c r="DM29" s="34">
        <v>16</v>
      </c>
      <c r="DN29" s="34">
        <v>17</v>
      </c>
      <c r="DO29" s="34">
        <v>18</v>
      </c>
      <c r="DP29" s="34">
        <v>19</v>
      </c>
      <c r="DQ29" s="34">
        <v>20</v>
      </c>
      <c r="DS29" s="67">
        <f t="shared" si="16"/>
        <v>1</v>
      </c>
      <c r="DT29" s="67">
        <f t="shared" si="17"/>
        <v>2</v>
      </c>
      <c r="DU29" s="67">
        <f t="shared" si="18"/>
        <v>3</v>
      </c>
      <c r="DV29" s="67">
        <f t="shared" si="19"/>
        <v>4</v>
      </c>
      <c r="DW29" s="67">
        <f t="shared" si="20"/>
        <v>5</v>
      </c>
      <c r="DX29" s="67">
        <f t="shared" si="21"/>
        <v>7</v>
      </c>
      <c r="DY29" s="67">
        <f t="shared" si="22"/>
        <v>9</v>
      </c>
      <c r="DZ29" s="67">
        <f t="shared" si="23"/>
        <v>10</v>
      </c>
      <c r="EA29" s="67">
        <f t="shared" si="24"/>
        <v>11</v>
      </c>
      <c r="EB29" s="67">
        <f t="shared" si="25"/>
        <v>14</v>
      </c>
      <c r="EC29" s="67">
        <f t="shared" si="26"/>
        <v>16</v>
      </c>
      <c r="ED29" s="67">
        <f t="shared" si="27"/>
        <v>17</v>
      </c>
      <c r="EE29" s="67">
        <f t="shared" si="28"/>
        <v>18</v>
      </c>
      <c r="EF29" s="67">
        <f t="shared" si="29"/>
        <v>19</v>
      </c>
      <c r="EG29" s="67">
        <f t="shared" si="30"/>
        <v>20</v>
      </c>
      <c r="EH29" s="66"/>
      <c r="EI29" s="67">
        <v>1</v>
      </c>
      <c r="EJ29" s="67">
        <v>2</v>
      </c>
      <c r="EK29" s="67">
        <v>3</v>
      </c>
      <c r="EL29" s="67">
        <v>4</v>
      </c>
      <c r="EM29" s="67">
        <v>5</v>
      </c>
      <c r="EN29" s="67">
        <v>7</v>
      </c>
      <c r="EO29" s="67">
        <v>9</v>
      </c>
      <c r="EP29" s="67">
        <v>10</v>
      </c>
      <c r="EQ29" s="67">
        <v>11</v>
      </c>
      <c r="ER29" s="67">
        <v>14</v>
      </c>
      <c r="ES29" s="67">
        <v>16</v>
      </c>
      <c r="ET29" s="67">
        <v>17</v>
      </c>
      <c r="EU29" s="67">
        <v>18</v>
      </c>
      <c r="EV29" s="67">
        <v>19</v>
      </c>
      <c r="EW29" s="67">
        <v>20</v>
      </c>
      <c r="EX29" s="68"/>
      <c r="EY29" s="68"/>
    </row>
    <row r="30" spans="1:155" ht="15.75" x14ac:dyDescent="0.25">
      <c r="A30" s="36">
        <f t="shared" si="46"/>
        <v>1</v>
      </c>
      <c r="B30" s="36">
        <f t="shared" si="47"/>
        <v>2</v>
      </c>
      <c r="C30" s="36">
        <f t="shared" si="48"/>
        <v>4</v>
      </c>
      <c r="D30" s="36">
        <f t="shared" si="49"/>
        <v>5</v>
      </c>
      <c r="E30" s="36">
        <f t="shared" si="50"/>
        <v>6</v>
      </c>
      <c r="F30" s="36">
        <f t="shared" si="51"/>
        <v>7</v>
      </c>
      <c r="G30" s="36">
        <f t="shared" si="52"/>
        <v>9</v>
      </c>
      <c r="H30" s="36">
        <f t="shared" si="53"/>
        <v>10</v>
      </c>
      <c r="I30" s="36">
        <f t="shared" si="54"/>
        <v>12</v>
      </c>
      <c r="J30" s="36">
        <f t="shared" si="55"/>
        <v>13</v>
      </c>
      <c r="K30" s="36">
        <f t="shared" si="56"/>
        <v>14</v>
      </c>
      <c r="L30" s="36">
        <f t="shared" si="57"/>
        <v>16</v>
      </c>
      <c r="M30" s="36">
        <f t="shared" si="58"/>
        <v>17</v>
      </c>
      <c r="N30" s="36">
        <f t="shared" si="59"/>
        <v>19</v>
      </c>
      <c r="O30" s="36">
        <f t="shared" si="60"/>
        <v>20</v>
      </c>
      <c r="P30" s="34"/>
      <c r="Q30" s="36">
        <v>1</v>
      </c>
      <c r="R30" s="36">
        <v>2</v>
      </c>
      <c r="S30" s="36">
        <v>4</v>
      </c>
      <c r="T30" s="36">
        <v>5</v>
      </c>
      <c r="U30" s="36">
        <v>6</v>
      </c>
      <c r="V30" s="36">
        <v>7</v>
      </c>
      <c r="W30" s="36">
        <v>9</v>
      </c>
      <c r="X30" s="36">
        <v>10</v>
      </c>
      <c r="Y30" s="36">
        <v>12</v>
      </c>
      <c r="Z30" s="36">
        <v>13</v>
      </c>
      <c r="AA30" s="36">
        <v>14</v>
      </c>
      <c r="AB30" s="36">
        <v>16</v>
      </c>
      <c r="AC30" s="36">
        <v>17</v>
      </c>
      <c r="AD30" s="36">
        <v>19</v>
      </c>
      <c r="AE30" s="36">
        <v>20</v>
      </c>
      <c r="AF30" s="34"/>
      <c r="AG30" s="39">
        <f>Início!B26</f>
        <v>1</v>
      </c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M30" s="34">
        <f t="shared" si="1"/>
        <v>6</v>
      </c>
      <c r="CN30" s="34">
        <f t="shared" si="2"/>
        <v>7</v>
      </c>
      <c r="CO30" s="34">
        <f t="shared" si="3"/>
        <v>8</v>
      </c>
      <c r="CP30" s="34">
        <f t="shared" si="4"/>
        <v>9</v>
      </c>
      <c r="CQ30" s="34">
        <f t="shared" si="5"/>
        <v>10</v>
      </c>
      <c r="CR30" s="34">
        <f t="shared" si="6"/>
        <v>11</v>
      </c>
      <c r="CS30" s="34">
        <f t="shared" si="7"/>
        <v>12</v>
      </c>
      <c r="CT30" s="34">
        <f t="shared" si="8"/>
        <v>13</v>
      </c>
      <c r="CU30" s="34">
        <f t="shared" si="9"/>
        <v>14</v>
      </c>
      <c r="CV30" s="34">
        <f t="shared" si="10"/>
        <v>15</v>
      </c>
      <c r="CW30" s="34">
        <f t="shared" si="11"/>
        <v>16</v>
      </c>
      <c r="CX30" s="34">
        <f t="shared" si="12"/>
        <v>17</v>
      </c>
      <c r="CY30" s="34">
        <f t="shared" si="13"/>
        <v>18</v>
      </c>
      <c r="CZ30" s="34">
        <f t="shared" si="14"/>
        <v>19</v>
      </c>
      <c r="DA30" s="34">
        <f t="shared" si="15"/>
        <v>21</v>
      </c>
      <c r="DB30" s="34"/>
      <c r="DC30" s="34">
        <v>6</v>
      </c>
      <c r="DD30" s="34">
        <v>7</v>
      </c>
      <c r="DE30" s="34">
        <v>8</v>
      </c>
      <c r="DF30" s="34">
        <v>9</v>
      </c>
      <c r="DG30" s="34">
        <v>10</v>
      </c>
      <c r="DH30" s="34">
        <v>11</v>
      </c>
      <c r="DI30" s="34">
        <v>12</v>
      </c>
      <c r="DJ30" s="34">
        <v>13</v>
      </c>
      <c r="DK30" s="34">
        <v>14</v>
      </c>
      <c r="DL30" s="34">
        <v>15</v>
      </c>
      <c r="DM30" s="34">
        <v>16</v>
      </c>
      <c r="DN30" s="34">
        <v>17</v>
      </c>
      <c r="DO30" s="34">
        <v>18</v>
      </c>
      <c r="DP30" s="34">
        <v>19</v>
      </c>
      <c r="DQ30" s="34">
        <v>21</v>
      </c>
      <c r="DS30" s="67">
        <f t="shared" si="16"/>
        <v>1</v>
      </c>
      <c r="DT30" s="67">
        <f t="shared" si="17"/>
        <v>2</v>
      </c>
      <c r="DU30" s="67">
        <f t="shared" si="18"/>
        <v>3</v>
      </c>
      <c r="DV30" s="67">
        <f t="shared" si="19"/>
        <v>4</v>
      </c>
      <c r="DW30" s="67">
        <f t="shared" si="20"/>
        <v>5</v>
      </c>
      <c r="DX30" s="67">
        <f t="shared" si="21"/>
        <v>6</v>
      </c>
      <c r="DY30" s="67">
        <f t="shared" si="22"/>
        <v>7</v>
      </c>
      <c r="DZ30" s="67">
        <f t="shared" si="23"/>
        <v>8</v>
      </c>
      <c r="EA30" s="67">
        <f t="shared" si="24"/>
        <v>12</v>
      </c>
      <c r="EB30" s="67">
        <f t="shared" si="25"/>
        <v>13</v>
      </c>
      <c r="EC30" s="67">
        <f t="shared" si="26"/>
        <v>15</v>
      </c>
      <c r="ED30" s="67">
        <f t="shared" si="27"/>
        <v>16</v>
      </c>
      <c r="EE30" s="67">
        <f t="shared" si="28"/>
        <v>18</v>
      </c>
      <c r="EF30" s="67">
        <f t="shared" si="29"/>
        <v>19</v>
      </c>
      <c r="EG30" s="67">
        <f t="shared" si="30"/>
        <v>21</v>
      </c>
      <c r="EH30" s="66"/>
      <c r="EI30" s="67">
        <v>1</v>
      </c>
      <c r="EJ30" s="67">
        <v>2</v>
      </c>
      <c r="EK30" s="67">
        <v>3</v>
      </c>
      <c r="EL30" s="67">
        <v>4</v>
      </c>
      <c r="EM30" s="67">
        <v>5</v>
      </c>
      <c r="EN30" s="67">
        <v>6</v>
      </c>
      <c r="EO30" s="67">
        <v>7</v>
      </c>
      <c r="EP30" s="67">
        <v>8</v>
      </c>
      <c r="EQ30" s="67">
        <v>12</v>
      </c>
      <c r="ER30" s="67">
        <v>13</v>
      </c>
      <c r="ES30" s="67">
        <v>15</v>
      </c>
      <c r="ET30" s="67">
        <v>16</v>
      </c>
      <c r="EU30" s="67">
        <v>18</v>
      </c>
      <c r="EV30" s="67">
        <v>19</v>
      </c>
      <c r="EW30" s="67">
        <v>21</v>
      </c>
      <c r="EX30" s="68"/>
      <c r="EY30" s="68"/>
    </row>
    <row r="31" spans="1:155" ht="15.75" x14ac:dyDescent="0.25">
      <c r="A31" s="36">
        <f t="shared" si="46"/>
        <v>1</v>
      </c>
      <c r="B31" s="36">
        <f t="shared" si="47"/>
        <v>2</v>
      </c>
      <c r="C31" s="36">
        <f t="shared" si="48"/>
        <v>4</v>
      </c>
      <c r="D31" s="36">
        <f t="shared" si="49"/>
        <v>5</v>
      </c>
      <c r="E31" s="36">
        <f t="shared" si="50"/>
        <v>6</v>
      </c>
      <c r="F31" s="36">
        <f t="shared" si="51"/>
        <v>8</v>
      </c>
      <c r="G31" s="36">
        <f t="shared" si="52"/>
        <v>11</v>
      </c>
      <c r="H31" s="36">
        <f t="shared" si="53"/>
        <v>12</v>
      </c>
      <c r="I31" s="36">
        <f t="shared" si="54"/>
        <v>14</v>
      </c>
      <c r="J31" s="36">
        <f t="shared" si="55"/>
        <v>15</v>
      </c>
      <c r="K31" s="36">
        <f t="shared" si="56"/>
        <v>16</v>
      </c>
      <c r="L31" s="36">
        <f t="shared" si="57"/>
        <v>17</v>
      </c>
      <c r="M31" s="36">
        <f t="shared" si="58"/>
        <v>18</v>
      </c>
      <c r="N31" s="36">
        <f t="shared" si="59"/>
        <v>19</v>
      </c>
      <c r="O31" s="36">
        <f t="shared" si="60"/>
        <v>20</v>
      </c>
      <c r="P31" s="34"/>
      <c r="Q31" s="36">
        <v>1</v>
      </c>
      <c r="R31" s="36">
        <v>2</v>
      </c>
      <c r="S31" s="36">
        <v>4</v>
      </c>
      <c r="T31" s="36">
        <v>5</v>
      </c>
      <c r="U31" s="36">
        <v>6</v>
      </c>
      <c r="V31" s="36">
        <v>8</v>
      </c>
      <c r="W31" s="36">
        <v>11</v>
      </c>
      <c r="X31" s="36">
        <v>12</v>
      </c>
      <c r="Y31" s="36">
        <v>14</v>
      </c>
      <c r="Z31" s="36">
        <v>15</v>
      </c>
      <c r="AA31" s="36">
        <v>16</v>
      </c>
      <c r="AB31" s="36">
        <v>17</v>
      </c>
      <c r="AC31" s="36">
        <v>18</v>
      </c>
      <c r="AD31" s="36">
        <v>19</v>
      </c>
      <c r="AE31" s="36">
        <v>20</v>
      </c>
      <c r="AF31" s="34"/>
      <c r="AG31" s="39">
        <f>Início!B28</f>
        <v>17</v>
      </c>
      <c r="AH31" s="39">
        <f>Início!C28</f>
        <v>18</v>
      </c>
      <c r="AI31" s="39">
        <f>Início!D28</f>
        <v>19</v>
      </c>
      <c r="AJ31" s="39">
        <f>Início!E28</f>
        <v>20</v>
      </c>
      <c r="AK31" s="39"/>
      <c r="AL31" s="39"/>
      <c r="AM31" s="39"/>
      <c r="AN31" s="39"/>
      <c r="AO31" s="39"/>
      <c r="AP31" s="39"/>
      <c r="AQ31" s="39"/>
      <c r="AR31" s="39"/>
      <c r="AS31" s="43"/>
      <c r="AT31" s="43"/>
      <c r="AU31" s="43"/>
      <c r="AV31" s="43"/>
      <c r="AW31" s="43"/>
      <c r="AX31" s="39"/>
      <c r="AY31" s="39"/>
      <c r="AZ31" s="39"/>
      <c r="BA31" s="39"/>
      <c r="BB31" s="39"/>
      <c r="BC31" s="39"/>
      <c r="BD31" s="39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M31" s="34">
        <f t="shared" si="1"/>
        <v>6</v>
      </c>
      <c r="CN31" s="34">
        <f t="shared" si="2"/>
        <v>7</v>
      </c>
      <c r="CO31" s="34">
        <f t="shared" si="3"/>
        <v>8</v>
      </c>
      <c r="CP31" s="34">
        <f t="shared" si="4"/>
        <v>9</v>
      </c>
      <c r="CQ31" s="34">
        <f t="shared" si="5"/>
        <v>10</v>
      </c>
      <c r="CR31" s="34">
        <f t="shared" si="6"/>
        <v>11</v>
      </c>
      <c r="CS31" s="34">
        <f t="shared" si="7"/>
        <v>12</v>
      </c>
      <c r="CT31" s="34">
        <f t="shared" si="8"/>
        <v>13</v>
      </c>
      <c r="CU31" s="34">
        <f t="shared" si="9"/>
        <v>14</v>
      </c>
      <c r="CV31" s="34">
        <f t="shared" si="10"/>
        <v>15</v>
      </c>
      <c r="CW31" s="34">
        <f t="shared" si="11"/>
        <v>16</v>
      </c>
      <c r="CX31" s="34">
        <f t="shared" si="12"/>
        <v>17</v>
      </c>
      <c r="CY31" s="34">
        <f t="shared" si="13"/>
        <v>20</v>
      </c>
      <c r="CZ31" s="34">
        <f t="shared" si="14"/>
        <v>21</v>
      </c>
      <c r="DA31" s="34">
        <f t="shared" si="15"/>
        <v>18</v>
      </c>
      <c r="DB31" s="34"/>
      <c r="DC31" s="34">
        <v>6</v>
      </c>
      <c r="DD31" s="34">
        <v>7</v>
      </c>
      <c r="DE31" s="34">
        <v>8</v>
      </c>
      <c r="DF31" s="34">
        <v>9</v>
      </c>
      <c r="DG31" s="34">
        <v>10</v>
      </c>
      <c r="DH31" s="34">
        <v>11</v>
      </c>
      <c r="DI31" s="34">
        <v>12</v>
      </c>
      <c r="DJ31" s="34">
        <v>13</v>
      </c>
      <c r="DK31" s="34">
        <v>14</v>
      </c>
      <c r="DL31" s="34">
        <v>15</v>
      </c>
      <c r="DM31" s="34">
        <v>16</v>
      </c>
      <c r="DN31" s="34">
        <v>17</v>
      </c>
      <c r="DO31" s="34">
        <v>20</v>
      </c>
      <c r="DP31" s="34">
        <v>21</v>
      </c>
      <c r="DQ31" s="34">
        <v>18</v>
      </c>
      <c r="DS31" s="67">
        <f t="shared" si="16"/>
        <v>1</v>
      </c>
      <c r="DT31" s="67">
        <f t="shared" si="17"/>
        <v>2</v>
      </c>
      <c r="DU31" s="67">
        <f t="shared" si="18"/>
        <v>3</v>
      </c>
      <c r="DV31" s="67">
        <f t="shared" si="19"/>
        <v>4</v>
      </c>
      <c r="DW31" s="67">
        <f t="shared" si="20"/>
        <v>5</v>
      </c>
      <c r="DX31" s="67">
        <f t="shared" si="21"/>
        <v>6</v>
      </c>
      <c r="DY31" s="67">
        <f t="shared" si="22"/>
        <v>7</v>
      </c>
      <c r="DZ31" s="67">
        <f t="shared" si="23"/>
        <v>9</v>
      </c>
      <c r="EA31" s="67">
        <f t="shared" si="24"/>
        <v>10</v>
      </c>
      <c r="EB31" s="67">
        <f t="shared" si="25"/>
        <v>12</v>
      </c>
      <c r="EC31" s="67">
        <f t="shared" si="26"/>
        <v>13</v>
      </c>
      <c r="ED31" s="67">
        <f t="shared" si="27"/>
        <v>15</v>
      </c>
      <c r="EE31" s="67">
        <f t="shared" si="28"/>
        <v>16</v>
      </c>
      <c r="EF31" s="67">
        <f t="shared" si="29"/>
        <v>18</v>
      </c>
      <c r="EG31" s="67">
        <f t="shared" si="30"/>
        <v>20</v>
      </c>
      <c r="EH31" s="66"/>
      <c r="EI31" s="67">
        <v>1</v>
      </c>
      <c r="EJ31" s="67">
        <v>2</v>
      </c>
      <c r="EK31" s="67">
        <v>3</v>
      </c>
      <c r="EL31" s="67">
        <v>4</v>
      </c>
      <c r="EM31" s="67">
        <v>5</v>
      </c>
      <c r="EN31" s="67">
        <v>6</v>
      </c>
      <c r="EO31" s="67">
        <v>7</v>
      </c>
      <c r="EP31" s="67">
        <v>9</v>
      </c>
      <c r="EQ31" s="67">
        <v>10</v>
      </c>
      <c r="ER31" s="67">
        <v>12</v>
      </c>
      <c r="ES31" s="67">
        <v>13</v>
      </c>
      <c r="ET31" s="67">
        <v>15</v>
      </c>
      <c r="EU31" s="67">
        <v>16</v>
      </c>
      <c r="EV31" s="67">
        <v>18</v>
      </c>
      <c r="EW31" s="67">
        <v>20</v>
      </c>
      <c r="EX31" s="68"/>
      <c r="EY31" s="68"/>
    </row>
    <row r="32" spans="1:155" ht="15.75" x14ac:dyDescent="0.25">
      <c r="A32" s="36">
        <f t="shared" si="46"/>
        <v>1</v>
      </c>
      <c r="B32" s="36">
        <f t="shared" si="47"/>
        <v>2</v>
      </c>
      <c r="C32" s="36">
        <f t="shared" si="48"/>
        <v>4</v>
      </c>
      <c r="D32" s="36">
        <f t="shared" si="49"/>
        <v>6</v>
      </c>
      <c r="E32" s="36">
        <f t="shared" si="50"/>
        <v>7</v>
      </c>
      <c r="F32" s="36">
        <f t="shared" si="51"/>
        <v>8</v>
      </c>
      <c r="G32" s="36">
        <f t="shared" si="52"/>
        <v>9</v>
      </c>
      <c r="H32" s="36">
        <f t="shared" si="53"/>
        <v>10</v>
      </c>
      <c r="I32" s="36">
        <f t="shared" si="54"/>
        <v>11</v>
      </c>
      <c r="J32" s="36">
        <f t="shared" si="55"/>
        <v>12</v>
      </c>
      <c r="K32" s="36">
        <f t="shared" si="56"/>
        <v>13</v>
      </c>
      <c r="L32" s="36">
        <f t="shared" si="57"/>
        <v>15</v>
      </c>
      <c r="M32" s="36">
        <f t="shared" si="58"/>
        <v>16</v>
      </c>
      <c r="N32" s="36">
        <f t="shared" si="59"/>
        <v>20</v>
      </c>
      <c r="O32" s="36">
        <f t="shared" si="60"/>
        <v>21</v>
      </c>
      <c r="P32" s="34"/>
      <c r="Q32" s="36">
        <v>1</v>
      </c>
      <c r="R32" s="36">
        <v>2</v>
      </c>
      <c r="S32" s="36">
        <v>4</v>
      </c>
      <c r="T32" s="36">
        <v>6</v>
      </c>
      <c r="U32" s="36">
        <v>7</v>
      </c>
      <c r="V32" s="36">
        <v>8</v>
      </c>
      <c r="W32" s="36">
        <v>9</v>
      </c>
      <c r="X32" s="36">
        <v>10</v>
      </c>
      <c r="Y32" s="36">
        <v>11</v>
      </c>
      <c r="Z32" s="36">
        <v>12</v>
      </c>
      <c r="AA32" s="36">
        <v>13</v>
      </c>
      <c r="AB32" s="36">
        <v>15</v>
      </c>
      <c r="AC32" s="36">
        <v>16</v>
      </c>
      <c r="AD32" s="36">
        <v>20</v>
      </c>
      <c r="AE32" s="36">
        <v>21</v>
      </c>
      <c r="AF32" s="34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39"/>
      <c r="AW32" s="42"/>
      <c r="AX32" s="39"/>
      <c r="AY32" s="39"/>
      <c r="AZ32" s="39"/>
      <c r="BA32" s="39"/>
      <c r="BB32" s="39"/>
      <c r="BC32" s="39"/>
      <c r="BD32" s="39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M32" s="34">
        <f t="shared" si="1"/>
        <v>6</v>
      </c>
      <c r="CN32" s="34">
        <f t="shared" si="2"/>
        <v>7</v>
      </c>
      <c r="CO32" s="34">
        <f t="shared" si="3"/>
        <v>8</v>
      </c>
      <c r="CP32" s="34">
        <f t="shared" si="4"/>
        <v>9</v>
      </c>
      <c r="CQ32" s="34">
        <f t="shared" si="5"/>
        <v>10</v>
      </c>
      <c r="CR32" s="34">
        <f t="shared" si="6"/>
        <v>11</v>
      </c>
      <c r="CS32" s="34">
        <f t="shared" si="7"/>
        <v>12</v>
      </c>
      <c r="CT32" s="34">
        <f t="shared" si="8"/>
        <v>13</v>
      </c>
      <c r="CU32" s="34">
        <f t="shared" si="9"/>
        <v>14</v>
      </c>
      <c r="CV32" s="34">
        <f t="shared" si="10"/>
        <v>15</v>
      </c>
      <c r="CW32" s="34">
        <f t="shared" si="11"/>
        <v>16</v>
      </c>
      <c r="CX32" s="34">
        <f t="shared" si="12"/>
        <v>17</v>
      </c>
      <c r="CY32" s="34">
        <f t="shared" si="13"/>
        <v>20</v>
      </c>
      <c r="CZ32" s="34">
        <f t="shared" si="14"/>
        <v>21</v>
      </c>
      <c r="DA32" s="34">
        <f t="shared" si="15"/>
        <v>19</v>
      </c>
      <c r="DB32" s="34"/>
      <c r="DC32" s="34">
        <v>6</v>
      </c>
      <c r="DD32" s="34">
        <v>7</v>
      </c>
      <c r="DE32" s="34">
        <v>8</v>
      </c>
      <c r="DF32" s="34">
        <v>9</v>
      </c>
      <c r="DG32" s="34">
        <v>10</v>
      </c>
      <c r="DH32" s="34">
        <v>11</v>
      </c>
      <c r="DI32" s="34">
        <v>12</v>
      </c>
      <c r="DJ32" s="34">
        <v>13</v>
      </c>
      <c r="DK32" s="34">
        <v>14</v>
      </c>
      <c r="DL32" s="34">
        <v>15</v>
      </c>
      <c r="DM32" s="34">
        <v>16</v>
      </c>
      <c r="DN32" s="34">
        <v>17</v>
      </c>
      <c r="DO32" s="34">
        <v>20</v>
      </c>
      <c r="DP32" s="34">
        <v>21</v>
      </c>
      <c r="DQ32" s="34">
        <v>19</v>
      </c>
      <c r="DS32" s="67">
        <f t="shared" si="16"/>
        <v>1</v>
      </c>
      <c r="DT32" s="67">
        <f t="shared" si="17"/>
        <v>2</v>
      </c>
      <c r="DU32" s="67">
        <f t="shared" si="18"/>
        <v>3</v>
      </c>
      <c r="DV32" s="67">
        <f t="shared" si="19"/>
        <v>4</v>
      </c>
      <c r="DW32" s="67">
        <f t="shared" si="20"/>
        <v>5</v>
      </c>
      <c r="DX32" s="67">
        <f t="shared" si="21"/>
        <v>6</v>
      </c>
      <c r="DY32" s="67">
        <f t="shared" si="22"/>
        <v>7</v>
      </c>
      <c r="DZ32" s="67">
        <f t="shared" si="23"/>
        <v>9</v>
      </c>
      <c r="EA32" s="67">
        <f t="shared" si="24"/>
        <v>11</v>
      </c>
      <c r="EB32" s="67">
        <f t="shared" si="25"/>
        <v>13</v>
      </c>
      <c r="EC32" s="67">
        <f t="shared" si="26"/>
        <v>15</v>
      </c>
      <c r="ED32" s="67">
        <f t="shared" si="27"/>
        <v>17</v>
      </c>
      <c r="EE32" s="67">
        <f t="shared" si="28"/>
        <v>18</v>
      </c>
      <c r="EF32" s="67">
        <f t="shared" si="29"/>
        <v>20</v>
      </c>
      <c r="EG32" s="67">
        <f t="shared" si="30"/>
        <v>21</v>
      </c>
      <c r="EH32" s="66"/>
      <c r="EI32" s="67">
        <v>1</v>
      </c>
      <c r="EJ32" s="67">
        <v>2</v>
      </c>
      <c r="EK32" s="67">
        <v>3</v>
      </c>
      <c r="EL32" s="67">
        <v>4</v>
      </c>
      <c r="EM32" s="67">
        <v>5</v>
      </c>
      <c r="EN32" s="67">
        <v>6</v>
      </c>
      <c r="EO32" s="67">
        <v>7</v>
      </c>
      <c r="EP32" s="67">
        <v>9</v>
      </c>
      <c r="EQ32" s="67">
        <v>11</v>
      </c>
      <c r="ER32" s="67">
        <v>13</v>
      </c>
      <c r="ES32" s="67">
        <v>15</v>
      </c>
      <c r="ET32" s="67">
        <v>17</v>
      </c>
      <c r="EU32" s="67">
        <v>18</v>
      </c>
      <c r="EV32" s="67">
        <v>20</v>
      </c>
      <c r="EW32" s="67">
        <v>21</v>
      </c>
      <c r="EX32" s="68"/>
      <c r="EY32" s="68"/>
    </row>
    <row r="33" spans="1:155" ht="15.75" x14ac:dyDescent="0.25">
      <c r="A33" s="36">
        <f t="shared" si="46"/>
        <v>1</v>
      </c>
      <c r="B33" s="36">
        <f t="shared" si="47"/>
        <v>2</v>
      </c>
      <c r="C33" s="36">
        <f t="shared" si="48"/>
        <v>4</v>
      </c>
      <c r="D33" s="36">
        <f t="shared" si="49"/>
        <v>6</v>
      </c>
      <c r="E33" s="36">
        <f t="shared" si="50"/>
        <v>7</v>
      </c>
      <c r="F33" s="36">
        <f t="shared" si="51"/>
        <v>8</v>
      </c>
      <c r="G33" s="36">
        <f t="shared" si="52"/>
        <v>9</v>
      </c>
      <c r="H33" s="36">
        <f t="shared" si="53"/>
        <v>11</v>
      </c>
      <c r="I33" s="36">
        <f t="shared" si="54"/>
        <v>13</v>
      </c>
      <c r="J33" s="36">
        <f t="shared" si="55"/>
        <v>14</v>
      </c>
      <c r="K33" s="36">
        <f t="shared" si="56"/>
        <v>17</v>
      </c>
      <c r="L33" s="36">
        <f t="shared" si="57"/>
        <v>18</v>
      </c>
      <c r="M33" s="36">
        <f t="shared" si="58"/>
        <v>19</v>
      </c>
      <c r="N33" s="36">
        <f t="shared" si="59"/>
        <v>20</v>
      </c>
      <c r="O33" s="36">
        <f t="shared" si="60"/>
        <v>21</v>
      </c>
      <c r="P33" s="34"/>
      <c r="Q33" s="36">
        <v>1</v>
      </c>
      <c r="R33" s="36">
        <v>2</v>
      </c>
      <c r="S33" s="36">
        <v>4</v>
      </c>
      <c r="T33" s="36">
        <v>6</v>
      </c>
      <c r="U33" s="36">
        <v>7</v>
      </c>
      <c r="V33" s="36">
        <v>8</v>
      </c>
      <c r="W33" s="36">
        <v>9</v>
      </c>
      <c r="X33" s="36">
        <v>11</v>
      </c>
      <c r="Y33" s="36">
        <v>13</v>
      </c>
      <c r="Z33" s="36">
        <v>14</v>
      </c>
      <c r="AA33" s="36">
        <v>17</v>
      </c>
      <c r="AB33" s="36">
        <v>18</v>
      </c>
      <c r="AC33" s="36">
        <v>19</v>
      </c>
      <c r="AD33" s="36">
        <v>20</v>
      </c>
      <c r="AE33" s="36">
        <v>21</v>
      </c>
      <c r="AF33" s="34"/>
      <c r="AG33" s="39">
        <f t="shared" ref="AG33:AU33" si="70">SMALL($AG7:$AU7,AG$1)</f>
        <v>1</v>
      </c>
      <c r="AH33" s="39">
        <f t="shared" si="70"/>
        <v>2</v>
      </c>
      <c r="AI33" s="39">
        <f t="shared" si="70"/>
        <v>3</v>
      </c>
      <c r="AJ33" s="39">
        <f t="shared" si="70"/>
        <v>4</v>
      </c>
      <c r="AK33" s="39">
        <f t="shared" si="70"/>
        <v>5</v>
      </c>
      <c r="AL33" s="39">
        <f t="shared" si="70"/>
        <v>6</v>
      </c>
      <c r="AM33" s="39">
        <f t="shared" si="70"/>
        <v>10</v>
      </c>
      <c r="AN33" s="39">
        <f t="shared" si="70"/>
        <v>11</v>
      </c>
      <c r="AO33" s="39">
        <f t="shared" si="70"/>
        <v>12</v>
      </c>
      <c r="AP33" s="39">
        <f t="shared" si="70"/>
        <v>13</v>
      </c>
      <c r="AQ33" s="39">
        <f t="shared" si="70"/>
        <v>14</v>
      </c>
      <c r="AR33" s="39">
        <f t="shared" si="70"/>
        <v>15</v>
      </c>
      <c r="AS33" s="39">
        <f t="shared" si="70"/>
        <v>16</v>
      </c>
      <c r="AT33" s="39">
        <f t="shared" si="70"/>
        <v>24</v>
      </c>
      <c r="AU33" s="39">
        <f t="shared" si="70"/>
        <v>25</v>
      </c>
      <c r="AV33" s="39"/>
      <c r="AW33" s="39">
        <v>1</v>
      </c>
      <c r="AX33" s="39"/>
      <c r="AY33" s="39"/>
      <c r="AZ33" s="39"/>
      <c r="BA33" s="39"/>
      <c r="BB33" s="39"/>
      <c r="BC33" s="39"/>
      <c r="BD33" s="39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M33" s="34">
        <f t="shared" si="1"/>
        <v>6</v>
      </c>
      <c r="CN33" s="34">
        <f t="shared" si="2"/>
        <v>7</v>
      </c>
      <c r="CO33" s="34">
        <f t="shared" si="3"/>
        <v>8</v>
      </c>
      <c r="CP33" s="34">
        <f t="shared" si="4"/>
        <v>9</v>
      </c>
      <c r="CQ33" s="34">
        <f t="shared" si="5"/>
        <v>10</v>
      </c>
      <c r="CR33" s="34">
        <f t="shared" si="6"/>
        <v>11</v>
      </c>
      <c r="CS33" s="34">
        <f t="shared" si="7"/>
        <v>12</v>
      </c>
      <c r="CT33" s="34">
        <f t="shared" si="8"/>
        <v>13</v>
      </c>
      <c r="CU33" s="34">
        <f t="shared" si="9"/>
        <v>14</v>
      </c>
      <c r="CV33" s="34">
        <f t="shared" si="10"/>
        <v>15</v>
      </c>
      <c r="CW33" s="34">
        <f t="shared" si="11"/>
        <v>18</v>
      </c>
      <c r="CX33" s="34">
        <f t="shared" si="12"/>
        <v>19</v>
      </c>
      <c r="CY33" s="34">
        <f t="shared" si="13"/>
        <v>20</v>
      </c>
      <c r="CZ33" s="34">
        <f t="shared" si="14"/>
        <v>21</v>
      </c>
      <c r="DA33" s="34">
        <f t="shared" si="15"/>
        <v>16</v>
      </c>
      <c r="DB33" s="34"/>
      <c r="DC33" s="34">
        <v>6</v>
      </c>
      <c r="DD33" s="34">
        <v>7</v>
      </c>
      <c r="DE33" s="34">
        <v>8</v>
      </c>
      <c r="DF33" s="34">
        <v>9</v>
      </c>
      <c r="DG33" s="34">
        <v>10</v>
      </c>
      <c r="DH33" s="34">
        <v>11</v>
      </c>
      <c r="DI33" s="34">
        <v>12</v>
      </c>
      <c r="DJ33" s="34">
        <v>13</v>
      </c>
      <c r="DK33" s="34">
        <v>14</v>
      </c>
      <c r="DL33" s="34">
        <v>15</v>
      </c>
      <c r="DM33" s="34">
        <v>18</v>
      </c>
      <c r="DN33" s="34">
        <v>19</v>
      </c>
      <c r="DO33" s="34">
        <v>20</v>
      </c>
      <c r="DP33" s="34">
        <v>21</v>
      </c>
      <c r="DQ33" s="34">
        <v>16</v>
      </c>
      <c r="DS33" s="67">
        <f t="shared" si="16"/>
        <v>1</v>
      </c>
      <c r="DT33" s="67">
        <f t="shared" si="17"/>
        <v>2</v>
      </c>
      <c r="DU33" s="67">
        <f t="shared" si="18"/>
        <v>3</v>
      </c>
      <c r="DV33" s="67">
        <f t="shared" si="19"/>
        <v>4</v>
      </c>
      <c r="DW33" s="67">
        <f t="shared" si="20"/>
        <v>5</v>
      </c>
      <c r="DX33" s="67">
        <f t="shared" si="21"/>
        <v>6</v>
      </c>
      <c r="DY33" s="67">
        <f t="shared" si="22"/>
        <v>7</v>
      </c>
      <c r="DZ33" s="67">
        <f t="shared" si="23"/>
        <v>10</v>
      </c>
      <c r="EA33" s="67">
        <f t="shared" si="24"/>
        <v>11</v>
      </c>
      <c r="EB33" s="67">
        <f t="shared" si="25"/>
        <v>12</v>
      </c>
      <c r="EC33" s="67">
        <f t="shared" si="26"/>
        <v>16</v>
      </c>
      <c r="ED33" s="67">
        <f t="shared" si="27"/>
        <v>17</v>
      </c>
      <c r="EE33" s="67">
        <f t="shared" si="28"/>
        <v>18</v>
      </c>
      <c r="EF33" s="67">
        <f t="shared" si="29"/>
        <v>19</v>
      </c>
      <c r="EG33" s="67">
        <f t="shared" si="30"/>
        <v>21</v>
      </c>
      <c r="EH33" s="66"/>
      <c r="EI33" s="67">
        <v>1</v>
      </c>
      <c r="EJ33" s="67">
        <v>2</v>
      </c>
      <c r="EK33" s="67">
        <v>3</v>
      </c>
      <c r="EL33" s="67">
        <v>4</v>
      </c>
      <c r="EM33" s="67">
        <v>5</v>
      </c>
      <c r="EN33" s="67">
        <v>6</v>
      </c>
      <c r="EO33" s="67">
        <v>7</v>
      </c>
      <c r="EP33" s="67">
        <v>10</v>
      </c>
      <c r="EQ33" s="67">
        <v>11</v>
      </c>
      <c r="ER33" s="67">
        <v>12</v>
      </c>
      <c r="ES33" s="67">
        <v>16</v>
      </c>
      <c r="ET33" s="67">
        <v>17</v>
      </c>
      <c r="EU33" s="67">
        <v>18</v>
      </c>
      <c r="EV33" s="67">
        <v>19</v>
      </c>
      <c r="EW33" s="67">
        <v>21</v>
      </c>
      <c r="EX33" s="68"/>
      <c r="EY33" s="68"/>
    </row>
    <row r="34" spans="1:155" ht="15.75" x14ac:dyDescent="0.25">
      <c r="A34" s="36">
        <f t="shared" si="46"/>
        <v>1</v>
      </c>
      <c r="B34" s="36">
        <f t="shared" si="47"/>
        <v>2</v>
      </c>
      <c r="C34" s="36">
        <f t="shared" si="48"/>
        <v>4</v>
      </c>
      <c r="D34" s="36">
        <f t="shared" si="49"/>
        <v>6</v>
      </c>
      <c r="E34" s="36">
        <f t="shared" si="50"/>
        <v>7</v>
      </c>
      <c r="F34" s="36">
        <f t="shared" si="51"/>
        <v>9</v>
      </c>
      <c r="G34" s="36">
        <f t="shared" si="52"/>
        <v>10</v>
      </c>
      <c r="H34" s="36">
        <f t="shared" si="53"/>
        <v>11</v>
      </c>
      <c r="I34" s="36">
        <f t="shared" si="54"/>
        <v>12</v>
      </c>
      <c r="J34" s="36">
        <f t="shared" si="55"/>
        <v>13</v>
      </c>
      <c r="K34" s="36">
        <f t="shared" si="56"/>
        <v>14</v>
      </c>
      <c r="L34" s="36">
        <f t="shared" si="57"/>
        <v>15</v>
      </c>
      <c r="M34" s="36">
        <f t="shared" si="58"/>
        <v>16</v>
      </c>
      <c r="N34" s="36">
        <f t="shared" si="59"/>
        <v>17</v>
      </c>
      <c r="O34" s="36">
        <f t="shared" si="60"/>
        <v>18</v>
      </c>
      <c r="P34" s="34"/>
      <c r="Q34" s="36">
        <v>1</v>
      </c>
      <c r="R34" s="36">
        <v>2</v>
      </c>
      <c r="S34" s="36">
        <v>4</v>
      </c>
      <c r="T34" s="36">
        <v>6</v>
      </c>
      <c r="U34" s="36">
        <v>7</v>
      </c>
      <c r="V34" s="36">
        <v>9</v>
      </c>
      <c r="W34" s="36">
        <v>10</v>
      </c>
      <c r="X34" s="36">
        <v>11</v>
      </c>
      <c r="Y34" s="36">
        <v>12</v>
      </c>
      <c r="Z34" s="36">
        <v>13</v>
      </c>
      <c r="AA34" s="36">
        <v>14</v>
      </c>
      <c r="AB34" s="36">
        <v>15</v>
      </c>
      <c r="AC34" s="36">
        <v>16</v>
      </c>
      <c r="AD34" s="36">
        <v>17</v>
      </c>
      <c r="AE34" s="36">
        <v>18</v>
      </c>
      <c r="AF34" s="34"/>
      <c r="AG34" s="39">
        <f t="shared" ref="AG34:AU34" si="71">SMALL($AG8:$AU8,AG$1)</f>
        <v>1</v>
      </c>
      <c r="AH34" s="39">
        <f t="shared" si="71"/>
        <v>2</v>
      </c>
      <c r="AI34" s="39">
        <f t="shared" si="71"/>
        <v>3</v>
      </c>
      <c r="AJ34" s="39">
        <f t="shared" si="71"/>
        <v>4</v>
      </c>
      <c r="AK34" s="39">
        <f t="shared" si="71"/>
        <v>5</v>
      </c>
      <c r="AL34" s="39">
        <f t="shared" si="71"/>
        <v>7</v>
      </c>
      <c r="AM34" s="39">
        <f t="shared" si="71"/>
        <v>10</v>
      </c>
      <c r="AN34" s="39">
        <f t="shared" si="71"/>
        <v>11</v>
      </c>
      <c r="AO34" s="39">
        <f t="shared" si="71"/>
        <v>12</v>
      </c>
      <c r="AP34" s="39">
        <f t="shared" si="71"/>
        <v>13</v>
      </c>
      <c r="AQ34" s="39">
        <f t="shared" si="71"/>
        <v>14</v>
      </c>
      <c r="AR34" s="39">
        <f t="shared" si="71"/>
        <v>15</v>
      </c>
      <c r="AS34" s="39">
        <f t="shared" si="71"/>
        <v>21</v>
      </c>
      <c r="AT34" s="39">
        <f t="shared" si="71"/>
        <v>24</v>
      </c>
      <c r="AU34" s="39">
        <f t="shared" si="71"/>
        <v>25</v>
      </c>
      <c r="AV34" s="39"/>
      <c r="AW34" s="39">
        <v>2</v>
      </c>
      <c r="AX34" s="39"/>
      <c r="AY34" s="39"/>
      <c r="AZ34" s="39"/>
      <c r="BA34" s="39"/>
      <c r="BB34" s="39"/>
      <c r="BC34" s="39"/>
      <c r="BD34" s="39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M34" s="34">
        <f t="shared" si="1"/>
        <v>6</v>
      </c>
      <c r="CN34" s="34">
        <f t="shared" si="2"/>
        <v>7</v>
      </c>
      <c r="CO34" s="34">
        <f t="shared" si="3"/>
        <v>8</v>
      </c>
      <c r="CP34" s="34">
        <f t="shared" si="4"/>
        <v>9</v>
      </c>
      <c r="CQ34" s="34">
        <f t="shared" si="5"/>
        <v>10</v>
      </c>
      <c r="CR34" s="34">
        <f t="shared" si="6"/>
        <v>11</v>
      </c>
      <c r="CS34" s="34">
        <f t="shared" si="7"/>
        <v>12</v>
      </c>
      <c r="CT34" s="34">
        <f t="shared" si="8"/>
        <v>13</v>
      </c>
      <c r="CU34" s="34">
        <f t="shared" si="9"/>
        <v>14</v>
      </c>
      <c r="CV34" s="34">
        <f t="shared" si="10"/>
        <v>15</v>
      </c>
      <c r="CW34" s="34">
        <f t="shared" si="11"/>
        <v>18</v>
      </c>
      <c r="CX34" s="34">
        <f t="shared" si="12"/>
        <v>19</v>
      </c>
      <c r="CY34" s="34">
        <f t="shared" si="13"/>
        <v>20</v>
      </c>
      <c r="CZ34" s="34">
        <f t="shared" si="14"/>
        <v>21</v>
      </c>
      <c r="DA34" s="34">
        <f t="shared" si="15"/>
        <v>17</v>
      </c>
      <c r="DB34" s="34"/>
      <c r="DC34" s="34">
        <v>6</v>
      </c>
      <c r="DD34" s="34">
        <v>7</v>
      </c>
      <c r="DE34" s="34">
        <v>8</v>
      </c>
      <c r="DF34" s="34">
        <v>9</v>
      </c>
      <c r="DG34" s="34">
        <v>10</v>
      </c>
      <c r="DH34" s="34">
        <v>11</v>
      </c>
      <c r="DI34" s="34">
        <v>12</v>
      </c>
      <c r="DJ34" s="34">
        <v>13</v>
      </c>
      <c r="DK34" s="34">
        <v>14</v>
      </c>
      <c r="DL34" s="34">
        <v>15</v>
      </c>
      <c r="DM34" s="34">
        <v>18</v>
      </c>
      <c r="DN34" s="34">
        <v>19</v>
      </c>
      <c r="DO34" s="34">
        <v>20</v>
      </c>
      <c r="DP34" s="34">
        <v>21</v>
      </c>
      <c r="DQ34" s="34">
        <v>17</v>
      </c>
      <c r="DS34" s="67">
        <f t="shared" si="16"/>
        <v>1</v>
      </c>
      <c r="DT34" s="67">
        <f t="shared" si="17"/>
        <v>2</v>
      </c>
      <c r="DU34" s="67">
        <f t="shared" si="18"/>
        <v>3</v>
      </c>
      <c r="DV34" s="67">
        <f t="shared" si="19"/>
        <v>4</v>
      </c>
      <c r="DW34" s="67">
        <f t="shared" si="20"/>
        <v>5</v>
      </c>
      <c r="DX34" s="67">
        <f t="shared" si="21"/>
        <v>6</v>
      </c>
      <c r="DY34" s="67">
        <f t="shared" si="22"/>
        <v>7</v>
      </c>
      <c r="DZ34" s="67">
        <f t="shared" si="23"/>
        <v>10</v>
      </c>
      <c r="EA34" s="67">
        <f t="shared" si="24"/>
        <v>11</v>
      </c>
      <c r="EB34" s="67">
        <f t="shared" si="25"/>
        <v>14</v>
      </c>
      <c r="EC34" s="67">
        <f t="shared" si="26"/>
        <v>15</v>
      </c>
      <c r="ED34" s="67">
        <f t="shared" si="27"/>
        <v>18</v>
      </c>
      <c r="EE34" s="67">
        <f t="shared" si="28"/>
        <v>19</v>
      </c>
      <c r="EF34" s="67">
        <f t="shared" si="29"/>
        <v>20</v>
      </c>
      <c r="EG34" s="67">
        <f t="shared" si="30"/>
        <v>21</v>
      </c>
      <c r="EH34" s="66"/>
      <c r="EI34" s="67">
        <v>1</v>
      </c>
      <c r="EJ34" s="67">
        <v>2</v>
      </c>
      <c r="EK34" s="67">
        <v>3</v>
      </c>
      <c r="EL34" s="67">
        <v>4</v>
      </c>
      <c r="EM34" s="67">
        <v>5</v>
      </c>
      <c r="EN34" s="67">
        <v>6</v>
      </c>
      <c r="EO34" s="67">
        <v>7</v>
      </c>
      <c r="EP34" s="67">
        <v>10</v>
      </c>
      <c r="EQ34" s="67">
        <v>11</v>
      </c>
      <c r="ER34" s="67">
        <v>14</v>
      </c>
      <c r="ES34" s="67">
        <v>15</v>
      </c>
      <c r="ET34" s="67">
        <v>18</v>
      </c>
      <c r="EU34" s="67">
        <v>19</v>
      </c>
      <c r="EV34" s="67">
        <v>20</v>
      </c>
      <c r="EW34" s="67">
        <v>21</v>
      </c>
      <c r="EX34" s="68"/>
      <c r="EY34" s="68"/>
    </row>
    <row r="35" spans="1:155" ht="15.75" x14ac:dyDescent="0.25">
      <c r="A35" s="36">
        <f t="shared" si="46"/>
        <v>1</v>
      </c>
      <c r="B35" s="36">
        <f t="shared" si="47"/>
        <v>2</v>
      </c>
      <c r="C35" s="36">
        <f t="shared" si="48"/>
        <v>5</v>
      </c>
      <c r="D35" s="36">
        <f t="shared" si="49"/>
        <v>6</v>
      </c>
      <c r="E35" s="36">
        <f t="shared" si="50"/>
        <v>8</v>
      </c>
      <c r="F35" s="36">
        <f t="shared" si="51"/>
        <v>9</v>
      </c>
      <c r="G35" s="36">
        <f t="shared" si="52"/>
        <v>10</v>
      </c>
      <c r="H35" s="36">
        <f t="shared" si="53"/>
        <v>12</v>
      </c>
      <c r="I35" s="36">
        <f t="shared" si="54"/>
        <v>13</v>
      </c>
      <c r="J35" s="36">
        <f t="shared" si="55"/>
        <v>14</v>
      </c>
      <c r="K35" s="36">
        <f t="shared" si="56"/>
        <v>15</v>
      </c>
      <c r="L35" s="36">
        <f t="shared" si="57"/>
        <v>17</v>
      </c>
      <c r="M35" s="36">
        <f t="shared" si="58"/>
        <v>18</v>
      </c>
      <c r="N35" s="36">
        <f t="shared" si="59"/>
        <v>20</v>
      </c>
      <c r="O35" s="36">
        <f t="shared" si="60"/>
        <v>21</v>
      </c>
      <c r="P35" s="34"/>
      <c r="Q35" s="36">
        <v>1</v>
      </c>
      <c r="R35" s="36">
        <v>2</v>
      </c>
      <c r="S35" s="36">
        <v>5</v>
      </c>
      <c r="T35" s="36">
        <v>6</v>
      </c>
      <c r="U35" s="36">
        <v>8</v>
      </c>
      <c r="V35" s="36">
        <v>9</v>
      </c>
      <c r="W35" s="36">
        <v>10</v>
      </c>
      <c r="X35" s="36">
        <v>12</v>
      </c>
      <c r="Y35" s="36">
        <v>13</v>
      </c>
      <c r="Z35" s="36">
        <v>14</v>
      </c>
      <c r="AA35" s="36">
        <v>15</v>
      </c>
      <c r="AB35" s="36">
        <v>17</v>
      </c>
      <c r="AC35" s="36">
        <v>18</v>
      </c>
      <c r="AD35" s="36">
        <v>20</v>
      </c>
      <c r="AE35" s="36">
        <v>21</v>
      </c>
      <c r="AF35" s="34"/>
      <c r="AG35" s="39">
        <f t="shared" ref="AG35:AU35" si="72">SMALL($AG9:$AU9,AG$1)</f>
        <v>1</v>
      </c>
      <c r="AH35" s="39">
        <f t="shared" si="72"/>
        <v>2</v>
      </c>
      <c r="AI35" s="39">
        <f t="shared" si="72"/>
        <v>3</v>
      </c>
      <c r="AJ35" s="39">
        <f t="shared" si="72"/>
        <v>4</v>
      </c>
      <c r="AK35" s="39">
        <f t="shared" si="72"/>
        <v>5</v>
      </c>
      <c r="AL35" s="39">
        <f t="shared" si="72"/>
        <v>8</v>
      </c>
      <c r="AM35" s="39">
        <f t="shared" si="72"/>
        <v>10</v>
      </c>
      <c r="AN35" s="39">
        <f t="shared" si="72"/>
        <v>11</v>
      </c>
      <c r="AO35" s="39">
        <f t="shared" si="72"/>
        <v>12</v>
      </c>
      <c r="AP35" s="39">
        <f t="shared" si="72"/>
        <v>13</v>
      </c>
      <c r="AQ35" s="39">
        <f t="shared" si="72"/>
        <v>14</v>
      </c>
      <c r="AR35" s="39">
        <f t="shared" si="72"/>
        <v>15</v>
      </c>
      <c r="AS35" s="39">
        <f t="shared" si="72"/>
        <v>22</v>
      </c>
      <c r="AT35" s="39">
        <f t="shared" si="72"/>
        <v>24</v>
      </c>
      <c r="AU35" s="39">
        <f t="shared" si="72"/>
        <v>25</v>
      </c>
      <c r="AV35" s="39"/>
      <c r="AW35" s="39">
        <v>3</v>
      </c>
      <c r="AX35" s="39"/>
      <c r="AY35" s="39"/>
      <c r="AZ35" s="39"/>
      <c r="BA35" s="39"/>
      <c r="BB35" s="39"/>
      <c r="BC35" s="39"/>
      <c r="BD35" s="39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M35" s="34">
        <f t="shared" ref="CM35:CM54" si="73">LOOKUP(DC35,$A$3:$U$3,$A$4:$U$4)</f>
        <v>6</v>
      </c>
      <c r="CN35" s="34">
        <f t="shared" ref="CN35:CN54" si="74">LOOKUP(DD35,$A$3:$U$3,$A$4:$U$4)</f>
        <v>7</v>
      </c>
      <c r="CO35" s="34">
        <f t="shared" ref="CO35:CO54" si="75">LOOKUP(DE35,$A$3:$U$3,$A$4:$U$4)</f>
        <v>8</v>
      </c>
      <c r="CP35" s="34">
        <f t="shared" ref="CP35:CP54" si="76">LOOKUP(DF35,$A$3:$U$3,$A$4:$U$4)</f>
        <v>9</v>
      </c>
      <c r="CQ35" s="34">
        <f t="shared" ref="CQ35:CQ54" si="77">LOOKUP(DG35,$A$3:$U$3,$A$4:$U$4)</f>
        <v>10</v>
      </c>
      <c r="CR35" s="34">
        <f t="shared" ref="CR35:CR54" si="78">LOOKUP(DH35,$A$3:$U$3,$A$4:$U$4)</f>
        <v>11</v>
      </c>
      <c r="CS35" s="34">
        <f t="shared" ref="CS35:CS54" si="79">LOOKUP(DI35,$A$3:$U$3,$A$4:$U$4)</f>
        <v>12</v>
      </c>
      <c r="CT35" s="34">
        <f t="shared" ref="CT35:CT54" si="80">LOOKUP(DJ35,$A$3:$U$3,$A$4:$U$4)</f>
        <v>13</v>
      </c>
      <c r="CU35" s="34">
        <f t="shared" ref="CU35:CU54" si="81">LOOKUP(DK35,$A$3:$U$3,$A$4:$U$4)</f>
        <v>16</v>
      </c>
      <c r="CV35" s="34">
        <f t="shared" ref="CV35:CV54" si="82">LOOKUP(DL35,$A$3:$U$3,$A$4:$U$4)</f>
        <v>17</v>
      </c>
      <c r="CW35" s="34">
        <f t="shared" ref="CW35:CW54" si="83">LOOKUP(DM35,$A$3:$U$3,$A$4:$U$4)</f>
        <v>18</v>
      </c>
      <c r="CX35" s="34">
        <f t="shared" ref="CX35:CX54" si="84">LOOKUP(DN35,$A$3:$U$3,$A$4:$U$4)</f>
        <v>19</v>
      </c>
      <c r="CY35" s="34">
        <f t="shared" ref="CY35:CY54" si="85">LOOKUP(DO35,$A$3:$U$3,$A$4:$U$4)</f>
        <v>20</v>
      </c>
      <c r="CZ35" s="34">
        <f t="shared" ref="CZ35:CZ54" si="86">LOOKUP(DP35,$A$3:$U$3,$A$4:$U$4)</f>
        <v>21</v>
      </c>
      <c r="DA35" s="34">
        <f t="shared" ref="DA35:DA54" si="87">LOOKUP(DQ35,$A$3:$U$3,$A$4:$U$4)</f>
        <v>14</v>
      </c>
      <c r="DB35" s="34"/>
      <c r="DC35" s="34">
        <v>6</v>
      </c>
      <c r="DD35" s="34">
        <v>7</v>
      </c>
      <c r="DE35" s="34">
        <v>8</v>
      </c>
      <c r="DF35" s="34">
        <v>9</v>
      </c>
      <c r="DG35" s="34">
        <v>10</v>
      </c>
      <c r="DH35" s="34">
        <v>11</v>
      </c>
      <c r="DI35" s="34">
        <v>12</v>
      </c>
      <c r="DJ35" s="34">
        <v>13</v>
      </c>
      <c r="DK35" s="34">
        <v>16</v>
      </c>
      <c r="DL35" s="34">
        <v>17</v>
      </c>
      <c r="DM35" s="34">
        <v>18</v>
      </c>
      <c r="DN35" s="34">
        <v>19</v>
      </c>
      <c r="DO35" s="34">
        <v>20</v>
      </c>
      <c r="DP35" s="34">
        <v>21</v>
      </c>
      <c r="DQ35" s="34">
        <v>14</v>
      </c>
      <c r="DS35" s="67">
        <f t="shared" ref="DS35:DS66" si="88">LOOKUP(EI35,$A$3:$U$3,$A$4:$U$4)</f>
        <v>1</v>
      </c>
      <c r="DT35" s="67">
        <f t="shared" ref="DT35:DT66" si="89">LOOKUP(EJ35,$A$3:$U$3,$A$4:$U$4)</f>
        <v>2</v>
      </c>
      <c r="DU35" s="67">
        <f t="shared" ref="DU35:DU66" si="90">LOOKUP(EK35,$A$3:$U$3,$A$4:$U$4)</f>
        <v>3</v>
      </c>
      <c r="DV35" s="67">
        <f t="shared" ref="DV35:DV66" si="91">LOOKUP(EL35,$A$3:$U$3,$A$4:$U$4)</f>
        <v>4</v>
      </c>
      <c r="DW35" s="67">
        <f t="shared" ref="DW35:DW66" si="92">LOOKUP(EM35,$A$3:$U$3,$A$4:$U$4)</f>
        <v>5</v>
      </c>
      <c r="DX35" s="67">
        <f t="shared" ref="DX35:DX66" si="93">LOOKUP(EN35,$A$3:$U$3,$A$4:$U$4)</f>
        <v>6</v>
      </c>
      <c r="DY35" s="67">
        <f t="shared" ref="DY35:DY66" si="94">LOOKUP(EO35,$A$3:$U$3,$A$4:$U$4)</f>
        <v>8</v>
      </c>
      <c r="DZ35" s="67">
        <f t="shared" ref="DZ35:DZ66" si="95">LOOKUP(EP35,$A$3:$U$3,$A$4:$U$4)</f>
        <v>9</v>
      </c>
      <c r="EA35" s="67">
        <f t="shared" ref="EA35:EA66" si="96">LOOKUP(EQ35,$A$3:$U$3,$A$4:$U$4)</f>
        <v>10</v>
      </c>
      <c r="EB35" s="67">
        <f t="shared" ref="EB35:EB66" si="97">LOOKUP(ER35,$A$3:$U$3,$A$4:$U$4)</f>
        <v>11</v>
      </c>
      <c r="EC35" s="67">
        <f t="shared" ref="EC35:EC66" si="98">LOOKUP(ES35,$A$3:$U$3,$A$4:$U$4)</f>
        <v>13</v>
      </c>
      <c r="ED35" s="67">
        <f t="shared" ref="ED35:ED66" si="99">LOOKUP(ET35,$A$3:$U$3,$A$4:$U$4)</f>
        <v>15</v>
      </c>
      <c r="EE35" s="67">
        <f t="shared" ref="EE35:EE66" si="100">LOOKUP(EU35,$A$3:$U$3,$A$4:$U$4)</f>
        <v>16</v>
      </c>
      <c r="EF35" s="67">
        <f t="shared" ref="EF35:EF66" si="101">LOOKUP(EV35,$A$3:$U$3,$A$4:$U$4)</f>
        <v>17</v>
      </c>
      <c r="EG35" s="67">
        <f t="shared" ref="EG35:EG66" si="102">LOOKUP(EW35,$A$3:$U$3,$A$4:$U$4)</f>
        <v>19</v>
      </c>
      <c r="EH35" s="66"/>
      <c r="EI35" s="67">
        <v>1</v>
      </c>
      <c r="EJ35" s="67">
        <v>2</v>
      </c>
      <c r="EK35" s="67">
        <v>3</v>
      </c>
      <c r="EL35" s="67">
        <v>4</v>
      </c>
      <c r="EM35" s="67">
        <v>5</v>
      </c>
      <c r="EN35" s="67">
        <v>6</v>
      </c>
      <c r="EO35" s="67">
        <v>8</v>
      </c>
      <c r="EP35" s="67">
        <v>9</v>
      </c>
      <c r="EQ35" s="67">
        <v>10</v>
      </c>
      <c r="ER35" s="67">
        <v>11</v>
      </c>
      <c r="ES35" s="67">
        <v>13</v>
      </c>
      <c r="ET35" s="67">
        <v>15</v>
      </c>
      <c r="EU35" s="67">
        <v>16</v>
      </c>
      <c r="EV35" s="67">
        <v>17</v>
      </c>
      <c r="EW35" s="67">
        <v>19</v>
      </c>
      <c r="EX35" s="68"/>
      <c r="EY35" s="68"/>
    </row>
    <row r="36" spans="1:155" ht="15.75" x14ac:dyDescent="0.25">
      <c r="A36" s="36">
        <f t="shared" si="46"/>
        <v>1</v>
      </c>
      <c r="B36" s="36">
        <f t="shared" si="47"/>
        <v>2</v>
      </c>
      <c r="C36" s="36">
        <f t="shared" si="48"/>
        <v>5</v>
      </c>
      <c r="D36" s="36">
        <f t="shared" si="49"/>
        <v>7</v>
      </c>
      <c r="E36" s="36">
        <f t="shared" si="50"/>
        <v>8</v>
      </c>
      <c r="F36" s="36">
        <f t="shared" si="51"/>
        <v>9</v>
      </c>
      <c r="G36" s="36">
        <f t="shared" si="52"/>
        <v>10</v>
      </c>
      <c r="H36" s="36">
        <f t="shared" si="53"/>
        <v>11</v>
      </c>
      <c r="I36" s="36">
        <f t="shared" si="54"/>
        <v>12</v>
      </c>
      <c r="J36" s="36">
        <f t="shared" si="55"/>
        <v>13</v>
      </c>
      <c r="K36" s="36">
        <f t="shared" si="56"/>
        <v>14</v>
      </c>
      <c r="L36" s="36">
        <f t="shared" si="57"/>
        <v>18</v>
      </c>
      <c r="M36" s="36">
        <f t="shared" si="58"/>
        <v>19</v>
      </c>
      <c r="N36" s="36">
        <f t="shared" si="59"/>
        <v>20</v>
      </c>
      <c r="O36" s="36">
        <f t="shared" si="60"/>
        <v>21</v>
      </c>
      <c r="P36" s="34"/>
      <c r="Q36" s="36">
        <v>1</v>
      </c>
      <c r="R36" s="36">
        <v>2</v>
      </c>
      <c r="S36" s="36">
        <v>5</v>
      </c>
      <c r="T36" s="36">
        <v>7</v>
      </c>
      <c r="U36" s="36">
        <v>8</v>
      </c>
      <c r="V36" s="36">
        <v>9</v>
      </c>
      <c r="W36" s="36">
        <v>10</v>
      </c>
      <c r="X36" s="36">
        <v>11</v>
      </c>
      <c r="Y36" s="36">
        <v>12</v>
      </c>
      <c r="Z36" s="36">
        <v>13</v>
      </c>
      <c r="AA36" s="36">
        <v>14</v>
      </c>
      <c r="AB36" s="36">
        <v>18</v>
      </c>
      <c r="AC36" s="36">
        <v>19</v>
      </c>
      <c r="AD36" s="36">
        <v>20</v>
      </c>
      <c r="AE36" s="36">
        <v>21</v>
      </c>
      <c r="AF36" s="34"/>
      <c r="AG36" s="39">
        <f t="shared" ref="AG36:AU36" si="103">SMALL($AG10:$AU10,AG$1)</f>
        <v>1</v>
      </c>
      <c r="AH36" s="39">
        <f t="shared" si="103"/>
        <v>2</v>
      </c>
      <c r="AI36" s="39">
        <f t="shared" si="103"/>
        <v>3</v>
      </c>
      <c r="AJ36" s="39">
        <f t="shared" si="103"/>
        <v>4</v>
      </c>
      <c r="AK36" s="39">
        <f t="shared" si="103"/>
        <v>5</v>
      </c>
      <c r="AL36" s="39">
        <f t="shared" si="103"/>
        <v>9</v>
      </c>
      <c r="AM36" s="39">
        <f t="shared" si="103"/>
        <v>10</v>
      </c>
      <c r="AN36" s="39">
        <f t="shared" si="103"/>
        <v>11</v>
      </c>
      <c r="AO36" s="39">
        <f t="shared" si="103"/>
        <v>12</v>
      </c>
      <c r="AP36" s="39">
        <f t="shared" si="103"/>
        <v>13</v>
      </c>
      <c r="AQ36" s="39">
        <f t="shared" si="103"/>
        <v>14</v>
      </c>
      <c r="AR36" s="39">
        <f t="shared" si="103"/>
        <v>15</v>
      </c>
      <c r="AS36" s="39">
        <f t="shared" si="103"/>
        <v>23</v>
      </c>
      <c r="AT36" s="39">
        <f t="shared" si="103"/>
        <v>24</v>
      </c>
      <c r="AU36" s="39">
        <f t="shared" si="103"/>
        <v>25</v>
      </c>
      <c r="AV36" s="39"/>
      <c r="AW36" s="39">
        <v>4</v>
      </c>
      <c r="AX36" s="39"/>
      <c r="AY36" s="39"/>
      <c r="AZ36" s="39"/>
      <c r="BA36" s="39"/>
      <c r="BB36" s="39"/>
      <c r="BC36" s="39"/>
      <c r="BD36" s="39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M36" s="34">
        <f t="shared" si="73"/>
        <v>6</v>
      </c>
      <c r="CN36" s="34">
        <f t="shared" si="74"/>
        <v>7</v>
      </c>
      <c r="CO36" s="34">
        <f t="shared" si="75"/>
        <v>8</v>
      </c>
      <c r="CP36" s="34">
        <f t="shared" si="76"/>
        <v>9</v>
      </c>
      <c r="CQ36" s="34">
        <f t="shared" si="77"/>
        <v>10</v>
      </c>
      <c r="CR36" s="34">
        <f t="shared" si="78"/>
        <v>11</v>
      </c>
      <c r="CS36" s="34">
        <f t="shared" si="79"/>
        <v>12</v>
      </c>
      <c r="CT36" s="34">
        <f t="shared" si="80"/>
        <v>13</v>
      </c>
      <c r="CU36" s="34">
        <f t="shared" si="81"/>
        <v>16</v>
      </c>
      <c r="CV36" s="34">
        <f t="shared" si="82"/>
        <v>17</v>
      </c>
      <c r="CW36" s="34">
        <f t="shared" si="83"/>
        <v>18</v>
      </c>
      <c r="CX36" s="34">
        <f t="shared" si="84"/>
        <v>19</v>
      </c>
      <c r="CY36" s="34">
        <f t="shared" si="85"/>
        <v>20</v>
      </c>
      <c r="CZ36" s="34">
        <f t="shared" si="86"/>
        <v>21</v>
      </c>
      <c r="DA36" s="34">
        <f t="shared" si="87"/>
        <v>15</v>
      </c>
      <c r="DB36" s="34"/>
      <c r="DC36" s="34">
        <v>6</v>
      </c>
      <c r="DD36" s="34">
        <v>7</v>
      </c>
      <c r="DE36" s="34">
        <v>8</v>
      </c>
      <c r="DF36" s="34">
        <v>9</v>
      </c>
      <c r="DG36" s="34">
        <v>10</v>
      </c>
      <c r="DH36" s="34">
        <v>11</v>
      </c>
      <c r="DI36" s="34">
        <v>12</v>
      </c>
      <c r="DJ36" s="34">
        <v>13</v>
      </c>
      <c r="DK36" s="34">
        <v>16</v>
      </c>
      <c r="DL36" s="34">
        <v>17</v>
      </c>
      <c r="DM36" s="34">
        <v>18</v>
      </c>
      <c r="DN36" s="34">
        <v>19</v>
      </c>
      <c r="DO36" s="34">
        <v>20</v>
      </c>
      <c r="DP36" s="34">
        <v>21</v>
      </c>
      <c r="DQ36" s="34">
        <v>15</v>
      </c>
      <c r="DS36" s="67">
        <f t="shared" si="88"/>
        <v>1</v>
      </c>
      <c r="DT36" s="67">
        <f t="shared" si="89"/>
        <v>2</v>
      </c>
      <c r="DU36" s="67">
        <f t="shared" si="90"/>
        <v>3</v>
      </c>
      <c r="DV36" s="67">
        <f t="shared" si="91"/>
        <v>4</v>
      </c>
      <c r="DW36" s="67">
        <f t="shared" si="92"/>
        <v>5</v>
      </c>
      <c r="DX36" s="67">
        <f t="shared" si="93"/>
        <v>6</v>
      </c>
      <c r="DY36" s="67">
        <f t="shared" si="94"/>
        <v>8</v>
      </c>
      <c r="DZ36" s="67">
        <f t="shared" si="95"/>
        <v>9</v>
      </c>
      <c r="EA36" s="67">
        <f t="shared" si="96"/>
        <v>10</v>
      </c>
      <c r="EB36" s="67">
        <f t="shared" si="97"/>
        <v>14</v>
      </c>
      <c r="EC36" s="67">
        <f t="shared" si="98"/>
        <v>15</v>
      </c>
      <c r="ED36" s="67">
        <f t="shared" si="99"/>
        <v>16</v>
      </c>
      <c r="EE36" s="67">
        <f t="shared" si="100"/>
        <v>19</v>
      </c>
      <c r="EF36" s="67">
        <f t="shared" si="101"/>
        <v>20</v>
      </c>
      <c r="EG36" s="67">
        <f t="shared" si="102"/>
        <v>21</v>
      </c>
      <c r="EH36" s="66"/>
      <c r="EI36" s="67">
        <v>1</v>
      </c>
      <c r="EJ36" s="67">
        <v>2</v>
      </c>
      <c r="EK36" s="67">
        <v>3</v>
      </c>
      <c r="EL36" s="67">
        <v>4</v>
      </c>
      <c r="EM36" s="67">
        <v>5</v>
      </c>
      <c r="EN36" s="67">
        <v>6</v>
      </c>
      <c r="EO36" s="67">
        <v>8</v>
      </c>
      <c r="EP36" s="67">
        <v>9</v>
      </c>
      <c r="EQ36" s="67">
        <v>10</v>
      </c>
      <c r="ER36" s="67">
        <v>14</v>
      </c>
      <c r="ES36" s="67">
        <v>15</v>
      </c>
      <c r="ET36" s="67">
        <v>16</v>
      </c>
      <c r="EU36" s="67">
        <v>19</v>
      </c>
      <c r="EV36" s="67">
        <v>20</v>
      </c>
      <c r="EW36" s="67">
        <v>21</v>
      </c>
      <c r="EX36" s="68"/>
      <c r="EY36" s="68"/>
    </row>
    <row r="37" spans="1:155" ht="15.75" x14ac:dyDescent="0.25">
      <c r="A37" s="36">
        <f t="shared" si="46"/>
        <v>1</v>
      </c>
      <c r="B37" s="36">
        <f t="shared" si="47"/>
        <v>2</v>
      </c>
      <c r="C37" s="36">
        <f t="shared" si="48"/>
        <v>5</v>
      </c>
      <c r="D37" s="36">
        <f t="shared" si="49"/>
        <v>7</v>
      </c>
      <c r="E37" s="36">
        <f t="shared" si="50"/>
        <v>9</v>
      </c>
      <c r="F37" s="36">
        <f t="shared" si="51"/>
        <v>10</v>
      </c>
      <c r="G37" s="36">
        <f t="shared" si="52"/>
        <v>11</v>
      </c>
      <c r="H37" s="36">
        <f t="shared" si="53"/>
        <v>13</v>
      </c>
      <c r="I37" s="36">
        <f t="shared" si="54"/>
        <v>14</v>
      </c>
      <c r="J37" s="36">
        <f t="shared" si="55"/>
        <v>15</v>
      </c>
      <c r="K37" s="36">
        <f t="shared" si="56"/>
        <v>16</v>
      </c>
      <c r="L37" s="36">
        <f t="shared" si="57"/>
        <v>17</v>
      </c>
      <c r="M37" s="36">
        <f t="shared" si="58"/>
        <v>19</v>
      </c>
      <c r="N37" s="36">
        <f t="shared" si="59"/>
        <v>20</v>
      </c>
      <c r="O37" s="36">
        <f t="shared" si="60"/>
        <v>21</v>
      </c>
      <c r="P37" s="34"/>
      <c r="Q37" s="36">
        <v>1</v>
      </c>
      <c r="R37" s="36">
        <v>2</v>
      </c>
      <c r="S37" s="36">
        <v>5</v>
      </c>
      <c r="T37" s="36">
        <v>7</v>
      </c>
      <c r="U37" s="36">
        <v>9</v>
      </c>
      <c r="V37" s="36">
        <v>10</v>
      </c>
      <c r="W37" s="36">
        <v>11</v>
      </c>
      <c r="X37" s="36">
        <v>13</v>
      </c>
      <c r="Y37" s="36">
        <v>14</v>
      </c>
      <c r="Z37" s="36">
        <v>15</v>
      </c>
      <c r="AA37" s="36">
        <v>16</v>
      </c>
      <c r="AB37" s="36">
        <v>17</v>
      </c>
      <c r="AC37" s="36">
        <v>19</v>
      </c>
      <c r="AD37" s="36">
        <v>20</v>
      </c>
      <c r="AE37" s="36">
        <v>21</v>
      </c>
      <c r="AF37" s="34"/>
      <c r="AG37" s="39">
        <f t="shared" ref="AG37:AU37" si="104">SMALL($AG11:$AU11,AG$1)</f>
        <v>1</v>
      </c>
      <c r="AH37" s="39">
        <f t="shared" si="104"/>
        <v>2</v>
      </c>
      <c r="AI37" s="39">
        <f t="shared" si="104"/>
        <v>3</v>
      </c>
      <c r="AJ37" s="39">
        <f t="shared" si="104"/>
        <v>4</v>
      </c>
      <c r="AK37" s="39">
        <f t="shared" si="104"/>
        <v>6</v>
      </c>
      <c r="AL37" s="39">
        <f t="shared" si="104"/>
        <v>7</v>
      </c>
      <c r="AM37" s="39">
        <f t="shared" si="104"/>
        <v>10</v>
      </c>
      <c r="AN37" s="39">
        <f t="shared" si="104"/>
        <v>11</v>
      </c>
      <c r="AO37" s="39">
        <f t="shared" si="104"/>
        <v>12</v>
      </c>
      <c r="AP37" s="39">
        <f t="shared" si="104"/>
        <v>13</v>
      </c>
      <c r="AQ37" s="39">
        <f t="shared" si="104"/>
        <v>14</v>
      </c>
      <c r="AR37" s="39">
        <f t="shared" si="104"/>
        <v>16</v>
      </c>
      <c r="AS37" s="39">
        <f t="shared" si="104"/>
        <v>21</v>
      </c>
      <c r="AT37" s="39">
        <f t="shared" si="104"/>
        <v>24</v>
      </c>
      <c r="AU37" s="39">
        <f t="shared" si="104"/>
        <v>25</v>
      </c>
      <c r="AV37" s="39"/>
      <c r="AW37" s="39">
        <v>5</v>
      </c>
      <c r="AX37" s="39"/>
      <c r="AY37" s="39"/>
      <c r="AZ37" s="39"/>
      <c r="BA37" s="39"/>
      <c r="BB37" s="39"/>
      <c r="BC37" s="39"/>
      <c r="BD37" s="39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M37" s="34">
        <f t="shared" si="73"/>
        <v>6</v>
      </c>
      <c r="CN37" s="34">
        <f t="shared" si="74"/>
        <v>7</v>
      </c>
      <c r="CO37" s="34">
        <f t="shared" si="75"/>
        <v>8</v>
      </c>
      <c r="CP37" s="34">
        <f t="shared" si="76"/>
        <v>9</v>
      </c>
      <c r="CQ37" s="34">
        <f t="shared" si="77"/>
        <v>10</v>
      </c>
      <c r="CR37" s="34">
        <f t="shared" si="78"/>
        <v>11</v>
      </c>
      <c r="CS37" s="34">
        <f t="shared" si="79"/>
        <v>14</v>
      </c>
      <c r="CT37" s="34">
        <f t="shared" si="80"/>
        <v>15</v>
      </c>
      <c r="CU37" s="34">
        <f t="shared" si="81"/>
        <v>16</v>
      </c>
      <c r="CV37" s="34">
        <f t="shared" si="82"/>
        <v>17</v>
      </c>
      <c r="CW37" s="34">
        <f t="shared" si="83"/>
        <v>18</v>
      </c>
      <c r="CX37" s="34">
        <f t="shared" si="84"/>
        <v>19</v>
      </c>
      <c r="CY37" s="34">
        <f t="shared" si="85"/>
        <v>20</v>
      </c>
      <c r="CZ37" s="34">
        <f t="shared" si="86"/>
        <v>21</v>
      </c>
      <c r="DA37" s="34">
        <f t="shared" si="87"/>
        <v>12</v>
      </c>
      <c r="DB37" s="34"/>
      <c r="DC37" s="34">
        <v>6</v>
      </c>
      <c r="DD37" s="34">
        <v>7</v>
      </c>
      <c r="DE37" s="34">
        <v>8</v>
      </c>
      <c r="DF37" s="34">
        <v>9</v>
      </c>
      <c r="DG37" s="34">
        <v>10</v>
      </c>
      <c r="DH37" s="34">
        <v>11</v>
      </c>
      <c r="DI37" s="34">
        <v>14</v>
      </c>
      <c r="DJ37" s="34">
        <v>15</v>
      </c>
      <c r="DK37" s="34">
        <v>16</v>
      </c>
      <c r="DL37" s="34">
        <v>17</v>
      </c>
      <c r="DM37" s="34">
        <v>18</v>
      </c>
      <c r="DN37" s="34">
        <v>19</v>
      </c>
      <c r="DO37" s="34">
        <v>20</v>
      </c>
      <c r="DP37" s="34">
        <v>21</v>
      </c>
      <c r="DQ37" s="34">
        <v>12</v>
      </c>
      <c r="DS37" s="67">
        <f t="shared" si="88"/>
        <v>1</v>
      </c>
      <c r="DT37" s="67">
        <f t="shared" si="89"/>
        <v>2</v>
      </c>
      <c r="DU37" s="67">
        <f t="shared" si="90"/>
        <v>3</v>
      </c>
      <c r="DV37" s="67">
        <f t="shared" si="91"/>
        <v>4</v>
      </c>
      <c r="DW37" s="67">
        <f t="shared" si="92"/>
        <v>5</v>
      </c>
      <c r="DX37" s="67">
        <f t="shared" si="93"/>
        <v>6</v>
      </c>
      <c r="DY37" s="67">
        <f t="shared" si="94"/>
        <v>8</v>
      </c>
      <c r="DZ37" s="67">
        <f t="shared" si="95"/>
        <v>12</v>
      </c>
      <c r="EA37" s="67">
        <f t="shared" si="96"/>
        <v>13</v>
      </c>
      <c r="EB37" s="67">
        <f t="shared" si="97"/>
        <v>14</v>
      </c>
      <c r="EC37" s="67">
        <f t="shared" si="98"/>
        <v>16</v>
      </c>
      <c r="ED37" s="67">
        <f t="shared" si="99"/>
        <v>17</v>
      </c>
      <c r="EE37" s="67">
        <f t="shared" si="100"/>
        <v>19</v>
      </c>
      <c r="EF37" s="67">
        <f t="shared" si="101"/>
        <v>20</v>
      </c>
      <c r="EG37" s="67">
        <f t="shared" si="102"/>
        <v>21</v>
      </c>
      <c r="EH37" s="66"/>
      <c r="EI37" s="67">
        <v>1</v>
      </c>
      <c r="EJ37" s="67">
        <v>2</v>
      </c>
      <c r="EK37" s="67">
        <v>3</v>
      </c>
      <c r="EL37" s="67">
        <v>4</v>
      </c>
      <c r="EM37" s="67">
        <v>5</v>
      </c>
      <c r="EN37" s="67">
        <v>6</v>
      </c>
      <c r="EO37" s="67">
        <v>8</v>
      </c>
      <c r="EP37" s="67">
        <v>12</v>
      </c>
      <c r="EQ37" s="67">
        <v>13</v>
      </c>
      <c r="ER37" s="67">
        <v>14</v>
      </c>
      <c r="ES37" s="67">
        <v>16</v>
      </c>
      <c r="ET37" s="67">
        <v>17</v>
      </c>
      <c r="EU37" s="67">
        <v>19</v>
      </c>
      <c r="EV37" s="67">
        <v>20</v>
      </c>
      <c r="EW37" s="67">
        <v>21</v>
      </c>
      <c r="EX37" s="68"/>
      <c r="EY37" s="68"/>
    </row>
    <row r="38" spans="1:155" ht="15.75" x14ac:dyDescent="0.25">
      <c r="A38" s="36">
        <f t="shared" si="46"/>
        <v>1</v>
      </c>
      <c r="B38" s="36">
        <f t="shared" si="47"/>
        <v>3</v>
      </c>
      <c r="C38" s="36">
        <f t="shared" si="48"/>
        <v>4</v>
      </c>
      <c r="D38" s="36">
        <f t="shared" si="49"/>
        <v>5</v>
      </c>
      <c r="E38" s="36">
        <f t="shared" si="50"/>
        <v>6</v>
      </c>
      <c r="F38" s="36">
        <f t="shared" si="51"/>
        <v>7</v>
      </c>
      <c r="G38" s="36">
        <f t="shared" si="52"/>
        <v>8</v>
      </c>
      <c r="H38" s="36">
        <f t="shared" si="53"/>
        <v>9</v>
      </c>
      <c r="I38" s="36">
        <f t="shared" si="54"/>
        <v>11</v>
      </c>
      <c r="J38" s="36">
        <f t="shared" si="55"/>
        <v>12</v>
      </c>
      <c r="K38" s="36">
        <f t="shared" si="56"/>
        <v>13</v>
      </c>
      <c r="L38" s="36">
        <f t="shared" si="57"/>
        <v>14</v>
      </c>
      <c r="M38" s="36">
        <f t="shared" si="58"/>
        <v>16</v>
      </c>
      <c r="N38" s="36">
        <f t="shared" si="59"/>
        <v>18</v>
      </c>
      <c r="O38" s="36">
        <f t="shared" si="60"/>
        <v>19</v>
      </c>
      <c r="P38" s="34"/>
      <c r="Q38" s="36">
        <v>1</v>
      </c>
      <c r="R38" s="36">
        <v>3</v>
      </c>
      <c r="S38" s="36">
        <v>4</v>
      </c>
      <c r="T38" s="36">
        <v>5</v>
      </c>
      <c r="U38" s="36">
        <v>6</v>
      </c>
      <c r="V38" s="36">
        <v>7</v>
      </c>
      <c r="W38" s="36">
        <v>8</v>
      </c>
      <c r="X38" s="36">
        <v>9</v>
      </c>
      <c r="Y38" s="36">
        <v>11</v>
      </c>
      <c r="Z38" s="36">
        <v>12</v>
      </c>
      <c r="AA38" s="36">
        <v>13</v>
      </c>
      <c r="AB38" s="36">
        <v>14</v>
      </c>
      <c r="AC38" s="36">
        <v>16</v>
      </c>
      <c r="AD38" s="36">
        <v>18</v>
      </c>
      <c r="AE38" s="36">
        <v>19</v>
      </c>
      <c r="AF38" s="34"/>
      <c r="AG38" s="39">
        <f t="shared" ref="AG38:AU38" si="105">SMALL($AG12:$AU12,AG$1)</f>
        <v>1</v>
      </c>
      <c r="AH38" s="39">
        <f t="shared" si="105"/>
        <v>2</v>
      </c>
      <c r="AI38" s="39">
        <f t="shared" si="105"/>
        <v>3</v>
      </c>
      <c r="AJ38" s="39">
        <f t="shared" si="105"/>
        <v>4</v>
      </c>
      <c r="AK38" s="39">
        <f t="shared" si="105"/>
        <v>6</v>
      </c>
      <c r="AL38" s="39">
        <f t="shared" si="105"/>
        <v>8</v>
      </c>
      <c r="AM38" s="39">
        <f t="shared" si="105"/>
        <v>10</v>
      </c>
      <c r="AN38" s="39">
        <f t="shared" si="105"/>
        <v>11</v>
      </c>
      <c r="AO38" s="39">
        <f t="shared" si="105"/>
        <v>12</v>
      </c>
      <c r="AP38" s="39">
        <f t="shared" si="105"/>
        <v>13</v>
      </c>
      <c r="AQ38" s="39">
        <f t="shared" si="105"/>
        <v>14</v>
      </c>
      <c r="AR38" s="39">
        <f t="shared" si="105"/>
        <v>16</v>
      </c>
      <c r="AS38" s="39">
        <f t="shared" si="105"/>
        <v>22</v>
      </c>
      <c r="AT38" s="39">
        <f t="shared" si="105"/>
        <v>24</v>
      </c>
      <c r="AU38" s="39">
        <f t="shared" si="105"/>
        <v>25</v>
      </c>
      <c r="AV38" s="39"/>
      <c r="AW38" s="39">
        <v>6</v>
      </c>
      <c r="AX38" s="39"/>
      <c r="AY38" s="39"/>
      <c r="AZ38" s="39"/>
      <c r="BA38" s="39"/>
      <c r="BB38" s="39"/>
      <c r="BC38" s="39"/>
      <c r="BD38" s="39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M38" s="34">
        <f t="shared" si="73"/>
        <v>6</v>
      </c>
      <c r="CN38" s="34">
        <f t="shared" si="74"/>
        <v>7</v>
      </c>
      <c r="CO38" s="34">
        <f t="shared" si="75"/>
        <v>8</v>
      </c>
      <c r="CP38" s="34">
        <f t="shared" si="76"/>
        <v>9</v>
      </c>
      <c r="CQ38" s="34">
        <f t="shared" si="77"/>
        <v>10</v>
      </c>
      <c r="CR38" s="34">
        <f t="shared" si="78"/>
        <v>11</v>
      </c>
      <c r="CS38" s="34">
        <f t="shared" si="79"/>
        <v>14</v>
      </c>
      <c r="CT38" s="34">
        <f t="shared" si="80"/>
        <v>15</v>
      </c>
      <c r="CU38" s="34">
        <f t="shared" si="81"/>
        <v>16</v>
      </c>
      <c r="CV38" s="34">
        <f t="shared" si="82"/>
        <v>17</v>
      </c>
      <c r="CW38" s="34">
        <f t="shared" si="83"/>
        <v>18</v>
      </c>
      <c r="CX38" s="34">
        <f t="shared" si="84"/>
        <v>19</v>
      </c>
      <c r="CY38" s="34">
        <f t="shared" si="85"/>
        <v>20</v>
      </c>
      <c r="CZ38" s="34">
        <f t="shared" si="86"/>
        <v>21</v>
      </c>
      <c r="DA38" s="34">
        <f t="shared" si="87"/>
        <v>13</v>
      </c>
      <c r="DB38" s="34"/>
      <c r="DC38" s="34">
        <v>6</v>
      </c>
      <c r="DD38" s="34">
        <v>7</v>
      </c>
      <c r="DE38" s="34">
        <v>8</v>
      </c>
      <c r="DF38" s="34">
        <v>9</v>
      </c>
      <c r="DG38" s="34">
        <v>10</v>
      </c>
      <c r="DH38" s="34">
        <v>11</v>
      </c>
      <c r="DI38" s="34">
        <v>14</v>
      </c>
      <c r="DJ38" s="34">
        <v>15</v>
      </c>
      <c r="DK38" s="34">
        <v>16</v>
      </c>
      <c r="DL38" s="34">
        <v>17</v>
      </c>
      <c r="DM38" s="34">
        <v>18</v>
      </c>
      <c r="DN38" s="34">
        <v>19</v>
      </c>
      <c r="DO38" s="34">
        <v>20</v>
      </c>
      <c r="DP38" s="34">
        <v>21</v>
      </c>
      <c r="DQ38" s="34">
        <v>13</v>
      </c>
      <c r="DS38" s="67">
        <f t="shared" si="88"/>
        <v>1</v>
      </c>
      <c r="DT38" s="67">
        <f t="shared" si="89"/>
        <v>2</v>
      </c>
      <c r="DU38" s="67">
        <f t="shared" si="90"/>
        <v>3</v>
      </c>
      <c r="DV38" s="67">
        <f t="shared" si="91"/>
        <v>4</v>
      </c>
      <c r="DW38" s="67">
        <f t="shared" si="92"/>
        <v>5</v>
      </c>
      <c r="DX38" s="67">
        <f t="shared" si="93"/>
        <v>6</v>
      </c>
      <c r="DY38" s="67">
        <f t="shared" si="94"/>
        <v>9</v>
      </c>
      <c r="DZ38" s="67">
        <f t="shared" si="95"/>
        <v>10</v>
      </c>
      <c r="EA38" s="67">
        <f t="shared" si="96"/>
        <v>11</v>
      </c>
      <c r="EB38" s="67">
        <f t="shared" si="97"/>
        <v>12</v>
      </c>
      <c r="EC38" s="67">
        <f t="shared" si="98"/>
        <v>13</v>
      </c>
      <c r="ED38" s="67">
        <f t="shared" si="99"/>
        <v>16</v>
      </c>
      <c r="EE38" s="67">
        <f t="shared" si="100"/>
        <v>18</v>
      </c>
      <c r="EF38" s="67">
        <f t="shared" si="101"/>
        <v>19</v>
      </c>
      <c r="EG38" s="67">
        <f t="shared" si="102"/>
        <v>21</v>
      </c>
      <c r="EH38" s="66"/>
      <c r="EI38" s="67">
        <v>1</v>
      </c>
      <c r="EJ38" s="67">
        <v>2</v>
      </c>
      <c r="EK38" s="67">
        <v>3</v>
      </c>
      <c r="EL38" s="67">
        <v>4</v>
      </c>
      <c r="EM38" s="67">
        <v>5</v>
      </c>
      <c r="EN38" s="67">
        <v>6</v>
      </c>
      <c r="EO38" s="67">
        <v>9</v>
      </c>
      <c r="EP38" s="67">
        <v>10</v>
      </c>
      <c r="EQ38" s="67">
        <v>11</v>
      </c>
      <c r="ER38" s="67">
        <v>12</v>
      </c>
      <c r="ES38" s="67">
        <v>13</v>
      </c>
      <c r="ET38" s="67">
        <v>16</v>
      </c>
      <c r="EU38" s="67">
        <v>18</v>
      </c>
      <c r="EV38" s="67">
        <v>19</v>
      </c>
      <c r="EW38" s="67">
        <v>21</v>
      </c>
      <c r="EX38" s="68"/>
      <c r="EY38" s="68"/>
    </row>
    <row r="39" spans="1:155" ht="15.75" x14ac:dyDescent="0.25">
      <c r="A39" s="36">
        <f t="shared" si="46"/>
        <v>1</v>
      </c>
      <c r="B39" s="36">
        <f t="shared" si="47"/>
        <v>3</v>
      </c>
      <c r="C39" s="36">
        <f t="shared" si="48"/>
        <v>4</v>
      </c>
      <c r="D39" s="36">
        <f t="shared" si="49"/>
        <v>5</v>
      </c>
      <c r="E39" s="36">
        <f t="shared" si="50"/>
        <v>6</v>
      </c>
      <c r="F39" s="36">
        <f t="shared" si="51"/>
        <v>7</v>
      </c>
      <c r="G39" s="36">
        <f t="shared" si="52"/>
        <v>9</v>
      </c>
      <c r="H39" s="36">
        <f t="shared" si="53"/>
        <v>10</v>
      </c>
      <c r="I39" s="36">
        <f t="shared" si="54"/>
        <v>11</v>
      </c>
      <c r="J39" s="36">
        <f t="shared" si="55"/>
        <v>12</v>
      </c>
      <c r="K39" s="36">
        <f t="shared" si="56"/>
        <v>14</v>
      </c>
      <c r="L39" s="36">
        <f t="shared" si="57"/>
        <v>17</v>
      </c>
      <c r="M39" s="36">
        <f t="shared" si="58"/>
        <v>18</v>
      </c>
      <c r="N39" s="36">
        <f t="shared" si="59"/>
        <v>20</v>
      </c>
      <c r="O39" s="36">
        <f t="shared" si="60"/>
        <v>21</v>
      </c>
      <c r="P39" s="34"/>
      <c r="Q39" s="36">
        <v>1</v>
      </c>
      <c r="R39" s="36">
        <v>3</v>
      </c>
      <c r="S39" s="36">
        <v>4</v>
      </c>
      <c r="T39" s="36">
        <v>5</v>
      </c>
      <c r="U39" s="36">
        <v>6</v>
      </c>
      <c r="V39" s="36">
        <v>7</v>
      </c>
      <c r="W39" s="36">
        <v>9</v>
      </c>
      <c r="X39" s="36">
        <v>10</v>
      </c>
      <c r="Y39" s="36">
        <v>11</v>
      </c>
      <c r="Z39" s="36">
        <v>12</v>
      </c>
      <c r="AA39" s="36">
        <v>14</v>
      </c>
      <c r="AB39" s="36">
        <v>17</v>
      </c>
      <c r="AC39" s="36">
        <v>18</v>
      </c>
      <c r="AD39" s="36">
        <v>20</v>
      </c>
      <c r="AE39" s="36">
        <v>21</v>
      </c>
      <c r="AF39" s="34"/>
      <c r="AG39" s="39">
        <f t="shared" ref="AG39:AU39" si="106">SMALL($AG13:$AU13,AG$1)</f>
        <v>1</v>
      </c>
      <c r="AH39" s="39">
        <f t="shared" si="106"/>
        <v>2</v>
      </c>
      <c r="AI39" s="39">
        <f t="shared" si="106"/>
        <v>3</v>
      </c>
      <c r="AJ39" s="39">
        <f t="shared" si="106"/>
        <v>4</v>
      </c>
      <c r="AK39" s="39">
        <f t="shared" si="106"/>
        <v>6</v>
      </c>
      <c r="AL39" s="39">
        <f t="shared" si="106"/>
        <v>9</v>
      </c>
      <c r="AM39" s="39">
        <f t="shared" si="106"/>
        <v>10</v>
      </c>
      <c r="AN39" s="39">
        <f t="shared" si="106"/>
        <v>11</v>
      </c>
      <c r="AO39" s="39">
        <f t="shared" si="106"/>
        <v>12</v>
      </c>
      <c r="AP39" s="39">
        <f t="shared" si="106"/>
        <v>13</v>
      </c>
      <c r="AQ39" s="39">
        <f t="shared" si="106"/>
        <v>14</v>
      </c>
      <c r="AR39" s="39">
        <f t="shared" si="106"/>
        <v>16</v>
      </c>
      <c r="AS39" s="39">
        <f t="shared" si="106"/>
        <v>23</v>
      </c>
      <c r="AT39" s="39">
        <f t="shared" si="106"/>
        <v>24</v>
      </c>
      <c r="AU39" s="39">
        <f t="shared" si="106"/>
        <v>25</v>
      </c>
      <c r="AV39" s="39"/>
      <c r="AW39" s="39">
        <v>7</v>
      </c>
      <c r="AX39" s="39"/>
      <c r="AY39" s="39"/>
      <c r="AZ39" s="39"/>
      <c r="BA39" s="39"/>
      <c r="BB39" s="39"/>
      <c r="BC39" s="39"/>
      <c r="BD39" s="39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M39" s="34">
        <f t="shared" si="73"/>
        <v>6</v>
      </c>
      <c r="CN39" s="34">
        <f t="shared" si="74"/>
        <v>7</v>
      </c>
      <c r="CO39" s="34">
        <f t="shared" si="75"/>
        <v>8</v>
      </c>
      <c r="CP39" s="34">
        <f t="shared" si="76"/>
        <v>9</v>
      </c>
      <c r="CQ39" s="34">
        <f t="shared" si="77"/>
        <v>12</v>
      </c>
      <c r="CR39" s="34">
        <f t="shared" si="78"/>
        <v>13</v>
      </c>
      <c r="CS39" s="34">
        <f t="shared" si="79"/>
        <v>14</v>
      </c>
      <c r="CT39" s="34">
        <f t="shared" si="80"/>
        <v>15</v>
      </c>
      <c r="CU39" s="34">
        <f t="shared" si="81"/>
        <v>16</v>
      </c>
      <c r="CV39" s="34">
        <f t="shared" si="82"/>
        <v>17</v>
      </c>
      <c r="CW39" s="34">
        <f t="shared" si="83"/>
        <v>18</v>
      </c>
      <c r="CX39" s="34">
        <f t="shared" si="84"/>
        <v>19</v>
      </c>
      <c r="CY39" s="34">
        <f t="shared" si="85"/>
        <v>20</v>
      </c>
      <c r="CZ39" s="34">
        <f t="shared" si="86"/>
        <v>21</v>
      </c>
      <c r="DA39" s="34">
        <f t="shared" si="87"/>
        <v>10</v>
      </c>
      <c r="DB39" s="34"/>
      <c r="DC39" s="34">
        <v>6</v>
      </c>
      <c r="DD39" s="34">
        <v>7</v>
      </c>
      <c r="DE39" s="34">
        <v>8</v>
      </c>
      <c r="DF39" s="34">
        <v>9</v>
      </c>
      <c r="DG39" s="34">
        <v>12</v>
      </c>
      <c r="DH39" s="34">
        <v>13</v>
      </c>
      <c r="DI39" s="34">
        <v>14</v>
      </c>
      <c r="DJ39" s="34">
        <v>15</v>
      </c>
      <c r="DK39" s="34">
        <v>16</v>
      </c>
      <c r="DL39" s="34">
        <v>17</v>
      </c>
      <c r="DM39" s="34">
        <v>18</v>
      </c>
      <c r="DN39" s="34">
        <v>19</v>
      </c>
      <c r="DO39" s="34">
        <v>20</v>
      </c>
      <c r="DP39" s="34">
        <v>21</v>
      </c>
      <c r="DQ39" s="34">
        <v>10</v>
      </c>
      <c r="DS39" s="67">
        <f t="shared" si="88"/>
        <v>1</v>
      </c>
      <c r="DT39" s="67">
        <f t="shared" si="89"/>
        <v>2</v>
      </c>
      <c r="DU39" s="67">
        <f t="shared" si="90"/>
        <v>3</v>
      </c>
      <c r="DV39" s="67">
        <f t="shared" si="91"/>
        <v>4</v>
      </c>
      <c r="DW39" s="67">
        <f t="shared" si="92"/>
        <v>5</v>
      </c>
      <c r="DX39" s="67">
        <f t="shared" si="93"/>
        <v>7</v>
      </c>
      <c r="DY39" s="67">
        <f t="shared" si="94"/>
        <v>8</v>
      </c>
      <c r="DZ39" s="67">
        <f t="shared" si="95"/>
        <v>9</v>
      </c>
      <c r="EA39" s="67">
        <f t="shared" si="96"/>
        <v>10</v>
      </c>
      <c r="EB39" s="67">
        <f t="shared" si="97"/>
        <v>11</v>
      </c>
      <c r="EC39" s="67">
        <f t="shared" si="98"/>
        <v>13</v>
      </c>
      <c r="ED39" s="67">
        <f t="shared" si="99"/>
        <v>14</v>
      </c>
      <c r="EE39" s="67">
        <f t="shared" si="100"/>
        <v>17</v>
      </c>
      <c r="EF39" s="67">
        <f t="shared" si="101"/>
        <v>19</v>
      </c>
      <c r="EG39" s="67">
        <f t="shared" si="102"/>
        <v>21</v>
      </c>
      <c r="EH39" s="66"/>
      <c r="EI39" s="67">
        <v>1</v>
      </c>
      <c r="EJ39" s="67">
        <v>2</v>
      </c>
      <c r="EK39" s="67">
        <v>3</v>
      </c>
      <c r="EL39" s="67">
        <v>4</v>
      </c>
      <c r="EM39" s="67">
        <v>5</v>
      </c>
      <c r="EN39" s="67">
        <v>7</v>
      </c>
      <c r="EO39" s="67">
        <v>8</v>
      </c>
      <c r="EP39" s="67">
        <v>9</v>
      </c>
      <c r="EQ39" s="67">
        <v>10</v>
      </c>
      <c r="ER39" s="67">
        <v>11</v>
      </c>
      <c r="ES39" s="67">
        <v>13</v>
      </c>
      <c r="ET39" s="67">
        <v>14</v>
      </c>
      <c r="EU39" s="67">
        <v>17</v>
      </c>
      <c r="EV39" s="67">
        <v>19</v>
      </c>
      <c r="EW39" s="67">
        <v>21</v>
      </c>
      <c r="EX39" s="68"/>
      <c r="EY39" s="68"/>
    </row>
    <row r="40" spans="1:155" ht="15.75" x14ac:dyDescent="0.25">
      <c r="A40" s="36">
        <f t="shared" si="46"/>
        <v>1</v>
      </c>
      <c r="B40" s="36">
        <f t="shared" si="47"/>
        <v>3</v>
      </c>
      <c r="C40" s="36">
        <f t="shared" si="48"/>
        <v>4</v>
      </c>
      <c r="D40" s="36">
        <f t="shared" si="49"/>
        <v>5</v>
      </c>
      <c r="E40" s="36">
        <f t="shared" si="50"/>
        <v>7</v>
      </c>
      <c r="F40" s="36">
        <f t="shared" si="51"/>
        <v>8</v>
      </c>
      <c r="G40" s="36">
        <f t="shared" si="52"/>
        <v>9</v>
      </c>
      <c r="H40" s="36">
        <f t="shared" si="53"/>
        <v>12</v>
      </c>
      <c r="I40" s="36">
        <f t="shared" si="54"/>
        <v>13</v>
      </c>
      <c r="J40" s="36">
        <f t="shared" si="55"/>
        <v>16</v>
      </c>
      <c r="K40" s="36">
        <f t="shared" si="56"/>
        <v>17</v>
      </c>
      <c r="L40" s="36">
        <f t="shared" si="57"/>
        <v>18</v>
      </c>
      <c r="M40" s="36">
        <f t="shared" si="58"/>
        <v>19</v>
      </c>
      <c r="N40" s="36">
        <f t="shared" si="59"/>
        <v>20</v>
      </c>
      <c r="O40" s="36">
        <f t="shared" si="60"/>
        <v>21</v>
      </c>
      <c r="P40" s="34"/>
      <c r="Q40" s="36">
        <v>1</v>
      </c>
      <c r="R40" s="36">
        <v>3</v>
      </c>
      <c r="S40" s="36">
        <v>4</v>
      </c>
      <c r="T40" s="36">
        <v>5</v>
      </c>
      <c r="U40" s="36">
        <v>7</v>
      </c>
      <c r="V40" s="36">
        <v>8</v>
      </c>
      <c r="W40" s="36">
        <v>9</v>
      </c>
      <c r="X40" s="36">
        <v>12</v>
      </c>
      <c r="Y40" s="36">
        <v>13</v>
      </c>
      <c r="Z40" s="36">
        <v>16</v>
      </c>
      <c r="AA40" s="36">
        <v>17</v>
      </c>
      <c r="AB40" s="36">
        <v>18</v>
      </c>
      <c r="AC40" s="36">
        <v>19</v>
      </c>
      <c r="AD40" s="36">
        <v>20</v>
      </c>
      <c r="AE40" s="36">
        <v>21</v>
      </c>
      <c r="AF40" s="34"/>
      <c r="AG40" s="39">
        <f t="shared" ref="AG40:AU40" si="107">SMALL($AG14:$AU14,AG$1)</f>
        <v>1</v>
      </c>
      <c r="AH40" s="39">
        <f t="shared" si="107"/>
        <v>2</v>
      </c>
      <c r="AI40" s="39">
        <f t="shared" si="107"/>
        <v>3</v>
      </c>
      <c r="AJ40" s="39">
        <f t="shared" si="107"/>
        <v>4</v>
      </c>
      <c r="AK40" s="39">
        <f t="shared" si="107"/>
        <v>7</v>
      </c>
      <c r="AL40" s="39">
        <f t="shared" si="107"/>
        <v>8</v>
      </c>
      <c r="AM40" s="39">
        <f t="shared" si="107"/>
        <v>10</v>
      </c>
      <c r="AN40" s="39">
        <f t="shared" si="107"/>
        <v>11</v>
      </c>
      <c r="AO40" s="39">
        <f t="shared" si="107"/>
        <v>12</v>
      </c>
      <c r="AP40" s="39">
        <f t="shared" si="107"/>
        <v>13</v>
      </c>
      <c r="AQ40" s="39">
        <f t="shared" si="107"/>
        <v>14</v>
      </c>
      <c r="AR40" s="39">
        <f t="shared" si="107"/>
        <v>21</v>
      </c>
      <c r="AS40" s="39">
        <f t="shared" si="107"/>
        <v>22</v>
      </c>
      <c r="AT40" s="39">
        <f t="shared" si="107"/>
        <v>24</v>
      </c>
      <c r="AU40" s="39">
        <f t="shared" si="107"/>
        <v>25</v>
      </c>
      <c r="AV40" s="39"/>
      <c r="AW40" s="39">
        <v>8</v>
      </c>
      <c r="AX40" s="39"/>
      <c r="AY40" s="39"/>
      <c r="AZ40" s="39"/>
      <c r="BA40" s="39"/>
      <c r="BB40" s="39"/>
      <c r="BC40" s="39"/>
      <c r="BD40" s="39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M40" s="34">
        <f t="shared" si="73"/>
        <v>6</v>
      </c>
      <c r="CN40" s="34">
        <f t="shared" si="74"/>
        <v>7</v>
      </c>
      <c r="CO40" s="34">
        <f t="shared" si="75"/>
        <v>8</v>
      </c>
      <c r="CP40" s="34">
        <f t="shared" si="76"/>
        <v>9</v>
      </c>
      <c r="CQ40" s="34">
        <f t="shared" si="77"/>
        <v>12</v>
      </c>
      <c r="CR40" s="34">
        <f t="shared" si="78"/>
        <v>13</v>
      </c>
      <c r="CS40" s="34">
        <f t="shared" si="79"/>
        <v>14</v>
      </c>
      <c r="CT40" s="34">
        <f t="shared" si="80"/>
        <v>15</v>
      </c>
      <c r="CU40" s="34">
        <f t="shared" si="81"/>
        <v>16</v>
      </c>
      <c r="CV40" s="34">
        <f t="shared" si="82"/>
        <v>17</v>
      </c>
      <c r="CW40" s="34">
        <f t="shared" si="83"/>
        <v>18</v>
      </c>
      <c r="CX40" s="34">
        <f t="shared" si="84"/>
        <v>19</v>
      </c>
      <c r="CY40" s="34">
        <f t="shared" si="85"/>
        <v>20</v>
      </c>
      <c r="CZ40" s="34">
        <f t="shared" si="86"/>
        <v>21</v>
      </c>
      <c r="DA40" s="34">
        <f t="shared" si="87"/>
        <v>11</v>
      </c>
      <c r="DB40" s="34"/>
      <c r="DC40" s="34">
        <v>6</v>
      </c>
      <c r="DD40" s="34">
        <v>7</v>
      </c>
      <c r="DE40" s="34">
        <v>8</v>
      </c>
      <c r="DF40" s="34">
        <v>9</v>
      </c>
      <c r="DG40" s="34">
        <v>12</v>
      </c>
      <c r="DH40" s="34">
        <v>13</v>
      </c>
      <c r="DI40" s="34">
        <v>14</v>
      </c>
      <c r="DJ40" s="34">
        <v>15</v>
      </c>
      <c r="DK40" s="34">
        <v>16</v>
      </c>
      <c r="DL40" s="34">
        <v>17</v>
      </c>
      <c r="DM40" s="34">
        <v>18</v>
      </c>
      <c r="DN40" s="34">
        <v>19</v>
      </c>
      <c r="DO40" s="34">
        <v>20</v>
      </c>
      <c r="DP40" s="34">
        <v>21</v>
      </c>
      <c r="DQ40" s="34">
        <v>11</v>
      </c>
      <c r="DS40" s="67">
        <f t="shared" si="88"/>
        <v>1</v>
      </c>
      <c r="DT40" s="67">
        <f t="shared" si="89"/>
        <v>2</v>
      </c>
      <c r="DU40" s="67">
        <f t="shared" si="90"/>
        <v>3</v>
      </c>
      <c r="DV40" s="67">
        <f t="shared" si="91"/>
        <v>5</v>
      </c>
      <c r="DW40" s="67">
        <f t="shared" si="92"/>
        <v>6</v>
      </c>
      <c r="DX40" s="67">
        <f t="shared" si="93"/>
        <v>7</v>
      </c>
      <c r="DY40" s="67">
        <f t="shared" si="94"/>
        <v>8</v>
      </c>
      <c r="DZ40" s="67">
        <f t="shared" si="95"/>
        <v>9</v>
      </c>
      <c r="EA40" s="67">
        <f t="shared" si="96"/>
        <v>12</v>
      </c>
      <c r="EB40" s="67">
        <f t="shared" si="97"/>
        <v>13</v>
      </c>
      <c r="EC40" s="67">
        <f t="shared" si="98"/>
        <v>15</v>
      </c>
      <c r="ED40" s="67">
        <f t="shared" si="99"/>
        <v>16</v>
      </c>
      <c r="EE40" s="67">
        <f t="shared" si="100"/>
        <v>17</v>
      </c>
      <c r="EF40" s="67">
        <f t="shared" si="101"/>
        <v>19</v>
      </c>
      <c r="EG40" s="67">
        <f t="shared" si="102"/>
        <v>21</v>
      </c>
      <c r="EH40" s="66"/>
      <c r="EI40" s="67">
        <v>1</v>
      </c>
      <c r="EJ40" s="67">
        <v>2</v>
      </c>
      <c r="EK40" s="67">
        <v>3</v>
      </c>
      <c r="EL40" s="67">
        <v>5</v>
      </c>
      <c r="EM40" s="67">
        <v>6</v>
      </c>
      <c r="EN40" s="67">
        <v>7</v>
      </c>
      <c r="EO40" s="67">
        <v>8</v>
      </c>
      <c r="EP40" s="67">
        <v>9</v>
      </c>
      <c r="EQ40" s="67">
        <v>12</v>
      </c>
      <c r="ER40" s="67">
        <v>13</v>
      </c>
      <c r="ES40" s="67">
        <v>15</v>
      </c>
      <c r="ET40" s="67">
        <v>16</v>
      </c>
      <c r="EU40" s="67">
        <v>17</v>
      </c>
      <c r="EV40" s="67">
        <v>19</v>
      </c>
      <c r="EW40" s="67">
        <v>21</v>
      </c>
      <c r="EX40" s="68"/>
      <c r="EY40" s="68"/>
    </row>
    <row r="41" spans="1:155" ht="15.75" x14ac:dyDescent="0.25">
      <c r="A41" s="36">
        <f t="shared" ref="A41:A66" si="108">LOOKUP(Q41,$A$3:$Y$3,$A$4:$Y$4)</f>
        <v>1</v>
      </c>
      <c r="B41" s="36">
        <f t="shared" ref="B41:B66" si="109">LOOKUP(R41,$A$3:$Y$3,$A$4:$Y$4)</f>
        <v>3</v>
      </c>
      <c r="C41" s="36">
        <f t="shared" ref="C41:C66" si="110">LOOKUP(S41,$A$3:$Y$3,$A$4:$Y$4)</f>
        <v>4</v>
      </c>
      <c r="D41" s="36">
        <f t="shared" ref="D41:D66" si="111">LOOKUP(T41,$A$3:$Y$3,$A$4:$Y$4)</f>
        <v>5</v>
      </c>
      <c r="E41" s="36">
        <f t="shared" ref="E41:E66" si="112">LOOKUP(U41,$A$3:$Y$3,$A$4:$Y$4)</f>
        <v>8</v>
      </c>
      <c r="F41" s="36">
        <f t="shared" ref="F41:F66" si="113">LOOKUP(V41,$A$3:$Y$3,$A$4:$Y$4)</f>
        <v>9</v>
      </c>
      <c r="G41" s="36">
        <f t="shared" ref="G41:G66" si="114">LOOKUP(W41,$A$3:$Y$3,$A$4:$Y$4)</f>
        <v>11</v>
      </c>
      <c r="H41" s="36">
        <f t="shared" ref="H41:H66" si="115">LOOKUP(X41,$A$3:$Y$3,$A$4:$Y$4)</f>
        <v>12</v>
      </c>
      <c r="I41" s="36">
        <f t="shared" ref="I41:I66" si="116">LOOKUP(Y41,$A$3:$Y$3,$A$4:$Y$4)</f>
        <v>13</v>
      </c>
      <c r="J41" s="36">
        <f t="shared" ref="J41:J66" si="117">LOOKUP(Z41,$A$3:$Y$3,$A$4:$Y$4)</f>
        <v>14</v>
      </c>
      <c r="K41" s="36">
        <f t="shared" ref="K41:K66" si="118">LOOKUP(AA41,$A$3:$Y$3,$A$4:$Y$4)</f>
        <v>15</v>
      </c>
      <c r="L41" s="36">
        <f t="shared" ref="L41:L66" si="119">LOOKUP(AB41,$A$3:$Y$3,$A$4:$Y$4)</f>
        <v>17</v>
      </c>
      <c r="M41" s="36">
        <f t="shared" ref="M41:M66" si="120">LOOKUP(AC41,$A$3:$Y$3,$A$4:$Y$4)</f>
        <v>18</v>
      </c>
      <c r="N41" s="36">
        <f t="shared" ref="N41:N66" si="121">LOOKUP(AD41,$A$3:$Y$3,$A$4:$Y$4)</f>
        <v>20</v>
      </c>
      <c r="O41" s="36">
        <f t="shared" ref="O41:O66" si="122">LOOKUP(AE41,$A$3:$Y$3,$A$4:$Y$4)</f>
        <v>21</v>
      </c>
      <c r="P41" s="34"/>
      <c r="Q41" s="36">
        <v>1</v>
      </c>
      <c r="R41" s="36">
        <v>3</v>
      </c>
      <c r="S41" s="36">
        <v>4</v>
      </c>
      <c r="T41" s="36">
        <v>5</v>
      </c>
      <c r="U41" s="36">
        <v>8</v>
      </c>
      <c r="V41" s="36">
        <v>9</v>
      </c>
      <c r="W41" s="36">
        <v>11</v>
      </c>
      <c r="X41" s="36">
        <v>12</v>
      </c>
      <c r="Y41" s="36">
        <v>13</v>
      </c>
      <c r="Z41" s="36">
        <v>14</v>
      </c>
      <c r="AA41" s="36">
        <v>15</v>
      </c>
      <c r="AB41" s="36">
        <v>17</v>
      </c>
      <c r="AC41" s="36">
        <v>18</v>
      </c>
      <c r="AD41" s="36">
        <v>20</v>
      </c>
      <c r="AE41" s="36">
        <v>21</v>
      </c>
      <c r="AF41" s="34"/>
      <c r="AG41" s="39">
        <f t="shared" ref="AG41:AU41" si="123">SMALL($AG15:$AU15,AG$1)</f>
        <v>1</v>
      </c>
      <c r="AH41" s="39">
        <f t="shared" si="123"/>
        <v>2</v>
      </c>
      <c r="AI41" s="39">
        <f t="shared" si="123"/>
        <v>3</v>
      </c>
      <c r="AJ41" s="39">
        <f t="shared" si="123"/>
        <v>4</v>
      </c>
      <c r="AK41" s="39">
        <f t="shared" si="123"/>
        <v>7</v>
      </c>
      <c r="AL41" s="39">
        <f t="shared" si="123"/>
        <v>9</v>
      </c>
      <c r="AM41" s="39">
        <f t="shared" si="123"/>
        <v>10</v>
      </c>
      <c r="AN41" s="39">
        <f t="shared" si="123"/>
        <v>11</v>
      </c>
      <c r="AO41" s="39">
        <f t="shared" si="123"/>
        <v>12</v>
      </c>
      <c r="AP41" s="39">
        <f t="shared" si="123"/>
        <v>13</v>
      </c>
      <c r="AQ41" s="39">
        <f t="shared" si="123"/>
        <v>14</v>
      </c>
      <c r="AR41" s="39">
        <f t="shared" si="123"/>
        <v>21</v>
      </c>
      <c r="AS41" s="39">
        <f t="shared" si="123"/>
        <v>23</v>
      </c>
      <c r="AT41" s="39">
        <f t="shared" si="123"/>
        <v>24</v>
      </c>
      <c r="AU41" s="39">
        <f t="shared" si="123"/>
        <v>25</v>
      </c>
      <c r="AV41" s="39"/>
      <c r="AW41" s="39">
        <v>9</v>
      </c>
      <c r="AX41" s="39"/>
      <c r="AY41" s="39"/>
      <c r="AZ41" s="39"/>
      <c r="BA41" s="39"/>
      <c r="BB41" s="39"/>
      <c r="BC41" s="39"/>
      <c r="BD41" s="39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M41" s="34">
        <f t="shared" si="73"/>
        <v>6</v>
      </c>
      <c r="CN41" s="34">
        <f t="shared" si="74"/>
        <v>7</v>
      </c>
      <c r="CO41" s="34">
        <f t="shared" si="75"/>
        <v>8</v>
      </c>
      <c r="CP41" s="34">
        <f t="shared" si="76"/>
        <v>10</v>
      </c>
      <c r="CQ41" s="34">
        <f t="shared" si="77"/>
        <v>11</v>
      </c>
      <c r="CR41" s="34">
        <f t="shared" si="78"/>
        <v>12</v>
      </c>
      <c r="CS41" s="34">
        <f t="shared" si="79"/>
        <v>13</v>
      </c>
      <c r="CT41" s="34">
        <f t="shared" si="80"/>
        <v>14</v>
      </c>
      <c r="CU41" s="34">
        <f t="shared" si="81"/>
        <v>15</v>
      </c>
      <c r="CV41" s="34">
        <f t="shared" si="82"/>
        <v>16</v>
      </c>
      <c r="CW41" s="34">
        <f t="shared" si="83"/>
        <v>17</v>
      </c>
      <c r="CX41" s="34">
        <f t="shared" si="84"/>
        <v>18</v>
      </c>
      <c r="CY41" s="34">
        <f t="shared" si="85"/>
        <v>19</v>
      </c>
      <c r="CZ41" s="34">
        <f t="shared" si="86"/>
        <v>20</v>
      </c>
      <c r="DA41" s="34">
        <f t="shared" si="87"/>
        <v>21</v>
      </c>
      <c r="DB41" s="34"/>
      <c r="DC41" s="34">
        <v>6</v>
      </c>
      <c r="DD41" s="34">
        <v>7</v>
      </c>
      <c r="DE41" s="34">
        <v>8</v>
      </c>
      <c r="DF41" s="34">
        <v>10</v>
      </c>
      <c r="DG41" s="34">
        <v>11</v>
      </c>
      <c r="DH41" s="34">
        <v>12</v>
      </c>
      <c r="DI41" s="34">
        <v>13</v>
      </c>
      <c r="DJ41" s="34">
        <v>14</v>
      </c>
      <c r="DK41" s="34">
        <v>15</v>
      </c>
      <c r="DL41" s="34">
        <v>16</v>
      </c>
      <c r="DM41" s="34">
        <v>17</v>
      </c>
      <c r="DN41" s="34">
        <v>18</v>
      </c>
      <c r="DO41" s="34">
        <v>19</v>
      </c>
      <c r="DP41" s="34">
        <v>20</v>
      </c>
      <c r="DQ41" s="34">
        <v>21</v>
      </c>
      <c r="DS41" s="67">
        <f t="shared" si="88"/>
        <v>1</v>
      </c>
      <c r="DT41" s="67">
        <f t="shared" si="89"/>
        <v>2</v>
      </c>
      <c r="DU41" s="67">
        <f t="shared" si="90"/>
        <v>3</v>
      </c>
      <c r="DV41" s="67">
        <f t="shared" si="91"/>
        <v>4</v>
      </c>
      <c r="DW41" s="67">
        <f t="shared" si="92"/>
        <v>5</v>
      </c>
      <c r="DX41" s="67">
        <f t="shared" si="93"/>
        <v>7</v>
      </c>
      <c r="DY41" s="67">
        <f t="shared" si="94"/>
        <v>8</v>
      </c>
      <c r="DZ41" s="67">
        <f t="shared" si="95"/>
        <v>9</v>
      </c>
      <c r="EA41" s="67">
        <f t="shared" si="96"/>
        <v>11</v>
      </c>
      <c r="EB41" s="67">
        <f t="shared" si="97"/>
        <v>12</v>
      </c>
      <c r="EC41" s="67">
        <f t="shared" si="98"/>
        <v>13</v>
      </c>
      <c r="ED41" s="67">
        <f t="shared" si="99"/>
        <v>15</v>
      </c>
      <c r="EE41" s="67">
        <f t="shared" si="100"/>
        <v>18</v>
      </c>
      <c r="EF41" s="67">
        <f t="shared" si="101"/>
        <v>19</v>
      </c>
      <c r="EG41" s="67">
        <f t="shared" si="102"/>
        <v>21</v>
      </c>
      <c r="EH41" s="66"/>
      <c r="EI41" s="67">
        <v>1</v>
      </c>
      <c r="EJ41" s="67">
        <v>2</v>
      </c>
      <c r="EK41" s="67">
        <v>3</v>
      </c>
      <c r="EL41" s="67">
        <v>4</v>
      </c>
      <c r="EM41" s="67">
        <v>5</v>
      </c>
      <c r="EN41" s="67">
        <v>7</v>
      </c>
      <c r="EO41" s="67">
        <v>8</v>
      </c>
      <c r="EP41" s="67">
        <v>9</v>
      </c>
      <c r="EQ41" s="67">
        <v>11</v>
      </c>
      <c r="ER41" s="67">
        <v>12</v>
      </c>
      <c r="ES41" s="67">
        <v>13</v>
      </c>
      <c r="ET41" s="67">
        <v>15</v>
      </c>
      <c r="EU41" s="67">
        <v>18</v>
      </c>
      <c r="EV41" s="67">
        <v>19</v>
      </c>
      <c r="EW41" s="67">
        <v>21</v>
      </c>
      <c r="EX41" s="68"/>
      <c r="EY41" s="68"/>
    </row>
    <row r="42" spans="1:155" ht="15.75" x14ac:dyDescent="0.25">
      <c r="A42" s="36">
        <f t="shared" si="108"/>
        <v>1</v>
      </c>
      <c r="B42" s="36">
        <f t="shared" si="109"/>
        <v>3</v>
      </c>
      <c r="C42" s="36">
        <f t="shared" si="110"/>
        <v>4</v>
      </c>
      <c r="D42" s="36">
        <f t="shared" si="111"/>
        <v>6</v>
      </c>
      <c r="E42" s="36">
        <f t="shared" si="112"/>
        <v>7</v>
      </c>
      <c r="F42" s="36">
        <f t="shared" si="113"/>
        <v>8</v>
      </c>
      <c r="G42" s="36">
        <f t="shared" si="114"/>
        <v>9</v>
      </c>
      <c r="H42" s="36">
        <f t="shared" si="115"/>
        <v>10</v>
      </c>
      <c r="I42" s="36">
        <f t="shared" si="116"/>
        <v>11</v>
      </c>
      <c r="J42" s="36">
        <f t="shared" si="117"/>
        <v>13</v>
      </c>
      <c r="K42" s="36">
        <f t="shared" si="118"/>
        <v>14</v>
      </c>
      <c r="L42" s="36">
        <f t="shared" si="119"/>
        <v>15</v>
      </c>
      <c r="M42" s="36">
        <f t="shared" si="120"/>
        <v>17</v>
      </c>
      <c r="N42" s="36">
        <f t="shared" si="121"/>
        <v>19</v>
      </c>
      <c r="O42" s="36">
        <f t="shared" si="122"/>
        <v>20</v>
      </c>
      <c r="P42" s="34"/>
      <c r="Q42" s="36">
        <v>1</v>
      </c>
      <c r="R42" s="36">
        <v>3</v>
      </c>
      <c r="S42" s="36">
        <v>4</v>
      </c>
      <c r="T42" s="36">
        <v>6</v>
      </c>
      <c r="U42" s="36">
        <v>7</v>
      </c>
      <c r="V42" s="36">
        <v>8</v>
      </c>
      <c r="W42" s="36">
        <v>9</v>
      </c>
      <c r="X42" s="36">
        <v>10</v>
      </c>
      <c r="Y42" s="36">
        <v>11</v>
      </c>
      <c r="Z42" s="36">
        <v>13</v>
      </c>
      <c r="AA42" s="36">
        <v>14</v>
      </c>
      <c r="AB42" s="36">
        <v>15</v>
      </c>
      <c r="AC42" s="36">
        <v>17</v>
      </c>
      <c r="AD42" s="36">
        <v>19</v>
      </c>
      <c r="AE42" s="36">
        <v>20</v>
      </c>
      <c r="AF42" s="34"/>
      <c r="AG42" s="39">
        <f t="shared" ref="AG42:AU42" si="124">SMALL($AG16:$AU16,AG$1)</f>
        <v>1</v>
      </c>
      <c r="AH42" s="39">
        <f t="shared" si="124"/>
        <v>2</v>
      </c>
      <c r="AI42" s="39">
        <f t="shared" si="124"/>
        <v>3</v>
      </c>
      <c r="AJ42" s="39">
        <f t="shared" si="124"/>
        <v>4</v>
      </c>
      <c r="AK42" s="39">
        <f t="shared" si="124"/>
        <v>8</v>
      </c>
      <c r="AL42" s="39">
        <f t="shared" si="124"/>
        <v>9</v>
      </c>
      <c r="AM42" s="39">
        <f t="shared" si="124"/>
        <v>10</v>
      </c>
      <c r="AN42" s="39">
        <f t="shared" si="124"/>
        <v>11</v>
      </c>
      <c r="AO42" s="39">
        <f t="shared" si="124"/>
        <v>12</v>
      </c>
      <c r="AP42" s="39">
        <f t="shared" si="124"/>
        <v>13</v>
      </c>
      <c r="AQ42" s="39">
        <f t="shared" si="124"/>
        <v>14</v>
      </c>
      <c r="AR42" s="39">
        <f t="shared" si="124"/>
        <v>22</v>
      </c>
      <c r="AS42" s="39">
        <f t="shared" si="124"/>
        <v>23</v>
      </c>
      <c r="AT42" s="39">
        <f t="shared" si="124"/>
        <v>24</v>
      </c>
      <c r="AU42" s="39">
        <f t="shared" si="124"/>
        <v>25</v>
      </c>
      <c r="AV42" s="39"/>
      <c r="AW42" s="39">
        <v>10</v>
      </c>
      <c r="AX42" s="39"/>
      <c r="AY42" s="39"/>
      <c r="AZ42" s="39"/>
      <c r="BA42" s="39"/>
      <c r="BB42" s="39"/>
      <c r="BC42" s="39"/>
      <c r="BD42" s="39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M42" s="34">
        <f t="shared" si="73"/>
        <v>6</v>
      </c>
      <c r="CN42" s="34">
        <f t="shared" si="74"/>
        <v>7</v>
      </c>
      <c r="CO42" s="34">
        <f t="shared" si="75"/>
        <v>8</v>
      </c>
      <c r="CP42" s="34">
        <f t="shared" si="76"/>
        <v>10</v>
      </c>
      <c r="CQ42" s="34">
        <f t="shared" si="77"/>
        <v>11</v>
      </c>
      <c r="CR42" s="34">
        <f t="shared" si="78"/>
        <v>12</v>
      </c>
      <c r="CS42" s="34">
        <f t="shared" si="79"/>
        <v>13</v>
      </c>
      <c r="CT42" s="34">
        <f t="shared" si="80"/>
        <v>14</v>
      </c>
      <c r="CU42" s="34">
        <f t="shared" si="81"/>
        <v>15</v>
      </c>
      <c r="CV42" s="34">
        <f t="shared" si="82"/>
        <v>16</v>
      </c>
      <c r="CW42" s="34">
        <f t="shared" si="83"/>
        <v>17</v>
      </c>
      <c r="CX42" s="34">
        <f t="shared" si="84"/>
        <v>18</v>
      </c>
      <c r="CY42" s="34">
        <f t="shared" si="85"/>
        <v>19</v>
      </c>
      <c r="CZ42" s="34">
        <f t="shared" si="86"/>
        <v>20</v>
      </c>
      <c r="DA42" s="34">
        <f t="shared" si="87"/>
        <v>21</v>
      </c>
      <c r="DB42" s="34"/>
      <c r="DC42" s="34">
        <v>6</v>
      </c>
      <c r="DD42" s="34">
        <v>7</v>
      </c>
      <c r="DE42" s="34">
        <v>8</v>
      </c>
      <c r="DF42" s="34">
        <v>10</v>
      </c>
      <c r="DG42" s="34">
        <v>11</v>
      </c>
      <c r="DH42" s="34">
        <v>12</v>
      </c>
      <c r="DI42" s="34">
        <v>13</v>
      </c>
      <c r="DJ42" s="34">
        <v>14</v>
      </c>
      <c r="DK42" s="34">
        <v>15</v>
      </c>
      <c r="DL42" s="34">
        <v>16</v>
      </c>
      <c r="DM42" s="34">
        <v>17</v>
      </c>
      <c r="DN42" s="34">
        <v>18</v>
      </c>
      <c r="DO42" s="34">
        <v>19</v>
      </c>
      <c r="DP42" s="34">
        <v>20</v>
      </c>
      <c r="DQ42" s="34">
        <v>21</v>
      </c>
      <c r="DS42" s="67">
        <f t="shared" si="88"/>
        <v>1</v>
      </c>
      <c r="DT42" s="67">
        <f t="shared" si="89"/>
        <v>2</v>
      </c>
      <c r="DU42" s="67">
        <f t="shared" si="90"/>
        <v>5</v>
      </c>
      <c r="DV42" s="67">
        <f t="shared" si="91"/>
        <v>7</v>
      </c>
      <c r="DW42" s="67">
        <f t="shared" si="92"/>
        <v>8</v>
      </c>
      <c r="DX42" s="67">
        <f t="shared" si="93"/>
        <v>10</v>
      </c>
      <c r="DY42" s="67">
        <f t="shared" si="94"/>
        <v>11</v>
      </c>
      <c r="DZ42" s="67">
        <f t="shared" si="95"/>
        <v>12</v>
      </c>
      <c r="EA42" s="67">
        <f t="shared" si="96"/>
        <v>13</v>
      </c>
      <c r="EB42" s="67">
        <f t="shared" si="97"/>
        <v>14</v>
      </c>
      <c r="EC42" s="67">
        <f t="shared" si="98"/>
        <v>15</v>
      </c>
      <c r="ED42" s="67">
        <f t="shared" si="99"/>
        <v>17</v>
      </c>
      <c r="EE42" s="67">
        <f t="shared" si="100"/>
        <v>18</v>
      </c>
      <c r="EF42" s="67">
        <f t="shared" si="101"/>
        <v>19</v>
      </c>
      <c r="EG42" s="67">
        <f t="shared" si="102"/>
        <v>21</v>
      </c>
      <c r="EH42" s="66"/>
      <c r="EI42" s="67">
        <v>1</v>
      </c>
      <c r="EJ42" s="67">
        <v>2</v>
      </c>
      <c r="EK42" s="67">
        <v>5</v>
      </c>
      <c r="EL42" s="67">
        <v>7</v>
      </c>
      <c r="EM42" s="67">
        <v>8</v>
      </c>
      <c r="EN42" s="67">
        <v>10</v>
      </c>
      <c r="EO42" s="67">
        <v>11</v>
      </c>
      <c r="EP42" s="67">
        <v>12</v>
      </c>
      <c r="EQ42" s="67">
        <v>13</v>
      </c>
      <c r="ER42" s="67">
        <v>14</v>
      </c>
      <c r="ES42" s="67">
        <v>15</v>
      </c>
      <c r="ET42" s="67">
        <v>17</v>
      </c>
      <c r="EU42" s="67">
        <v>18</v>
      </c>
      <c r="EV42" s="67">
        <v>19</v>
      </c>
      <c r="EW42" s="67">
        <v>21</v>
      </c>
      <c r="EX42" s="68"/>
      <c r="EY42" s="68"/>
    </row>
    <row r="43" spans="1:155" ht="15.75" x14ac:dyDescent="0.25">
      <c r="A43" s="36">
        <f t="shared" si="108"/>
        <v>1</v>
      </c>
      <c r="B43" s="36">
        <f t="shared" si="109"/>
        <v>3</v>
      </c>
      <c r="C43" s="36">
        <f t="shared" si="110"/>
        <v>4</v>
      </c>
      <c r="D43" s="36">
        <f t="shared" si="111"/>
        <v>6</v>
      </c>
      <c r="E43" s="36">
        <f t="shared" si="112"/>
        <v>7</v>
      </c>
      <c r="F43" s="36">
        <f t="shared" si="113"/>
        <v>8</v>
      </c>
      <c r="G43" s="36">
        <f t="shared" si="114"/>
        <v>9</v>
      </c>
      <c r="H43" s="36">
        <f t="shared" si="115"/>
        <v>10</v>
      </c>
      <c r="I43" s="36">
        <f t="shared" si="116"/>
        <v>12</v>
      </c>
      <c r="J43" s="36">
        <f t="shared" si="117"/>
        <v>14</v>
      </c>
      <c r="K43" s="36">
        <f t="shared" si="118"/>
        <v>15</v>
      </c>
      <c r="L43" s="36">
        <f t="shared" si="119"/>
        <v>16</v>
      </c>
      <c r="M43" s="36">
        <f t="shared" si="120"/>
        <v>17</v>
      </c>
      <c r="N43" s="36">
        <f t="shared" si="121"/>
        <v>18</v>
      </c>
      <c r="O43" s="36">
        <f t="shared" si="122"/>
        <v>19</v>
      </c>
      <c r="P43" s="34"/>
      <c r="Q43" s="36">
        <v>1</v>
      </c>
      <c r="R43" s="36">
        <v>3</v>
      </c>
      <c r="S43" s="36">
        <v>4</v>
      </c>
      <c r="T43" s="36">
        <v>6</v>
      </c>
      <c r="U43" s="36">
        <v>7</v>
      </c>
      <c r="V43" s="36">
        <v>8</v>
      </c>
      <c r="W43" s="36">
        <v>9</v>
      </c>
      <c r="X43" s="36">
        <v>10</v>
      </c>
      <c r="Y43" s="36">
        <v>12</v>
      </c>
      <c r="Z43" s="36">
        <v>14</v>
      </c>
      <c r="AA43" s="36">
        <v>15</v>
      </c>
      <c r="AB43" s="36">
        <v>16</v>
      </c>
      <c r="AC43" s="36">
        <v>17</v>
      </c>
      <c r="AD43" s="36">
        <v>18</v>
      </c>
      <c r="AE43" s="36">
        <v>19</v>
      </c>
      <c r="AF43" s="34"/>
      <c r="AG43" s="39">
        <f t="shared" ref="AG43:AU43" si="125">SMALL($AG17:$AU17,AG$1)</f>
        <v>1</v>
      </c>
      <c r="AH43" s="39">
        <f t="shared" si="125"/>
        <v>2</v>
      </c>
      <c r="AI43" s="39">
        <f t="shared" si="125"/>
        <v>3</v>
      </c>
      <c r="AJ43" s="39">
        <f t="shared" si="125"/>
        <v>5</v>
      </c>
      <c r="AK43" s="39">
        <f t="shared" si="125"/>
        <v>6</v>
      </c>
      <c r="AL43" s="39">
        <f t="shared" si="125"/>
        <v>7</v>
      </c>
      <c r="AM43" s="39">
        <f t="shared" si="125"/>
        <v>8</v>
      </c>
      <c r="AN43" s="39">
        <f t="shared" si="125"/>
        <v>9</v>
      </c>
      <c r="AO43" s="39">
        <f t="shared" si="125"/>
        <v>12</v>
      </c>
      <c r="AP43" s="39">
        <f t="shared" si="125"/>
        <v>13</v>
      </c>
      <c r="AQ43" s="39">
        <f t="shared" si="125"/>
        <v>15</v>
      </c>
      <c r="AR43" s="39">
        <f t="shared" si="125"/>
        <v>16</v>
      </c>
      <c r="AS43" s="39">
        <f t="shared" si="125"/>
        <v>21</v>
      </c>
      <c r="AT43" s="39">
        <f t="shared" si="125"/>
        <v>22</v>
      </c>
      <c r="AU43" s="39">
        <f t="shared" si="125"/>
        <v>23</v>
      </c>
      <c r="AV43" s="39"/>
      <c r="AW43" s="39">
        <v>11</v>
      </c>
      <c r="AX43" s="39"/>
      <c r="AY43" s="39"/>
      <c r="AZ43" s="39"/>
      <c r="BA43" s="39"/>
      <c r="BB43" s="39"/>
      <c r="BC43" s="39"/>
      <c r="BD43" s="39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M43" s="34">
        <f t="shared" si="73"/>
        <v>6</v>
      </c>
      <c r="CN43" s="34">
        <f t="shared" si="74"/>
        <v>8</v>
      </c>
      <c r="CO43" s="34">
        <f t="shared" si="75"/>
        <v>9</v>
      </c>
      <c r="CP43" s="34">
        <f t="shared" si="76"/>
        <v>10</v>
      </c>
      <c r="CQ43" s="34">
        <f t="shared" si="77"/>
        <v>11</v>
      </c>
      <c r="CR43" s="34">
        <f t="shared" si="78"/>
        <v>12</v>
      </c>
      <c r="CS43" s="34">
        <f t="shared" si="79"/>
        <v>13</v>
      </c>
      <c r="CT43" s="34">
        <f t="shared" si="80"/>
        <v>14</v>
      </c>
      <c r="CU43" s="34">
        <f t="shared" si="81"/>
        <v>15</v>
      </c>
      <c r="CV43" s="34">
        <f t="shared" si="82"/>
        <v>16</v>
      </c>
      <c r="CW43" s="34">
        <f t="shared" si="83"/>
        <v>17</v>
      </c>
      <c r="CX43" s="34">
        <f t="shared" si="84"/>
        <v>18</v>
      </c>
      <c r="CY43" s="34">
        <f t="shared" si="85"/>
        <v>19</v>
      </c>
      <c r="CZ43" s="34">
        <f t="shared" si="86"/>
        <v>20</v>
      </c>
      <c r="DA43" s="34">
        <f t="shared" si="87"/>
        <v>21</v>
      </c>
      <c r="DB43" s="34"/>
      <c r="DC43" s="34">
        <v>6</v>
      </c>
      <c r="DD43" s="34">
        <v>8</v>
      </c>
      <c r="DE43" s="34">
        <v>9</v>
      </c>
      <c r="DF43" s="34">
        <v>10</v>
      </c>
      <c r="DG43" s="34">
        <v>11</v>
      </c>
      <c r="DH43" s="34">
        <v>12</v>
      </c>
      <c r="DI43" s="34">
        <v>13</v>
      </c>
      <c r="DJ43" s="34">
        <v>14</v>
      </c>
      <c r="DK43" s="34">
        <v>15</v>
      </c>
      <c r="DL43" s="34">
        <v>16</v>
      </c>
      <c r="DM43" s="34">
        <v>17</v>
      </c>
      <c r="DN43" s="34">
        <v>18</v>
      </c>
      <c r="DO43" s="34">
        <v>19</v>
      </c>
      <c r="DP43" s="34">
        <v>20</v>
      </c>
      <c r="DQ43" s="34">
        <v>21</v>
      </c>
      <c r="DS43" s="67">
        <f t="shared" si="88"/>
        <v>1</v>
      </c>
      <c r="DT43" s="67">
        <f t="shared" si="89"/>
        <v>2</v>
      </c>
      <c r="DU43" s="67">
        <f t="shared" si="90"/>
        <v>3</v>
      </c>
      <c r="DV43" s="67">
        <f t="shared" si="91"/>
        <v>4</v>
      </c>
      <c r="DW43" s="67">
        <f t="shared" si="92"/>
        <v>5</v>
      </c>
      <c r="DX43" s="67">
        <f t="shared" si="93"/>
        <v>8</v>
      </c>
      <c r="DY43" s="67">
        <f t="shared" si="94"/>
        <v>9</v>
      </c>
      <c r="DZ43" s="67">
        <f t="shared" si="95"/>
        <v>10</v>
      </c>
      <c r="EA43" s="67">
        <f t="shared" si="96"/>
        <v>11</v>
      </c>
      <c r="EB43" s="67">
        <f t="shared" si="97"/>
        <v>13</v>
      </c>
      <c r="EC43" s="67">
        <f t="shared" si="98"/>
        <v>14</v>
      </c>
      <c r="ED43" s="67">
        <f t="shared" si="99"/>
        <v>15</v>
      </c>
      <c r="EE43" s="67">
        <f t="shared" si="100"/>
        <v>18</v>
      </c>
      <c r="EF43" s="67">
        <f t="shared" si="101"/>
        <v>19</v>
      </c>
      <c r="EG43" s="67">
        <f t="shared" si="102"/>
        <v>20</v>
      </c>
      <c r="EH43" s="66"/>
      <c r="EI43" s="67">
        <v>1</v>
      </c>
      <c r="EJ43" s="67">
        <v>2</v>
      </c>
      <c r="EK43" s="67">
        <v>3</v>
      </c>
      <c r="EL43" s="67">
        <v>4</v>
      </c>
      <c r="EM43" s="67">
        <v>5</v>
      </c>
      <c r="EN43" s="67">
        <v>8</v>
      </c>
      <c r="EO43" s="67">
        <v>9</v>
      </c>
      <c r="EP43" s="67">
        <v>10</v>
      </c>
      <c r="EQ43" s="67">
        <v>11</v>
      </c>
      <c r="ER43" s="67">
        <v>13</v>
      </c>
      <c r="ES43" s="67">
        <v>14</v>
      </c>
      <c r="ET43" s="67">
        <v>15</v>
      </c>
      <c r="EU43" s="67">
        <v>18</v>
      </c>
      <c r="EV43" s="67">
        <v>19</v>
      </c>
      <c r="EW43" s="67">
        <v>20</v>
      </c>
      <c r="EX43" s="68"/>
      <c r="EY43" s="68"/>
    </row>
    <row r="44" spans="1:155" ht="15.75" x14ac:dyDescent="0.25">
      <c r="A44" s="36">
        <f t="shared" si="108"/>
        <v>1</v>
      </c>
      <c r="B44" s="36">
        <f t="shared" si="109"/>
        <v>3</v>
      </c>
      <c r="C44" s="36">
        <f t="shared" si="110"/>
        <v>4</v>
      </c>
      <c r="D44" s="36">
        <f t="shared" si="111"/>
        <v>7</v>
      </c>
      <c r="E44" s="36">
        <f t="shared" si="112"/>
        <v>9</v>
      </c>
      <c r="F44" s="36">
        <f t="shared" si="113"/>
        <v>10</v>
      </c>
      <c r="G44" s="36">
        <f t="shared" si="114"/>
        <v>11</v>
      </c>
      <c r="H44" s="36">
        <f t="shared" si="115"/>
        <v>12</v>
      </c>
      <c r="I44" s="36">
        <f t="shared" si="116"/>
        <v>13</v>
      </c>
      <c r="J44" s="36">
        <f t="shared" si="117"/>
        <v>14</v>
      </c>
      <c r="K44" s="36">
        <f t="shared" si="118"/>
        <v>15</v>
      </c>
      <c r="L44" s="36">
        <f t="shared" si="119"/>
        <v>16</v>
      </c>
      <c r="M44" s="36">
        <f t="shared" si="120"/>
        <v>17</v>
      </c>
      <c r="N44" s="36">
        <f t="shared" si="121"/>
        <v>19</v>
      </c>
      <c r="O44" s="36">
        <f t="shared" si="122"/>
        <v>21</v>
      </c>
      <c r="P44" s="34"/>
      <c r="Q44" s="36">
        <v>1</v>
      </c>
      <c r="R44" s="36">
        <v>3</v>
      </c>
      <c r="S44" s="36">
        <v>4</v>
      </c>
      <c r="T44" s="36">
        <v>7</v>
      </c>
      <c r="U44" s="36">
        <v>9</v>
      </c>
      <c r="V44" s="36">
        <v>10</v>
      </c>
      <c r="W44" s="36">
        <v>11</v>
      </c>
      <c r="X44" s="36">
        <v>12</v>
      </c>
      <c r="Y44" s="36">
        <v>13</v>
      </c>
      <c r="Z44" s="36">
        <v>14</v>
      </c>
      <c r="AA44" s="36">
        <v>15</v>
      </c>
      <c r="AB44" s="36">
        <v>16</v>
      </c>
      <c r="AC44" s="36">
        <v>17</v>
      </c>
      <c r="AD44" s="36">
        <v>19</v>
      </c>
      <c r="AE44" s="36">
        <v>21</v>
      </c>
      <c r="AF44" s="34"/>
      <c r="AG44" s="39">
        <f t="shared" ref="AG44:AU44" si="126">SMALL($AG18:$AU18,AG$1)</f>
        <v>1</v>
      </c>
      <c r="AH44" s="39">
        <f t="shared" si="126"/>
        <v>2</v>
      </c>
      <c r="AI44" s="39">
        <f t="shared" si="126"/>
        <v>4</v>
      </c>
      <c r="AJ44" s="39">
        <f t="shared" si="126"/>
        <v>5</v>
      </c>
      <c r="AK44" s="39">
        <f t="shared" si="126"/>
        <v>6</v>
      </c>
      <c r="AL44" s="39">
        <f t="shared" si="126"/>
        <v>7</v>
      </c>
      <c r="AM44" s="39">
        <f t="shared" si="126"/>
        <v>8</v>
      </c>
      <c r="AN44" s="39">
        <f t="shared" si="126"/>
        <v>9</v>
      </c>
      <c r="AO44" s="39">
        <f t="shared" si="126"/>
        <v>12</v>
      </c>
      <c r="AP44" s="39">
        <f t="shared" si="126"/>
        <v>14</v>
      </c>
      <c r="AQ44" s="39">
        <f t="shared" si="126"/>
        <v>15</v>
      </c>
      <c r="AR44" s="39">
        <f t="shared" si="126"/>
        <v>16</v>
      </c>
      <c r="AS44" s="39">
        <f t="shared" si="126"/>
        <v>21</v>
      </c>
      <c r="AT44" s="39">
        <f t="shared" si="126"/>
        <v>22</v>
      </c>
      <c r="AU44" s="39">
        <f t="shared" si="126"/>
        <v>23</v>
      </c>
      <c r="AV44" s="39"/>
      <c r="AW44" s="39">
        <v>12</v>
      </c>
      <c r="AX44" s="39"/>
      <c r="AY44" s="39"/>
      <c r="AZ44" s="39"/>
      <c r="BA44" s="39"/>
      <c r="BB44" s="39"/>
      <c r="BC44" s="39"/>
      <c r="BD44" s="39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M44" s="34">
        <f t="shared" si="73"/>
        <v>7</v>
      </c>
      <c r="CN44" s="34">
        <f t="shared" si="74"/>
        <v>8</v>
      </c>
      <c r="CO44" s="34">
        <f t="shared" si="75"/>
        <v>9</v>
      </c>
      <c r="CP44" s="34">
        <f t="shared" si="76"/>
        <v>10</v>
      </c>
      <c r="CQ44" s="34">
        <f t="shared" si="77"/>
        <v>11</v>
      </c>
      <c r="CR44" s="34">
        <f t="shared" si="78"/>
        <v>12</v>
      </c>
      <c r="CS44" s="34">
        <f t="shared" si="79"/>
        <v>13</v>
      </c>
      <c r="CT44" s="34">
        <f t="shared" si="80"/>
        <v>14</v>
      </c>
      <c r="CU44" s="34">
        <f t="shared" si="81"/>
        <v>15</v>
      </c>
      <c r="CV44" s="34">
        <f t="shared" si="82"/>
        <v>16</v>
      </c>
      <c r="CW44" s="34">
        <f t="shared" si="83"/>
        <v>17</v>
      </c>
      <c r="CX44" s="34">
        <f t="shared" si="84"/>
        <v>18</v>
      </c>
      <c r="CY44" s="34">
        <f t="shared" si="85"/>
        <v>19</v>
      </c>
      <c r="CZ44" s="34">
        <f t="shared" si="86"/>
        <v>20</v>
      </c>
      <c r="DA44" s="34">
        <f t="shared" si="87"/>
        <v>21</v>
      </c>
      <c r="DB44" s="34"/>
      <c r="DC44" s="34">
        <v>7</v>
      </c>
      <c r="DD44" s="34">
        <v>8</v>
      </c>
      <c r="DE44" s="34">
        <v>9</v>
      </c>
      <c r="DF44" s="34">
        <v>10</v>
      </c>
      <c r="DG44" s="34">
        <v>11</v>
      </c>
      <c r="DH44" s="34">
        <v>12</v>
      </c>
      <c r="DI44" s="34">
        <v>13</v>
      </c>
      <c r="DJ44" s="34">
        <v>14</v>
      </c>
      <c r="DK44" s="34">
        <v>15</v>
      </c>
      <c r="DL44" s="34">
        <v>16</v>
      </c>
      <c r="DM44" s="34">
        <v>17</v>
      </c>
      <c r="DN44" s="34">
        <v>18</v>
      </c>
      <c r="DO44" s="34">
        <v>19</v>
      </c>
      <c r="DP44" s="34">
        <v>20</v>
      </c>
      <c r="DQ44" s="34">
        <v>21</v>
      </c>
      <c r="DS44" s="67">
        <f t="shared" si="88"/>
        <v>1</v>
      </c>
      <c r="DT44" s="67">
        <f t="shared" si="89"/>
        <v>2</v>
      </c>
      <c r="DU44" s="67">
        <f t="shared" si="90"/>
        <v>3</v>
      </c>
      <c r="DV44" s="67">
        <f t="shared" si="91"/>
        <v>4</v>
      </c>
      <c r="DW44" s="67">
        <f t="shared" si="92"/>
        <v>5</v>
      </c>
      <c r="DX44" s="67">
        <f t="shared" si="93"/>
        <v>8</v>
      </c>
      <c r="DY44" s="67">
        <f t="shared" si="94"/>
        <v>10</v>
      </c>
      <c r="DZ44" s="67">
        <f t="shared" si="95"/>
        <v>11</v>
      </c>
      <c r="EA44" s="67">
        <f t="shared" si="96"/>
        <v>13</v>
      </c>
      <c r="EB44" s="67">
        <f t="shared" si="97"/>
        <v>15</v>
      </c>
      <c r="EC44" s="67">
        <f t="shared" si="98"/>
        <v>16</v>
      </c>
      <c r="ED44" s="67">
        <f t="shared" si="99"/>
        <v>17</v>
      </c>
      <c r="EE44" s="67">
        <f t="shared" si="100"/>
        <v>18</v>
      </c>
      <c r="EF44" s="67">
        <f t="shared" si="101"/>
        <v>20</v>
      </c>
      <c r="EG44" s="67">
        <f t="shared" si="102"/>
        <v>21</v>
      </c>
      <c r="EH44" s="66"/>
      <c r="EI44" s="67">
        <v>1</v>
      </c>
      <c r="EJ44" s="67">
        <v>2</v>
      </c>
      <c r="EK44" s="67">
        <v>3</v>
      </c>
      <c r="EL44" s="67">
        <v>4</v>
      </c>
      <c r="EM44" s="67">
        <v>5</v>
      </c>
      <c r="EN44" s="67">
        <v>8</v>
      </c>
      <c r="EO44" s="67">
        <v>10</v>
      </c>
      <c r="EP44" s="67">
        <v>11</v>
      </c>
      <c r="EQ44" s="67">
        <v>13</v>
      </c>
      <c r="ER44" s="67">
        <v>15</v>
      </c>
      <c r="ES44" s="67">
        <v>16</v>
      </c>
      <c r="ET44" s="67">
        <v>17</v>
      </c>
      <c r="EU44" s="67">
        <v>18</v>
      </c>
      <c r="EV44" s="67">
        <v>20</v>
      </c>
      <c r="EW44" s="67">
        <v>21</v>
      </c>
      <c r="EX44" s="68"/>
      <c r="EY44" s="68"/>
    </row>
    <row r="45" spans="1:155" ht="15.75" x14ac:dyDescent="0.25">
      <c r="A45" s="36">
        <f t="shared" si="108"/>
        <v>1</v>
      </c>
      <c r="B45" s="36">
        <f t="shared" si="109"/>
        <v>3</v>
      </c>
      <c r="C45" s="36">
        <f t="shared" si="110"/>
        <v>5</v>
      </c>
      <c r="D45" s="36">
        <f t="shared" si="111"/>
        <v>6</v>
      </c>
      <c r="E45" s="36">
        <f t="shared" si="112"/>
        <v>7</v>
      </c>
      <c r="F45" s="36">
        <f t="shared" si="113"/>
        <v>8</v>
      </c>
      <c r="G45" s="36">
        <f t="shared" si="114"/>
        <v>9</v>
      </c>
      <c r="H45" s="36">
        <f t="shared" si="115"/>
        <v>10</v>
      </c>
      <c r="I45" s="36">
        <f t="shared" si="116"/>
        <v>13</v>
      </c>
      <c r="J45" s="36">
        <f t="shared" si="117"/>
        <v>14</v>
      </c>
      <c r="K45" s="36">
        <f t="shared" si="118"/>
        <v>15</v>
      </c>
      <c r="L45" s="36">
        <f t="shared" si="119"/>
        <v>16</v>
      </c>
      <c r="M45" s="36">
        <f t="shared" si="120"/>
        <v>18</v>
      </c>
      <c r="N45" s="36">
        <f t="shared" si="121"/>
        <v>19</v>
      </c>
      <c r="O45" s="36">
        <f t="shared" si="122"/>
        <v>20</v>
      </c>
      <c r="P45" s="34"/>
      <c r="Q45" s="36">
        <v>1</v>
      </c>
      <c r="R45" s="36">
        <v>3</v>
      </c>
      <c r="S45" s="36">
        <v>5</v>
      </c>
      <c r="T45" s="36">
        <v>6</v>
      </c>
      <c r="U45" s="36">
        <v>7</v>
      </c>
      <c r="V45" s="36">
        <v>8</v>
      </c>
      <c r="W45" s="36">
        <v>9</v>
      </c>
      <c r="X45" s="36">
        <v>10</v>
      </c>
      <c r="Y45" s="36">
        <v>13</v>
      </c>
      <c r="Z45" s="36">
        <v>14</v>
      </c>
      <c r="AA45" s="36">
        <v>15</v>
      </c>
      <c r="AB45" s="36">
        <v>16</v>
      </c>
      <c r="AC45" s="36">
        <v>18</v>
      </c>
      <c r="AD45" s="36">
        <v>19</v>
      </c>
      <c r="AE45" s="36">
        <v>20</v>
      </c>
      <c r="AF45" s="34"/>
      <c r="AG45" s="39">
        <f t="shared" ref="AG45:AU45" si="127">SMALL($AG19:$AU19,AG$1)</f>
        <v>1</v>
      </c>
      <c r="AH45" s="39">
        <f t="shared" si="127"/>
        <v>2</v>
      </c>
      <c r="AI45" s="39">
        <f t="shared" si="127"/>
        <v>5</v>
      </c>
      <c r="AJ45" s="39">
        <f t="shared" si="127"/>
        <v>6</v>
      </c>
      <c r="AK45" s="39">
        <f t="shared" si="127"/>
        <v>7</v>
      </c>
      <c r="AL45" s="39">
        <f t="shared" si="127"/>
        <v>8</v>
      </c>
      <c r="AM45" s="39">
        <f t="shared" si="127"/>
        <v>9</v>
      </c>
      <c r="AN45" s="39">
        <f t="shared" si="127"/>
        <v>10</v>
      </c>
      <c r="AO45" s="39">
        <f t="shared" si="127"/>
        <v>12</v>
      </c>
      <c r="AP45" s="39">
        <f t="shared" si="127"/>
        <v>15</v>
      </c>
      <c r="AQ45" s="39">
        <f t="shared" si="127"/>
        <v>16</v>
      </c>
      <c r="AR45" s="39">
        <f t="shared" si="127"/>
        <v>21</v>
      </c>
      <c r="AS45" s="39">
        <f t="shared" si="127"/>
        <v>22</v>
      </c>
      <c r="AT45" s="39">
        <f t="shared" si="127"/>
        <v>23</v>
      </c>
      <c r="AU45" s="39">
        <f t="shared" si="127"/>
        <v>24</v>
      </c>
      <c r="AV45" s="39"/>
      <c r="AW45" s="39">
        <v>13</v>
      </c>
      <c r="AX45" s="39"/>
      <c r="AY45" s="39"/>
      <c r="AZ45" s="39"/>
      <c r="BA45" s="39"/>
      <c r="BB45" s="39"/>
      <c r="BC45" s="39"/>
      <c r="BD45" s="39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M45" s="34">
        <f t="shared" si="73"/>
        <v>1</v>
      </c>
      <c r="CN45" s="34">
        <f t="shared" si="74"/>
        <v>2</v>
      </c>
      <c r="CO45" s="34">
        <f t="shared" si="75"/>
        <v>3</v>
      </c>
      <c r="CP45" s="34">
        <f t="shared" si="76"/>
        <v>10</v>
      </c>
      <c r="CQ45" s="34">
        <f t="shared" si="77"/>
        <v>11</v>
      </c>
      <c r="CR45" s="34">
        <f t="shared" si="78"/>
        <v>12</v>
      </c>
      <c r="CS45" s="34">
        <f t="shared" si="79"/>
        <v>13</v>
      </c>
      <c r="CT45" s="34">
        <f t="shared" si="80"/>
        <v>14</v>
      </c>
      <c r="CU45" s="34">
        <f t="shared" si="81"/>
        <v>15</v>
      </c>
      <c r="CV45" s="34">
        <f t="shared" si="82"/>
        <v>16</v>
      </c>
      <c r="CW45" s="34">
        <f t="shared" si="83"/>
        <v>17</v>
      </c>
      <c r="CX45" s="34">
        <f t="shared" si="84"/>
        <v>18</v>
      </c>
      <c r="CY45" s="34">
        <f t="shared" si="85"/>
        <v>19</v>
      </c>
      <c r="CZ45" s="34">
        <f t="shared" si="86"/>
        <v>20</v>
      </c>
      <c r="DA45" s="34">
        <f t="shared" si="87"/>
        <v>21</v>
      </c>
      <c r="DB45" s="34"/>
      <c r="DC45" s="34">
        <v>1</v>
      </c>
      <c r="DD45" s="34">
        <v>2</v>
      </c>
      <c r="DE45" s="34">
        <v>3</v>
      </c>
      <c r="DF45" s="34">
        <v>10</v>
      </c>
      <c r="DG45" s="34">
        <v>11</v>
      </c>
      <c r="DH45" s="34">
        <v>12</v>
      </c>
      <c r="DI45" s="34">
        <v>13</v>
      </c>
      <c r="DJ45" s="34">
        <v>14</v>
      </c>
      <c r="DK45" s="34">
        <v>15</v>
      </c>
      <c r="DL45" s="34">
        <v>16</v>
      </c>
      <c r="DM45" s="34">
        <v>17</v>
      </c>
      <c r="DN45" s="34">
        <v>18</v>
      </c>
      <c r="DO45" s="34">
        <v>19</v>
      </c>
      <c r="DP45" s="34">
        <v>20</v>
      </c>
      <c r="DQ45" s="34">
        <v>21</v>
      </c>
      <c r="DS45" s="67">
        <f t="shared" si="88"/>
        <v>1</v>
      </c>
      <c r="DT45" s="67">
        <f t="shared" si="89"/>
        <v>2</v>
      </c>
      <c r="DU45" s="67">
        <f t="shared" si="90"/>
        <v>3</v>
      </c>
      <c r="DV45" s="67">
        <f t="shared" si="91"/>
        <v>4</v>
      </c>
      <c r="DW45" s="67">
        <f t="shared" si="92"/>
        <v>5</v>
      </c>
      <c r="DX45" s="67">
        <f t="shared" si="93"/>
        <v>9</v>
      </c>
      <c r="DY45" s="67">
        <f t="shared" si="94"/>
        <v>12</v>
      </c>
      <c r="DZ45" s="67">
        <f t="shared" si="95"/>
        <v>13</v>
      </c>
      <c r="EA45" s="67">
        <f t="shared" si="96"/>
        <v>14</v>
      </c>
      <c r="EB45" s="67">
        <f t="shared" si="97"/>
        <v>15</v>
      </c>
      <c r="EC45" s="67">
        <f t="shared" si="98"/>
        <v>16</v>
      </c>
      <c r="ED45" s="67">
        <f t="shared" si="99"/>
        <v>17</v>
      </c>
      <c r="EE45" s="67">
        <f t="shared" si="100"/>
        <v>18</v>
      </c>
      <c r="EF45" s="67">
        <f t="shared" si="101"/>
        <v>19</v>
      </c>
      <c r="EG45" s="67">
        <f t="shared" si="102"/>
        <v>21</v>
      </c>
      <c r="EH45" s="66"/>
      <c r="EI45" s="67">
        <v>1</v>
      </c>
      <c r="EJ45" s="67">
        <v>2</v>
      </c>
      <c r="EK45" s="67">
        <v>3</v>
      </c>
      <c r="EL45" s="67">
        <v>4</v>
      </c>
      <c r="EM45" s="67">
        <v>5</v>
      </c>
      <c r="EN45" s="67">
        <v>9</v>
      </c>
      <c r="EO45" s="67">
        <v>12</v>
      </c>
      <c r="EP45" s="67">
        <v>13</v>
      </c>
      <c r="EQ45" s="67">
        <v>14</v>
      </c>
      <c r="ER45" s="67">
        <v>15</v>
      </c>
      <c r="ES45" s="67">
        <v>16</v>
      </c>
      <c r="ET45" s="67">
        <v>17</v>
      </c>
      <c r="EU45" s="67">
        <v>18</v>
      </c>
      <c r="EV45" s="67">
        <v>19</v>
      </c>
      <c r="EW45" s="67">
        <v>21</v>
      </c>
      <c r="EX45" s="68"/>
      <c r="EY45" s="68"/>
    </row>
    <row r="46" spans="1:155" ht="15.75" x14ac:dyDescent="0.25">
      <c r="A46" s="36">
        <f t="shared" si="108"/>
        <v>1</v>
      </c>
      <c r="B46" s="36">
        <f t="shared" si="109"/>
        <v>3</v>
      </c>
      <c r="C46" s="36">
        <f t="shared" si="110"/>
        <v>6</v>
      </c>
      <c r="D46" s="36">
        <f t="shared" si="111"/>
        <v>7</v>
      </c>
      <c r="E46" s="36">
        <f t="shared" si="112"/>
        <v>8</v>
      </c>
      <c r="F46" s="36">
        <f t="shared" si="113"/>
        <v>11</v>
      </c>
      <c r="G46" s="36">
        <f t="shared" si="114"/>
        <v>12</v>
      </c>
      <c r="H46" s="36">
        <f t="shared" si="115"/>
        <v>13</v>
      </c>
      <c r="I46" s="36">
        <f t="shared" si="116"/>
        <v>14</v>
      </c>
      <c r="J46" s="36">
        <f t="shared" si="117"/>
        <v>15</v>
      </c>
      <c r="K46" s="36">
        <f t="shared" si="118"/>
        <v>16</v>
      </c>
      <c r="L46" s="36">
        <f t="shared" si="119"/>
        <v>17</v>
      </c>
      <c r="M46" s="36">
        <f t="shared" si="120"/>
        <v>18</v>
      </c>
      <c r="N46" s="36">
        <f t="shared" si="121"/>
        <v>20</v>
      </c>
      <c r="O46" s="36">
        <f t="shared" si="122"/>
        <v>21</v>
      </c>
      <c r="P46" s="34"/>
      <c r="Q46" s="36">
        <v>1</v>
      </c>
      <c r="R46" s="36">
        <v>3</v>
      </c>
      <c r="S46" s="36">
        <v>6</v>
      </c>
      <c r="T46" s="36">
        <v>7</v>
      </c>
      <c r="U46" s="36">
        <v>8</v>
      </c>
      <c r="V46" s="36">
        <v>11</v>
      </c>
      <c r="W46" s="36">
        <v>12</v>
      </c>
      <c r="X46" s="36">
        <v>13</v>
      </c>
      <c r="Y46" s="36">
        <v>14</v>
      </c>
      <c r="Z46" s="36">
        <v>15</v>
      </c>
      <c r="AA46" s="36">
        <v>16</v>
      </c>
      <c r="AB46" s="36">
        <v>17</v>
      </c>
      <c r="AC46" s="36">
        <v>18</v>
      </c>
      <c r="AD46" s="36">
        <v>20</v>
      </c>
      <c r="AE46" s="36">
        <v>21</v>
      </c>
      <c r="AF46" s="34"/>
      <c r="AG46" s="39">
        <f t="shared" ref="AG46:AU46" si="128">SMALL($AG20:$AU20,AG$1)</f>
        <v>1</v>
      </c>
      <c r="AH46" s="39">
        <f t="shared" si="128"/>
        <v>2</v>
      </c>
      <c r="AI46" s="39">
        <f t="shared" si="128"/>
        <v>5</v>
      </c>
      <c r="AJ46" s="39">
        <f t="shared" si="128"/>
        <v>6</v>
      </c>
      <c r="AK46" s="39">
        <f t="shared" si="128"/>
        <v>7</v>
      </c>
      <c r="AL46" s="39">
        <f t="shared" si="128"/>
        <v>8</v>
      </c>
      <c r="AM46" s="39">
        <f t="shared" si="128"/>
        <v>9</v>
      </c>
      <c r="AN46" s="39">
        <f t="shared" si="128"/>
        <v>11</v>
      </c>
      <c r="AO46" s="39">
        <f t="shared" si="128"/>
        <v>12</v>
      </c>
      <c r="AP46" s="39">
        <f t="shared" si="128"/>
        <v>15</v>
      </c>
      <c r="AQ46" s="39">
        <f t="shared" si="128"/>
        <v>16</v>
      </c>
      <c r="AR46" s="39">
        <f t="shared" si="128"/>
        <v>21</v>
      </c>
      <c r="AS46" s="39">
        <f t="shared" si="128"/>
        <v>22</v>
      </c>
      <c r="AT46" s="39">
        <f t="shared" si="128"/>
        <v>23</v>
      </c>
      <c r="AU46" s="39">
        <f t="shared" si="128"/>
        <v>25</v>
      </c>
      <c r="AV46" s="39"/>
      <c r="AW46" s="39">
        <v>14</v>
      </c>
      <c r="AX46" s="39"/>
      <c r="AY46" s="39"/>
      <c r="AZ46" s="39"/>
      <c r="BA46" s="39"/>
      <c r="BB46" s="39"/>
      <c r="BC46" s="39"/>
      <c r="BD46" s="39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M46" s="34">
        <f t="shared" si="73"/>
        <v>1</v>
      </c>
      <c r="CN46" s="34">
        <f t="shared" si="74"/>
        <v>2</v>
      </c>
      <c r="CO46" s="34">
        <f t="shared" si="75"/>
        <v>4</v>
      </c>
      <c r="CP46" s="34">
        <f t="shared" si="76"/>
        <v>10</v>
      </c>
      <c r="CQ46" s="34">
        <f t="shared" si="77"/>
        <v>11</v>
      </c>
      <c r="CR46" s="34">
        <f t="shared" si="78"/>
        <v>12</v>
      </c>
      <c r="CS46" s="34">
        <f t="shared" si="79"/>
        <v>13</v>
      </c>
      <c r="CT46" s="34">
        <f t="shared" si="80"/>
        <v>14</v>
      </c>
      <c r="CU46" s="34">
        <f t="shared" si="81"/>
        <v>15</v>
      </c>
      <c r="CV46" s="34">
        <f t="shared" si="82"/>
        <v>16</v>
      </c>
      <c r="CW46" s="34">
        <f t="shared" si="83"/>
        <v>17</v>
      </c>
      <c r="CX46" s="34">
        <f t="shared" si="84"/>
        <v>18</v>
      </c>
      <c r="CY46" s="34">
        <f t="shared" si="85"/>
        <v>19</v>
      </c>
      <c r="CZ46" s="34">
        <f t="shared" si="86"/>
        <v>20</v>
      </c>
      <c r="DA46" s="34">
        <f t="shared" si="87"/>
        <v>21</v>
      </c>
      <c r="DB46" s="34"/>
      <c r="DC46" s="34">
        <v>1</v>
      </c>
      <c r="DD46" s="34">
        <v>2</v>
      </c>
      <c r="DE46" s="34">
        <v>4</v>
      </c>
      <c r="DF46" s="34">
        <v>10</v>
      </c>
      <c r="DG46" s="34">
        <v>11</v>
      </c>
      <c r="DH46" s="34">
        <v>12</v>
      </c>
      <c r="DI46" s="34">
        <v>13</v>
      </c>
      <c r="DJ46" s="34">
        <v>14</v>
      </c>
      <c r="DK46" s="34">
        <v>15</v>
      </c>
      <c r="DL46" s="34">
        <v>16</v>
      </c>
      <c r="DM46" s="34">
        <v>17</v>
      </c>
      <c r="DN46" s="34">
        <v>18</v>
      </c>
      <c r="DO46" s="34">
        <v>19</v>
      </c>
      <c r="DP46" s="34">
        <v>20</v>
      </c>
      <c r="DQ46" s="34">
        <v>21</v>
      </c>
      <c r="DS46" s="67">
        <f t="shared" si="88"/>
        <v>1</v>
      </c>
      <c r="DT46" s="67">
        <f t="shared" si="89"/>
        <v>2</v>
      </c>
      <c r="DU46" s="67">
        <f t="shared" si="90"/>
        <v>3</v>
      </c>
      <c r="DV46" s="67">
        <f t="shared" si="91"/>
        <v>4</v>
      </c>
      <c r="DW46" s="67">
        <f t="shared" si="92"/>
        <v>6</v>
      </c>
      <c r="DX46" s="67">
        <f t="shared" si="93"/>
        <v>7</v>
      </c>
      <c r="DY46" s="67">
        <f t="shared" si="94"/>
        <v>8</v>
      </c>
      <c r="DZ46" s="67">
        <f t="shared" si="95"/>
        <v>9</v>
      </c>
      <c r="EA46" s="67">
        <f t="shared" si="96"/>
        <v>13</v>
      </c>
      <c r="EB46" s="67">
        <f t="shared" si="97"/>
        <v>14</v>
      </c>
      <c r="EC46" s="67">
        <f t="shared" si="98"/>
        <v>16</v>
      </c>
      <c r="ED46" s="67">
        <f t="shared" si="99"/>
        <v>17</v>
      </c>
      <c r="EE46" s="67">
        <f t="shared" si="100"/>
        <v>18</v>
      </c>
      <c r="EF46" s="67">
        <f t="shared" si="101"/>
        <v>20</v>
      </c>
      <c r="EG46" s="67">
        <f t="shared" si="102"/>
        <v>21</v>
      </c>
      <c r="EH46" s="66"/>
      <c r="EI46" s="67">
        <v>1</v>
      </c>
      <c r="EJ46" s="67">
        <v>2</v>
      </c>
      <c r="EK46" s="67">
        <v>3</v>
      </c>
      <c r="EL46" s="67">
        <v>4</v>
      </c>
      <c r="EM46" s="67">
        <v>6</v>
      </c>
      <c r="EN46" s="67">
        <v>7</v>
      </c>
      <c r="EO46" s="67">
        <v>8</v>
      </c>
      <c r="EP46" s="67">
        <v>9</v>
      </c>
      <c r="EQ46" s="67">
        <v>13</v>
      </c>
      <c r="ER46" s="67">
        <v>14</v>
      </c>
      <c r="ES46" s="67">
        <v>16</v>
      </c>
      <c r="ET46" s="67">
        <v>17</v>
      </c>
      <c r="EU46" s="67">
        <v>18</v>
      </c>
      <c r="EV46" s="67">
        <v>20</v>
      </c>
      <c r="EW46" s="67">
        <v>21</v>
      </c>
      <c r="EX46" s="68"/>
      <c r="EY46" s="68"/>
    </row>
    <row r="47" spans="1:155" ht="15.75" x14ac:dyDescent="0.25">
      <c r="A47" s="36">
        <f t="shared" si="108"/>
        <v>1</v>
      </c>
      <c r="B47" s="36">
        <f t="shared" si="109"/>
        <v>3</v>
      </c>
      <c r="C47" s="36">
        <f t="shared" si="110"/>
        <v>6</v>
      </c>
      <c r="D47" s="36">
        <f t="shared" si="111"/>
        <v>8</v>
      </c>
      <c r="E47" s="36">
        <f t="shared" si="112"/>
        <v>9</v>
      </c>
      <c r="F47" s="36">
        <f t="shared" si="113"/>
        <v>10</v>
      </c>
      <c r="G47" s="36">
        <f t="shared" si="114"/>
        <v>11</v>
      </c>
      <c r="H47" s="36">
        <f t="shared" si="115"/>
        <v>12</v>
      </c>
      <c r="I47" s="36">
        <f t="shared" si="116"/>
        <v>13</v>
      </c>
      <c r="J47" s="36">
        <f t="shared" si="117"/>
        <v>14</v>
      </c>
      <c r="K47" s="36">
        <f t="shared" si="118"/>
        <v>15</v>
      </c>
      <c r="L47" s="36">
        <f t="shared" si="119"/>
        <v>16</v>
      </c>
      <c r="M47" s="36">
        <f t="shared" si="120"/>
        <v>18</v>
      </c>
      <c r="N47" s="36">
        <f t="shared" si="121"/>
        <v>19</v>
      </c>
      <c r="O47" s="36">
        <f t="shared" si="122"/>
        <v>21</v>
      </c>
      <c r="P47" s="34"/>
      <c r="Q47" s="36">
        <v>1</v>
      </c>
      <c r="R47" s="36">
        <v>3</v>
      </c>
      <c r="S47" s="36">
        <v>6</v>
      </c>
      <c r="T47" s="36">
        <v>8</v>
      </c>
      <c r="U47" s="36">
        <v>9</v>
      </c>
      <c r="V47" s="36">
        <v>10</v>
      </c>
      <c r="W47" s="36">
        <v>11</v>
      </c>
      <c r="X47" s="36">
        <v>12</v>
      </c>
      <c r="Y47" s="36">
        <v>13</v>
      </c>
      <c r="Z47" s="36">
        <v>14</v>
      </c>
      <c r="AA47" s="36">
        <v>15</v>
      </c>
      <c r="AB47" s="36">
        <v>16</v>
      </c>
      <c r="AC47" s="36">
        <v>18</v>
      </c>
      <c r="AD47" s="36">
        <v>19</v>
      </c>
      <c r="AE47" s="36">
        <v>21</v>
      </c>
      <c r="AF47" s="34"/>
      <c r="AG47" s="39">
        <f t="shared" ref="AG47:AU47" si="129">SMALL($AG21:$AU21,AG$1)</f>
        <v>1</v>
      </c>
      <c r="AH47" s="39">
        <f t="shared" si="129"/>
        <v>3</v>
      </c>
      <c r="AI47" s="39">
        <f t="shared" si="129"/>
        <v>4</v>
      </c>
      <c r="AJ47" s="39">
        <f t="shared" si="129"/>
        <v>5</v>
      </c>
      <c r="AK47" s="39">
        <f t="shared" si="129"/>
        <v>6</v>
      </c>
      <c r="AL47" s="39">
        <f t="shared" si="129"/>
        <v>7</v>
      </c>
      <c r="AM47" s="39">
        <f t="shared" si="129"/>
        <v>8</v>
      </c>
      <c r="AN47" s="39">
        <f t="shared" si="129"/>
        <v>9</v>
      </c>
      <c r="AO47" s="39">
        <f t="shared" si="129"/>
        <v>13</v>
      </c>
      <c r="AP47" s="39">
        <f t="shared" si="129"/>
        <v>14</v>
      </c>
      <c r="AQ47" s="39">
        <f t="shared" si="129"/>
        <v>15</v>
      </c>
      <c r="AR47" s="39">
        <f t="shared" si="129"/>
        <v>16</v>
      </c>
      <c r="AS47" s="39">
        <f t="shared" si="129"/>
        <v>21</v>
      </c>
      <c r="AT47" s="39">
        <f t="shared" si="129"/>
        <v>22</v>
      </c>
      <c r="AU47" s="39">
        <f t="shared" si="129"/>
        <v>23</v>
      </c>
      <c r="AV47" s="39"/>
      <c r="AW47" s="39">
        <v>15</v>
      </c>
      <c r="AX47" s="39"/>
      <c r="AY47" s="39"/>
      <c r="AZ47" s="39"/>
      <c r="BA47" s="39"/>
      <c r="BB47" s="39"/>
      <c r="BC47" s="39"/>
      <c r="BD47" s="39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M47" s="34">
        <f t="shared" si="73"/>
        <v>1</v>
      </c>
      <c r="CN47" s="34">
        <f t="shared" si="74"/>
        <v>2</v>
      </c>
      <c r="CO47" s="34">
        <f t="shared" si="75"/>
        <v>5</v>
      </c>
      <c r="CP47" s="34">
        <f t="shared" si="76"/>
        <v>10</v>
      </c>
      <c r="CQ47" s="34">
        <f t="shared" si="77"/>
        <v>11</v>
      </c>
      <c r="CR47" s="34">
        <f t="shared" si="78"/>
        <v>12</v>
      </c>
      <c r="CS47" s="34">
        <f t="shared" si="79"/>
        <v>13</v>
      </c>
      <c r="CT47" s="34">
        <f t="shared" si="80"/>
        <v>14</v>
      </c>
      <c r="CU47" s="34">
        <f t="shared" si="81"/>
        <v>15</v>
      </c>
      <c r="CV47" s="34">
        <f t="shared" si="82"/>
        <v>16</v>
      </c>
      <c r="CW47" s="34">
        <f t="shared" si="83"/>
        <v>17</v>
      </c>
      <c r="CX47" s="34">
        <f t="shared" si="84"/>
        <v>18</v>
      </c>
      <c r="CY47" s="34">
        <f t="shared" si="85"/>
        <v>19</v>
      </c>
      <c r="CZ47" s="34">
        <f t="shared" si="86"/>
        <v>20</v>
      </c>
      <c r="DA47" s="34">
        <f t="shared" si="87"/>
        <v>21</v>
      </c>
      <c r="DB47" s="34"/>
      <c r="DC47" s="34">
        <v>1</v>
      </c>
      <c r="DD47" s="34">
        <v>2</v>
      </c>
      <c r="DE47" s="34">
        <v>5</v>
      </c>
      <c r="DF47" s="34">
        <v>10</v>
      </c>
      <c r="DG47" s="34">
        <v>11</v>
      </c>
      <c r="DH47" s="34">
        <v>12</v>
      </c>
      <c r="DI47" s="34">
        <v>13</v>
      </c>
      <c r="DJ47" s="34">
        <v>14</v>
      </c>
      <c r="DK47" s="34">
        <v>15</v>
      </c>
      <c r="DL47" s="34">
        <v>16</v>
      </c>
      <c r="DM47" s="34">
        <v>17</v>
      </c>
      <c r="DN47" s="34">
        <v>18</v>
      </c>
      <c r="DO47" s="34">
        <v>19</v>
      </c>
      <c r="DP47" s="34">
        <v>20</v>
      </c>
      <c r="DQ47" s="34">
        <v>21</v>
      </c>
      <c r="DS47" s="67">
        <f t="shared" si="88"/>
        <v>1</v>
      </c>
      <c r="DT47" s="67">
        <f t="shared" si="89"/>
        <v>2</v>
      </c>
      <c r="DU47" s="67">
        <f t="shared" si="90"/>
        <v>3</v>
      </c>
      <c r="DV47" s="67">
        <f t="shared" si="91"/>
        <v>4</v>
      </c>
      <c r="DW47" s="67">
        <f t="shared" si="92"/>
        <v>6</v>
      </c>
      <c r="DX47" s="67">
        <f t="shared" si="93"/>
        <v>7</v>
      </c>
      <c r="DY47" s="67">
        <f t="shared" si="94"/>
        <v>8</v>
      </c>
      <c r="DZ47" s="67">
        <f t="shared" si="95"/>
        <v>10</v>
      </c>
      <c r="EA47" s="67">
        <f t="shared" si="96"/>
        <v>11</v>
      </c>
      <c r="EB47" s="67">
        <f t="shared" si="97"/>
        <v>12</v>
      </c>
      <c r="EC47" s="67">
        <f t="shared" si="98"/>
        <v>13</v>
      </c>
      <c r="ED47" s="67">
        <f t="shared" si="99"/>
        <v>14</v>
      </c>
      <c r="EE47" s="67">
        <f t="shared" si="100"/>
        <v>15</v>
      </c>
      <c r="EF47" s="67">
        <f t="shared" si="101"/>
        <v>16</v>
      </c>
      <c r="EG47" s="67">
        <f t="shared" si="102"/>
        <v>21</v>
      </c>
      <c r="EH47" s="66"/>
      <c r="EI47" s="67">
        <v>1</v>
      </c>
      <c r="EJ47" s="67">
        <v>2</v>
      </c>
      <c r="EK47" s="67">
        <v>3</v>
      </c>
      <c r="EL47" s="67">
        <v>4</v>
      </c>
      <c r="EM47" s="67">
        <v>6</v>
      </c>
      <c r="EN47" s="67">
        <v>7</v>
      </c>
      <c r="EO47" s="67">
        <v>8</v>
      </c>
      <c r="EP47" s="67">
        <v>10</v>
      </c>
      <c r="EQ47" s="67">
        <v>11</v>
      </c>
      <c r="ER47" s="67">
        <v>12</v>
      </c>
      <c r="ES47" s="67">
        <v>13</v>
      </c>
      <c r="ET47" s="67">
        <v>14</v>
      </c>
      <c r="EU47" s="67">
        <v>15</v>
      </c>
      <c r="EV47" s="67">
        <v>16</v>
      </c>
      <c r="EW47" s="67">
        <v>21</v>
      </c>
      <c r="EX47" s="68"/>
      <c r="EY47" s="68"/>
    </row>
    <row r="48" spans="1:155" ht="15.75" x14ac:dyDescent="0.25">
      <c r="A48" s="36">
        <f t="shared" si="108"/>
        <v>1</v>
      </c>
      <c r="B48" s="36">
        <f t="shared" si="109"/>
        <v>4</v>
      </c>
      <c r="C48" s="36">
        <f t="shared" si="110"/>
        <v>5</v>
      </c>
      <c r="D48" s="36">
        <f t="shared" si="111"/>
        <v>6</v>
      </c>
      <c r="E48" s="36">
        <f t="shared" si="112"/>
        <v>7</v>
      </c>
      <c r="F48" s="36">
        <f t="shared" si="113"/>
        <v>10</v>
      </c>
      <c r="G48" s="36">
        <f t="shared" si="114"/>
        <v>12</v>
      </c>
      <c r="H48" s="36">
        <f t="shared" si="115"/>
        <v>13</v>
      </c>
      <c r="I48" s="36">
        <f t="shared" si="116"/>
        <v>14</v>
      </c>
      <c r="J48" s="36">
        <f t="shared" si="117"/>
        <v>15</v>
      </c>
      <c r="K48" s="36">
        <f t="shared" si="118"/>
        <v>17</v>
      </c>
      <c r="L48" s="36">
        <f t="shared" si="119"/>
        <v>18</v>
      </c>
      <c r="M48" s="36">
        <f t="shared" si="120"/>
        <v>19</v>
      </c>
      <c r="N48" s="36">
        <f t="shared" si="121"/>
        <v>20</v>
      </c>
      <c r="O48" s="36">
        <f t="shared" si="122"/>
        <v>21</v>
      </c>
      <c r="P48" s="34"/>
      <c r="Q48" s="36">
        <v>1</v>
      </c>
      <c r="R48" s="36">
        <v>4</v>
      </c>
      <c r="S48" s="36">
        <v>5</v>
      </c>
      <c r="T48" s="36">
        <v>6</v>
      </c>
      <c r="U48" s="36">
        <v>7</v>
      </c>
      <c r="V48" s="36">
        <v>10</v>
      </c>
      <c r="W48" s="36">
        <v>12</v>
      </c>
      <c r="X48" s="36">
        <v>13</v>
      </c>
      <c r="Y48" s="36">
        <v>14</v>
      </c>
      <c r="Z48" s="36">
        <v>15</v>
      </c>
      <c r="AA48" s="36">
        <v>17</v>
      </c>
      <c r="AB48" s="36">
        <v>18</v>
      </c>
      <c r="AC48" s="36">
        <v>19</v>
      </c>
      <c r="AD48" s="36">
        <v>20</v>
      </c>
      <c r="AE48" s="36">
        <v>21</v>
      </c>
      <c r="AF48" s="34"/>
      <c r="AG48" s="39">
        <f t="shared" ref="AG48:AU48" si="130">SMALL($AG22:$AU22,AG$1)</f>
        <v>1</v>
      </c>
      <c r="AH48" s="39">
        <f t="shared" si="130"/>
        <v>3</v>
      </c>
      <c r="AI48" s="39">
        <f t="shared" si="130"/>
        <v>5</v>
      </c>
      <c r="AJ48" s="39">
        <f t="shared" si="130"/>
        <v>6</v>
      </c>
      <c r="AK48" s="39">
        <f t="shared" si="130"/>
        <v>7</v>
      </c>
      <c r="AL48" s="39">
        <f t="shared" si="130"/>
        <v>8</v>
      </c>
      <c r="AM48" s="39">
        <f t="shared" si="130"/>
        <v>9</v>
      </c>
      <c r="AN48" s="39">
        <f t="shared" si="130"/>
        <v>10</v>
      </c>
      <c r="AO48" s="39">
        <f t="shared" si="130"/>
        <v>13</v>
      </c>
      <c r="AP48" s="39">
        <f t="shared" si="130"/>
        <v>15</v>
      </c>
      <c r="AQ48" s="39">
        <f t="shared" si="130"/>
        <v>16</v>
      </c>
      <c r="AR48" s="39">
        <f t="shared" si="130"/>
        <v>21</v>
      </c>
      <c r="AS48" s="39">
        <f t="shared" si="130"/>
        <v>22</v>
      </c>
      <c r="AT48" s="39">
        <f t="shared" si="130"/>
        <v>23</v>
      </c>
      <c r="AU48" s="39">
        <f t="shared" si="130"/>
        <v>24</v>
      </c>
      <c r="AV48" s="39"/>
      <c r="AW48" s="39">
        <v>16</v>
      </c>
      <c r="AX48" s="39"/>
      <c r="AY48" s="39"/>
      <c r="AZ48" s="39"/>
      <c r="BA48" s="39"/>
      <c r="BB48" s="39"/>
      <c r="BC48" s="39"/>
      <c r="BD48" s="39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M48" s="34">
        <f t="shared" si="73"/>
        <v>1</v>
      </c>
      <c r="CN48" s="34">
        <f t="shared" si="74"/>
        <v>3</v>
      </c>
      <c r="CO48" s="34">
        <f t="shared" si="75"/>
        <v>4</v>
      </c>
      <c r="CP48" s="34">
        <f t="shared" si="76"/>
        <v>10</v>
      </c>
      <c r="CQ48" s="34">
        <f t="shared" si="77"/>
        <v>11</v>
      </c>
      <c r="CR48" s="34">
        <f t="shared" si="78"/>
        <v>12</v>
      </c>
      <c r="CS48" s="34">
        <f t="shared" si="79"/>
        <v>13</v>
      </c>
      <c r="CT48" s="34">
        <f t="shared" si="80"/>
        <v>14</v>
      </c>
      <c r="CU48" s="34">
        <f t="shared" si="81"/>
        <v>15</v>
      </c>
      <c r="CV48" s="34">
        <f t="shared" si="82"/>
        <v>16</v>
      </c>
      <c r="CW48" s="34">
        <f t="shared" si="83"/>
        <v>17</v>
      </c>
      <c r="CX48" s="34">
        <f t="shared" si="84"/>
        <v>18</v>
      </c>
      <c r="CY48" s="34">
        <f t="shared" si="85"/>
        <v>19</v>
      </c>
      <c r="CZ48" s="34">
        <f t="shared" si="86"/>
        <v>20</v>
      </c>
      <c r="DA48" s="34">
        <f t="shared" si="87"/>
        <v>21</v>
      </c>
      <c r="DB48" s="34"/>
      <c r="DC48" s="34">
        <v>1</v>
      </c>
      <c r="DD48" s="34">
        <v>3</v>
      </c>
      <c r="DE48" s="34">
        <v>4</v>
      </c>
      <c r="DF48" s="34">
        <v>10</v>
      </c>
      <c r="DG48" s="34">
        <v>11</v>
      </c>
      <c r="DH48" s="34">
        <v>12</v>
      </c>
      <c r="DI48" s="34">
        <v>13</v>
      </c>
      <c r="DJ48" s="34">
        <v>14</v>
      </c>
      <c r="DK48" s="34">
        <v>15</v>
      </c>
      <c r="DL48" s="34">
        <v>16</v>
      </c>
      <c r="DM48" s="34">
        <v>17</v>
      </c>
      <c r="DN48" s="34">
        <v>18</v>
      </c>
      <c r="DO48" s="34">
        <v>19</v>
      </c>
      <c r="DP48" s="34">
        <v>20</v>
      </c>
      <c r="DQ48" s="34">
        <v>21</v>
      </c>
      <c r="DS48" s="67">
        <f t="shared" si="88"/>
        <v>1</v>
      </c>
      <c r="DT48" s="67">
        <f t="shared" si="89"/>
        <v>2</v>
      </c>
      <c r="DU48" s="67">
        <f t="shared" si="90"/>
        <v>3</v>
      </c>
      <c r="DV48" s="67">
        <f t="shared" si="91"/>
        <v>4</v>
      </c>
      <c r="DW48" s="67">
        <f t="shared" si="92"/>
        <v>6</v>
      </c>
      <c r="DX48" s="67">
        <f t="shared" si="93"/>
        <v>7</v>
      </c>
      <c r="DY48" s="67">
        <f t="shared" si="94"/>
        <v>9</v>
      </c>
      <c r="DZ48" s="67">
        <f t="shared" si="95"/>
        <v>10</v>
      </c>
      <c r="EA48" s="67">
        <f t="shared" si="96"/>
        <v>11</v>
      </c>
      <c r="EB48" s="67">
        <f t="shared" si="97"/>
        <v>12</v>
      </c>
      <c r="EC48" s="67">
        <f t="shared" si="98"/>
        <v>15</v>
      </c>
      <c r="ED48" s="67">
        <f t="shared" si="99"/>
        <v>16</v>
      </c>
      <c r="EE48" s="67">
        <f t="shared" si="100"/>
        <v>17</v>
      </c>
      <c r="EF48" s="67">
        <f t="shared" si="101"/>
        <v>20</v>
      </c>
      <c r="EG48" s="67">
        <f t="shared" si="102"/>
        <v>21</v>
      </c>
      <c r="EH48" s="66"/>
      <c r="EI48" s="67">
        <v>1</v>
      </c>
      <c r="EJ48" s="67">
        <v>2</v>
      </c>
      <c r="EK48" s="67">
        <v>3</v>
      </c>
      <c r="EL48" s="67">
        <v>4</v>
      </c>
      <c r="EM48" s="67">
        <v>6</v>
      </c>
      <c r="EN48" s="67">
        <v>7</v>
      </c>
      <c r="EO48" s="67">
        <v>9</v>
      </c>
      <c r="EP48" s="67">
        <v>10</v>
      </c>
      <c r="EQ48" s="67">
        <v>11</v>
      </c>
      <c r="ER48" s="67">
        <v>12</v>
      </c>
      <c r="ES48" s="67">
        <v>15</v>
      </c>
      <c r="ET48" s="67">
        <v>16</v>
      </c>
      <c r="EU48" s="67">
        <v>17</v>
      </c>
      <c r="EV48" s="67">
        <v>20</v>
      </c>
      <c r="EW48" s="67">
        <v>21</v>
      </c>
      <c r="EX48" s="68"/>
      <c r="EY48" s="68"/>
    </row>
    <row r="49" spans="1:155" ht="15.75" x14ac:dyDescent="0.25">
      <c r="A49" s="36">
        <f t="shared" si="108"/>
        <v>1</v>
      </c>
      <c r="B49" s="36">
        <f t="shared" si="109"/>
        <v>4</v>
      </c>
      <c r="C49" s="36">
        <f t="shared" si="110"/>
        <v>5</v>
      </c>
      <c r="D49" s="36">
        <f t="shared" si="111"/>
        <v>6</v>
      </c>
      <c r="E49" s="36">
        <f t="shared" si="112"/>
        <v>8</v>
      </c>
      <c r="F49" s="36">
        <f t="shared" si="113"/>
        <v>9</v>
      </c>
      <c r="G49" s="36">
        <f t="shared" si="114"/>
        <v>10</v>
      </c>
      <c r="H49" s="36">
        <f t="shared" si="115"/>
        <v>11</v>
      </c>
      <c r="I49" s="36">
        <f t="shared" si="116"/>
        <v>12</v>
      </c>
      <c r="J49" s="36">
        <f t="shared" si="117"/>
        <v>15</v>
      </c>
      <c r="K49" s="36">
        <f t="shared" si="118"/>
        <v>16</v>
      </c>
      <c r="L49" s="36">
        <f t="shared" si="119"/>
        <v>17</v>
      </c>
      <c r="M49" s="36">
        <f t="shared" si="120"/>
        <v>19</v>
      </c>
      <c r="N49" s="36">
        <f t="shared" si="121"/>
        <v>20</v>
      </c>
      <c r="O49" s="36">
        <f t="shared" si="122"/>
        <v>21</v>
      </c>
      <c r="P49" s="34"/>
      <c r="Q49" s="36">
        <v>1</v>
      </c>
      <c r="R49" s="36">
        <v>4</v>
      </c>
      <c r="S49" s="36">
        <v>5</v>
      </c>
      <c r="T49" s="36">
        <v>6</v>
      </c>
      <c r="U49" s="36">
        <v>8</v>
      </c>
      <c r="V49" s="36">
        <v>9</v>
      </c>
      <c r="W49" s="36">
        <v>10</v>
      </c>
      <c r="X49" s="36">
        <v>11</v>
      </c>
      <c r="Y49" s="36">
        <v>12</v>
      </c>
      <c r="Z49" s="36">
        <v>15</v>
      </c>
      <c r="AA49" s="36">
        <v>16</v>
      </c>
      <c r="AB49" s="36">
        <v>17</v>
      </c>
      <c r="AC49" s="36">
        <v>19</v>
      </c>
      <c r="AD49" s="36">
        <v>20</v>
      </c>
      <c r="AE49" s="36">
        <v>21</v>
      </c>
      <c r="AF49" s="34"/>
      <c r="AG49" s="39">
        <f t="shared" ref="AG49:AU49" si="131">SMALL($AG23:$AU23,AG$1)</f>
        <v>1</v>
      </c>
      <c r="AH49" s="39">
        <f t="shared" si="131"/>
        <v>3</v>
      </c>
      <c r="AI49" s="39">
        <f t="shared" si="131"/>
        <v>5</v>
      </c>
      <c r="AJ49" s="39">
        <f t="shared" si="131"/>
        <v>6</v>
      </c>
      <c r="AK49" s="39">
        <f t="shared" si="131"/>
        <v>7</v>
      </c>
      <c r="AL49" s="39">
        <f t="shared" si="131"/>
        <v>8</v>
      </c>
      <c r="AM49" s="39">
        <f t="shared" si="131"/>
        <v>9</v>
      </c>
      <c r="AN49" s="39">
        <f t="shared" si="131"/>
        <v>11</v>
      </c>
      <c r="AO49" s="39">
        <f t="shared" si="131"/>
        <v>13</v>
      </c>
      <c r="AP49" s="39">
        <f t="shared" si="131"/>
        <v>15</v>
      </c>
      <c r="AQ49" s="39">
        <f t="shared" si="131"/>
        <v>16</v>
      </c>
      <c r="AR49" s="39">
        <f t="shared" si="131"/>
        <v>21</v>
      </c>
      <c r="AS49" s="39">
        <f t="shared" si="131"/>
        <v>22</v>
      </c>
      <c r="AT49" s="39">
        <f t="shared" si="131"/>
        <v>23</v>
      </c>
      <c r="AU49" s="39">
        <f t="shared" si="131"/>
        <v>25</v>
      </c>
      <c r="AV49" s="39"/>
      <c r="AW49" s="39">
        <v>17</v>
      </c>
      <c r="AX49" s="39"/>
      <c r="AY49" s="39"/>
      <c r="AZ49" s="39"/>
      <c r="BA49" s="39"/>
      <c r="BB49" s="39"/>
      <c r="BC49" s="39"/>
      <c r="BD49" s="39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M49" s="34">
        <f t="shared" si="73"/>
        <v>1</v>
      </c>
      <c r="CN49" s="34">
        <f t="shared" si="74"/>
        <v>3</v>
      </c>
      <c r="CO49" s="34">
        <f t="shared" si="75"/>
        <v>5</v>
      </c>
      <c r="CP49" s="34">
        <f t="shared" si="76"/>
        <v>10</v>
      </c>
      <c r="CQ49" s="34">
        <f t="shared" si="77"/>
        <v>11</v>
      </c>
      <c r="CR49" s="34">
        <f t="shared" si="78"/>
        <v>12</v>
      </c>
      <c r="CS49" s="34">
        <f t="shared" si="79"/>
        <v>13</v>
      </c>
      <c r="CT49" s="34">
        <f t="shared" si="80"/>
        <v>14</v>
      </c>
      <c r="CU49" s="34">
        <f t="shared" si="81"/>
        <v>15</v>
      </c>
      <c r="CV49" s="34">
        <f t="shared" si="82"/>
        <v>16</v>
      </c>
      <c r="CW49" s="34">
        <f t="shared" si="83"/>
        <v>17</v>
      </c>
      <c r="CX49" s="34">
        <f t="shared" si="84"/>
        <v>18</v>
      </c>
      <c r="CY49" s="34">
        <f t="shared" si="85"/>
        <v>19</v>
      </c>
      <c r="CZ49" s="34">
        <f t="shared" si="86"/>
        <v>20</v>
      </c>
      <c r="DA49" s="34">
        <f t="shared" si="87"/>
        <v>21</v>
      </c>
      <c r="DB49" s="34"/>
      <c r="DC49" s="34">
        <v>1</v>
      </c>
      <c r="DD49" s="34">
        <v>3</v>
      </c>
      <c r="DE49" s="34">
        <v>5</v>
      </c>
      <c r="DF49" s="34">
        <v>10</v>
      </c>
      <c r="DG49" s="34">
        <v>11</v>
      </c>
      <c r="DH49" s="34">
        <v>12</v>
      </c>
      <c r="DI49" s="34">
        <v>13</v>
      </c>
      <c r="DJ49" s="34">
        <v>14</v>
      </c>
      <c r="DK49" s="34">
        <v>15</v>
      </c>
      <c r="DL49" s="34">
        <v>16</v>
      </c>
      <c r="DM49" s="34">
        <v>17</v>
      </c>
      <c r="DN49" s="34">
        <v>18</v>
      </c>
      <c r="DO49" s="34">
        <v>19</v>
      </c>
      <c r="DP49" s="34">
        <v>20</v>
      </c>
      <c r="DQ49" s="34">
        <v>21</v>
      </c>
      <c r="DS49" s="67">
        <f t="shared" si="88"/>
        <v>1</v>
      </c>
      <c r="DT49" s="67">
        <f t="shared" si="89"/>
        <v>2</v>
      </c>
      <c r="DU49" s="67">
        <f t="shared" si="90"/>
        <v>3</v>
      </c>
      <c r="DV49" s="67">
        <f t="shared" si="91"/>
        <v>4</v>
      </c>
      <c r="DW49" s="67">
        <f t="shared" si="92"/>
        <v>6</v>
      </c>
      <c r="DX49" s="67">
        <f t="shared" si="93"/>
        <v>8</v>
      </c>
      <c r="DY49" s="67">
        <f t="shared" si="94"/>
        <v>9</v>
      </c>
      <c r="DZ49" s="67">
        <f t="shared" si="95"/>
        <v>10</v>
      </c>
      <c r="EA49" s="67">
        <f t="shared" si="96"/>
        <v>12</v>
      </c>
      <c r="EB49" s="67">
        <f t="shared" si="97"/>
        <v>13</v>
      </c>
      <c r="EC49" s="67">
        <f t="shared" si="98"/>
        <v>15</v>
      </c>
      <c r="ED49" s="67">
        <f t="shared" si="99"/>
        <v>17</v>
      </c>
      <c r="EE49" s="67">
        <f t="shared" si="100"/>
        <v>18</v>
      </c>
      <c r="EF49" s="67">
        <f t="shared" si="101"/>
        <v>20</v>
      </c>
      <c r="EG49" s="67">
        <f t="shared" si="102"/>
        <v>21</v>
      </c>
      <c r="EH49" s="66"/>
      <c r="EI49" s="67">
        <v>1</v>
      </c>
      <c r="EJ49" s="67">
        <v>2</v>
      </c>
      <c r="EK49" s="67">
        <v>3</v>
      </c>
      <c r="EL49" s="67">
        <v>4</v>
      </c>
      <c r="EM49" s="67">
        <v>6</v>
      </c>
      <c r="EN49" s="67">
        <v>8</v>
      </c>
      <c r="EO49" s="67">
        <v>9</v>
      </c>
      <c r="EP49" s="67">
        <v>10</v>
      </c>
      <c r="EQ49" s="67">
        <v>12</v>
      </c>
      <c r="ER49" s="67">
        <v>13</v>
      </c>
      <c r="ES49" s="67">
        <v>15</v>
      </c>
      <c r="ET49" s="67">
        <v>17</v>
      </c>
      <c r="EU49" s="67">
        <v>18</v>
      </c>
      <c r="EV49" s="67">
        <v>20</v>
      </c>
      <c r="EW49" s="67">
        <v>21</v>
      </c>
      <c r="EX49" s="68"/>
      <c r="EY49" s="68"/>
    </row>
    <row r="50" spans="1:155" ht="15.75" x14ac:dyDescent="0.25">
      <c r="A50" s="36">
        <f t="shared" si="108"/>
        <v>1</v>
      </c>
      <c r="B50" s="36">
        <f t="shared" si="109"/>
        <v>4</v>
      </c>
      <c r="C50" s="36">
        <f t="shared" si="110"/>
        <v>5</v>
      </c>
      <c r="D50" s="36">
        <f t="shared" si="111"/>
        <v>6</v>
      </c>
      <c r="E50" s="36">
        <f t="shared" si="112"/>
        <v>9</v>
      </c>
      <c r="F50" s="36">
        <f t="shared" si="113"/>
        <v>10</v>
      </c>
      <c r="G50" s="36">
        <f t="shared" si="114"/>
        <v>11</v>
      </c>
      <c r="H50" s="36">
        <f t="shared" si="115"/>
        <v>13</v>
      </c>
      <c r="I50" s="36">
        <f t="shared" si="116"/>
        <v>14</v>
      </c>
      <c r="J50" s="36">
        <f t="shared" si="117"/>
        <v>15</v>
      </c>
      <c r="K50" s="36">
        <f t="shared" si="118"/>
        <v>16</v>
      </c>
      <c r="L50" s="36">
        <f t="shared" si="119"/>
        <v>18</v>
      </c>
      <c r="M50" s="36">
        <f t="shared" si="120"/>
        <v>19</v>
      </c>
      <c r="N50" s="36">
        <f t="shared" si="121"/>
        <v>20</v>
      </c>
      <c r="O50" s="36">
        <f t="shared" si="122"/>
        <v>21</v>
      </c>
      <c r="P50" s="34"/>
      <c r="Q50" s="36">
        <v>1</v>
      </c>
      <c r="R50" s="36">
        <v>4</v>
      </c>
      <c r="S50" s="36">
        <v>5</v>
      </c>
      <c r="T50" s="36">
        <v>6</v>
      </c>
      <c r="U50" s="36">
        <v>9</v>
      </c>
      <c r="V50" s="36">
        <v>10</v>
      </c>
      <c r="W50" s="36">
        <v>11</v>
      </c>
      <c r="X50" s="36">
        <v>13</v>
      </c>
      <c r="Y50" s="36">
        <v>14</v>
      </c>
      <c r="Z50" s="36">
        <v>15</v>
      </c>
      <c r="AA50" s="36">
        <v>16</v>
      </c>
      <c r="AB50" s="36">
        <v>18</v>
      </c>
      <c r="AC50" s="36">
        <v>19</v>
      </c>
      <c r="AD50" s="36">
        <v>20</v>
      </c>
      <c r="AE50" s="36">
        <v>21</v>
      </c>
      <c r="AF50" s="34"/>
      <c r="AG50" s="39">
        <f t="shared" ref="AG50:AU50" si="132">SMALL($AG24:$AU24,AG$1)</f>
        <v>1</v>
      </c>
      <c r="AH50" s="39">
        <f t="shared" si="132"/>
        <v>4</v>
      </c>
      <c r="AI50" s="39">
        <f t="shared" si="132"/>
        <v>5</v>
      </c>
      <c r="AJ50" s="39">
        <f t="shared" si="132"/>
        <v>6</v>
      </c>
      <c r="AK50" s="39">
        <f t="shared" si="132"/>
        <v>7</v>
      </c>
      <c r="AL50" s="39">
        <f t="shared" si="132"/>
        <v>8</v>
      </c>
      <c r="AM50" s="39">
        <f t="shared" si="132"/>
        <v>9</v>
      </c>
      <c r="AN50" s="39">
        <f t="shared" si="132"/>
        <v>10</v>
      </c>
      <c r="AO50" s="39">
        <f t="shared" si="132"/>
        <v>14</v>
      </c>
      <c r="AP50" s="39">
        <f t="shared" si="132"/>
        <v>15</v>
      </c>
      <c r="AQ50" s="39">
        <f t="shared" si="132"/>
        <v>16</v>
      </c>
      <c r="AR50" s="39">
        <f t="shared" si="132"/>
        <v>21</v>
      </c>
      <c r="AS50" s="39">
        <f t="shared" si="132"/>
        <v>22</v>
      </c>
      <c r="AT50" s="39">
        <f t="shared" si="132"/>
        <v>23</v>
      </c>
      <c r="AU50" s="39">
        <f t="shared" si="132"/>
        <v>24</v>
      </c>
      <c r="AV50" s="39"/>
      <c r="AW50" s="39">
        <v>18</v>
      </c>
      <c r="AX50" s="39"/>
      <c r="AY50" s="39"/>
      <c r="AZ50" s="39"/>
      <c r="BA50" s="39"/>
      <c r="BB50" s="39"/>
      <c r="BC50" s="39"/>
      <c r="BD50" s="39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M50" s="34">
        <f t="shared" si="73"/>
        <v>1</v>
      </c>
      <c r="CN50" s="34">
        <f t="shared" si="74"/>
        <v>4</v>
      </c>
      <c r="CO50" s="34">
        <f t="shared" si="75"/>
        <v>5</v>
      </c>
      <c r="CP50" s="34">
        <f t="shared" si="76"/>
        <v>10</v>
      </c>
      <c r="CQ50" s="34">
        <f t="shared" si="77"/>
        <v>11</v>
      </c>
      <c r="CR50" s="34">
        <f t="shared" si="78"/>
        <v>12</v>
      </c>
      <c r="CS50" s="34">
        <f t="shared" si="79"/>
        <v>13</v>
      </c>
      <c r="CT50" s="34">
        <f t="shared" si="80"/>
        <v>14</v>
      </c>
      <c r="CU50" s="34">
        <f t="shared" si="81"/>
        <v>15</v>
      </c>
      <c r="CV50" s="34">
        <f t="shared" si="82"/>
        <v>16</v>
      </c>
      <c r="CW50" s="34">
        <f t="shared" si="83"/>
        <v>17</v>
      </c>
      <c r="CX50" s="34">
        <f t="shared" si="84"/>
        <v>18</v>
      </c>
      <c r="CY50" s="34">
        <f t="shared" si="85"/>
        <v>19</v>
      </c>
      <c r="CZ50" s="34">
        <f t="shared" si="86"/>
        <v>20</v>
      </c>
      <c r="DA50" s="34">
        <f t="shared" si="87"/>
        <v>21</v>
      </c>
      <c r="DB50" s="34"/>
      <c r="DC50" s="34">
        <v>1</v>
      </c>
      <c r="DD50" s="34">
        <v>4</v>
      </c>
      <c r="DE50" s="34">
        <v>5</v>
      </c>
      <c r="DF50" s="34">
        <v>10</v>
      </c>
      <c r="DG50" s="34">
        <v>11</v>
      </c>
      <c r="DH50" s="34">
        <v>12</v>
      </c>
      <c r="DI50" s="34">
        <v>13</v>
      </c>
      <c r="DJ50" s="34">
        <v>14</v>
      </c>
      <c r="DK50" s="34">
        <v>15</v>
      </c>
      <c r="DL50" s="34">
        <v>16</v>
      </c>
      <c r="DM50" s="34">
        <v>17</v>
      </c>
      <c r="DN50" s="34">
        <v>18</v>
      </c>
      <c r="DO50" s="34">
        <v>19</v>
      </c>
      <c r="DP50" s="34">
        <v>20</v>
      </c>
      <c r="DQ50" s="34">
        <v>21</v>
      </c>
      <c r="DS50" s="67">
        <f t="shared" si="88"/>
        <v>1</v>
      </c>
      <c r="DT50" s="67">
        <f t="shared" si="89"/>
        <v>2</v>
      </c>
      <c r="DU50" s="67">
        <f t="shared" si="90"/>
        <v>3</v>
      </c>
      <c r="DV50" s="67">
        <f t="shared" si="91"/>
        <v>4</v>
      </c>
      <c r="DW50" s="67">
        <f t="shared" si="92"/>
        <v>6</v>
      </c>
      <c r="DX50" s="67">
        <f t="shared" si="93"/>
        <v>9</v>
      </c>
      <c r="DY50" s="67">
        <f t="shared" si="94"/>
        <v>10</v>
      </c>
      <c r="DZ50" s="67">
        <f t="shared" si="95"/>
        <v>11</v>
      </c>
      <c r="EA50" s="67">
        <f t="shared" si="96"/>
        <v>12</v>
      </c>
      <c r="EB50" s="67">
        <f t="shared" si="97"/>
        <v>13</v>
      </c>
      <c r="EC50" s="67">
        <f t="shared" si="98"/>
        <v>14</v>
      </c>
      <c r="ED50" s="67">
        <f t="shared" si="99"/>
        <v>15</v>
      </c>
      <c r="EE50" s="67">
        <f t="shared" si="100"/>
        <v>17</v>
      </c>
      <c r="EF50" s="67">
        <f t="shared" si="101"/>
        <v>19</v>
      </c>
      <c r="EG50" s="67">
        <f t="shared" si="102"/>
        <v>21</v>
      </c>
      <c r="EH50" s="66"/>
      <c r="EI50" s="67">
        <v>1</v>
      </c>
      <c r="EJ50" s="67">
        <v>2</v>
      </c>
      <c r="EK50" s="67">
        <v>3</v>
      </c>
      <c r="EL50" s="67">
        <v>4</v>
      </c>
      <c r="EM50" s="67">
        <v>6</v>
      </c>
      <c r="EN50" s="67">
        <v>9</v>
      </c>
      <c r="EO50" s="67">
        <v>10</v>
      </c>
      <c r="EP50" s="67">
        <v>11</v>
      </c>
      <c r="EQ50" s="67">
        <v>12</v>
      </c>
      <c r="ER50" s="67">
        <v>13</v>
      </c>
      <c r="ES50" s="67">
        <v>14</v>
      </c>
      <c r="ET50" s="67">
        <v>15</v>
      </c>
      <c r="EU50" s="67">
        <v>17</v>
      </c>
      <c r="EV50" s="67">
        <v>19</v>
      </c>
      <c r="EW50" s="67">
        <v>21</v>
      </c>
      <c r="EX50" s="68"/>
      <c r="EY50" s="68"/>
    </row>
    <row r="51" spans="1:155" ht="15.75" x14ac:dyDescent="0.25">
      <c r="A51" s="36">
        <f t="shared" si="108"/>
        <v>1</v>
      </c>
      <c r="B51" s="36">
        <f t="shared" si="109"/>
        <v>4</v>
      </c>
      <c r="C51" s="36">
        <f t="shared" si="110"/>
        <v>5</v>
      </c>
      <c r="D51" s="36">
        <f t="shared" si="111"/>
        <v>7</v>
      </c>
      <c r="E51" s="36">
        <f t="shared" si="112"/>
        <v>8</v>
      </c>
      <c r="F51" s="36">
        <f t="shared" si="113"/>
        <v>9</v>
      </c>
      <c r="G51" s="36">
        <f t="shared" si="114"/>
        <v>10</v>
      </c>
      <c r="H51" s="36">
        <f t="shared" si="115"/>
        <v>11</v>
      </c>
      <c r="I51" s="36">
        <f t="shared" si="116"/>
        <v>13</v>
      </c>
      <c r="J51" s="36">
        <f t="shared" si="117"/>
        <v>15</v>
      </c>
      <c r="K51" s="36">
        <f t="shared" si="118"/>
        <v>16</v>
      </c>
      <c r="L51" s="36">
        <f t="shared" si="119"/>
        <v>17</v>
      </c>
      <c r="M51" s="36">
        <f t="shared" si="120"/>
        <v>18</v>
      </c>
      <c r="N51" s="36">
        <f t="shared" si="121"/>
        <v>19</v>
      </c>
      <c r="O51" s="36">
        <f t="shared" si="122"/>
        <v>20</v>
      </c>
      <c r="P51" s="34"/>
      <c r="Q51" s="36">
        <v>1</v>
      </c>
      <c r="R51" s="36">
        <v>4</v>
      </c>
      <c r="S51" s="36">
        <v>5</v>
      </c>
      <c r="T51" s="36">
        <v>7</v>
      </c>
      <c r="U51" s="36">
        <v>8</v>
      </c>
      <c r="V51" s="36">
        <v>9</v>
      </c>
      <c r="W51" s="36">
        <v>10</v>
      </c>
      <c r="X51" s="36">
        <v>11</v>
      </c>
      <c r="Y51" s="36">
        <v>13</v>
      </c>
      <c r="Z51" s="36">
        <v>15</v>
      </c>
      <c r="AA51" s="36">
        <v>16</v>
      </c>
      <c r="AB51" s="36">
        <v>17</v>
      </c>
      <c r="AC51" s="36">
        <v>18</v>
      </c>
      <c r="AD51" s="36">
        <v>19</v>
      </c>
      <c r="AE51" s="36">
        <v>20</v>
      </c>
      <c r="AF51" s="34"/>
      <c r="AG51" s="39">
        <f t="shared" ref="AG51:AU51" si="133">SMALL($AG25:$AU25,AG$1)</f>
        <v>1</v>
      </c>
      <c r="AH51" s="39">
        <f t="shared" si="133"/>
        <v>4</v>
      </c>
      <c r="AI51" s="39">
        <f t="shared" si="133"/>
        <v>5</v>
      </c>
      <c r="AJ51" s="39">
        <f t="shared" si="133"/>
        <v>6</v>
      </c>
      <c r="AK51" s="39">
        <f t="shared" si="133"/>
        <v>7</v>
      </c>
      <c r="AL51" s="39">
        <f t="shared" si="133"/>
        <v>8</v>
      </c>
      <c r="AM51" s="39">
        <f t="shared" si="133"/>
        <v>9</v>
      </c>
      <c r="AN51" s="39">
        <f t="shared" si="133"/>
        <v>11</v>
      </c>
      <c r="AO51" s="39">
        <f t="shared" si="133"/>
        <v>14</v>
      </c>
      <c r="AP51" s="39">
        <f t="shared" si="133"/>
        <v>15</v>
      </c>
      <c r="AQ51" s="39">
        <f t="shared" si="133"/>
        <v>16</v>
      </c>
      <c r="AR51" s="39">
        <f t="shared" si="133"/>
        <v>21</v>
      </c>
      <c r="AS51" s="39">
        <f t="shared" si="133"/>
        <v>22</v>
      </c>
      <c r="AT51" s="39">
        <f t="shared" si="133"/>
        <v>23</v>
      </c>
      <c r="AU51" s="39">
        <f t="shared" si="133"/>
        <v>25</v>
      </c>
      <c r="AV51" s="39"/>
      <c r="AW51" s="39">
        <v>19</v>
      </c>
      <c r="AX51" s="39"/>
      <c r="AY51" s="39"/>
      <c r="AZ51" s="39"/>
      <c r="BA51" s="39"/>
      <c r="BB51" s="39"/>
      <c r="BC51" s="39"/>
      <c r="BD51" s="39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M51" s="34">
        <f t="shared" si="73"/>
        <v>2</v>
      </c>
      <c r="CN51" s="34">
        <f t="shared" si="74"/>
        <v>3</v>
      </c>
      <c r="CO51" s="34">
        <f t="shared" si="75"/>
        <v>4</v>
      </c>
      <c r="CP51" s="34">
        <f t="shared" si="76"/>
        <v>10</v>
      </c>
      <c r="CQ51" s="34">
        <f t="shared" si="77"/>
        <v>11</v>
      </c>
      <c r="CR51" s="34">
        <f t="shared" si="78"/>
        <v>12</v>
      </c>
      <c r="CS51" s="34">
        <f t="shared" si="79"/>
        <v>13</v>
      </c>
      <c r="CT51" s="34">
        <f t="shared" si="80"/>
        <v>14</v>
      </c>
      <c r="CU51" s="34">
        <f t="shared" si="81"/>
        <v>15</v>
      </c>
      <c r="CV51" s="34">
        <f t="shared" si="82"/>
        <v>16</v>
      </c>
      <c r="CW51" s="34">
        <f t="shared" si="83"/>
        <v>17</v>
      </c>
      <c r="CX51" s="34">
        <f t="shared" si="84"/>
        <v>18</v>
      </c>
      <c r="CY51" s="34">
        <f t="shared" si="85"/>
        <v>19</v>
      </c>
      <c r="CZ51" s="34">
        <f t="shared" si="86"/>
        <v>20</v>
      </c>
      <c r="DA51" s="34">
        <f t="shared" si="87"/>
        <v>21</v>
      </c>
      <c r="DB51" s="34"/>
      <c r="DC51" s="34">
        <v>2</v>
      </c>
      <c r="DD51" s="34">
        <v>3</v>
      </c>
      <c r="DE51" s="34">
        <v>4</v>
      </c>
      <c r="DF51" s="34">
        <v>10</v>
      </c>
      <c r="DG51" s="34">
        <v>11</v>
      </c>
      <c r="DH51" s="34">
        <v>12</v>
      </c>
      <c r="DI51" s="34">
        <v>13</v>
      </c>
      <c r="DJ51" s="34">
        <v>14</v>
      </c>
      <c r="DK51" s="34">
        <v>15</v>
      </c>
      <c r="DL51" s="34">
        <v>16</v>
      </c>
      <c r="DM51" s="34">
        <v>17</v>
      </c>
      <c r="DN51" s="34">
        <v>18</v>
      </c>
      <c r="DO51" s="34">
        <v>19</v>
      </c>
      <c r="DP51" s="34">
        <v>20</v>
      </c>
      <c r="DQ51" s="34">
        <v>21</v>
      </c>
      <c r="DS51" s="67">
        <f t="shared" si="88"/>
        <v>1</v>
      </c>
      <c r="DT51" s="67">
        <f t="shared" si="89"/>
        <v>2</v>
      </c>
      <c r="DU51" s="67">
        <f t="shared" si="90"/>
        <v>3</v>
      </c>
      <c r="DV51" s="67">
        <f t="shared" si="91"/>
        <v>4</v>
      </c>
      <c r="DW51" s="67">
        <f t="shared" si="92"/>
        <v>6</v>
      </c>
      <c r="DX51" s="67">
        <f t="shared" si="93"/>
        <v>9</v>
      </c>
      <c r="DY51" s="67">
        <f t="shared" si="94"/>
        <v>10</v>
      </c>
      <c r="DZ51" s="67">
        <f t="shared" si="95"/>
        <v>12</v>
      </c>
      <c r="EA51" s="67">
        <f t="shared" si="96"/>
        <v>14</v>
      </c>
      <c r="EB51" s="67">
        <f t="shared" si="97"/>
        <v>15</v>
      </c>
      <c r="EC51" s="67">
        <f t="shared" si="98"/>
        <v>16</v>
      </c>
      <c r="ED51" s="67">
        <f t="shared" si="99"/>
        <v>17</v>
      </c>
      <c r="EE51" s="67">
        <f t="shared" si="100"/>
        <v>18</v>
      </c>
      <c r="EF51" s="67">
        <f t="shared" si="101"/>
        <v>19</v>
      </c>
      <c r="EG51" s="67">
        <f t="shared" si="102"/>
        <v>20</v>
      </c>
      <c r="EH51" s="66"/>
      <c r="EI51" s="67">
        <v>1</v>
      </c>
      <c r="EJ51" s="67">
        <v>2</v>
      </c>
      <c r="EK51" s="67">
        <v>3</v>
      </c>
      <c r="EL51" s="67">
        <v>4</v>
      </c>
      <c r="EM51" s="67">
        <v>6</v>
      </c>
      <c r="EN51" s="67">
        <v>9</v>
      </c>
      <c r="EO51" s="67">
        <v>10</v>
      </c>
      <c r="EP51" s="67">
        <v>12</v>
      </c>
      <c r="EQ51" s="67">
        <v>14</v>
      </c>
      <c r="ER51" s="67">
        <v>15</v>
      </c>
      <c r="ES51" s="67">
        <v>16</v>
      </c>
      <c r="ET51" s="67">
        <v>17</v>
      </c>
      <c r="EU51" s="67">
        <v>18</v>
      </c>
      <c r="EV51" s="67">
        <v>19</v>
      </c>
      <c r="EW51" s="67">
        <v>20</v>
      </c>
      <c r="EX51" s="68"/>
      <c r="EY51" s="68"/>
    </row>
    <row r="52" spans="1:155" ht="15.75" x14ac:dyDescent="0.25">
      <c r="A52" s="36">
        <f t="shared" si="108"/>
        <v>2</v>
      </c>
      <c r="B52" s="36">
        <f t="shared" si="109"/>
        <v>3</v>
      </c>
      <c r="C52" s="36">
        <f t="shared" si="110"/>
        <v>4</v>
      </c>
      <c r="D52" s="36">
        <f t="shared" si="111"/>
        <v>5</v>
      </c>
      <c r="E52" s="36">
        <f t="shared" si="112"/>
        <v>6</v>
      </c>
      <c r="F52" s="36">
        <f t="shared" si="113"/>
        <v>7</v>
      </c>
      <c r="G52" s="36">
        <f t="shared" si="114"/>
        <v>8</v>
      </c>
      <c r="H52" s="36">
        <f t="shared" si="115"/>
        <v>12</v>
      </c>
      <c r="I52" s="36">
        <f t="shared" si="116"/>
        <v>13</v>
      </c>
      <c r="J52" s="36">
        <f t="shared" si="117"/>
        <v>14</v>
      </c>
      <c r="K52" s="36">
        <f t="shared" si="118"/>
        <v>16</v>
      </c>
      <c r="L52" s="36">
        <f t="shared" si="119"/>
        <v>17</v>
      </c>
      <c r="M52" s="36">
        <f t="shared" si="120"/>
        <v>18</v>
      </c>
      <c r="N52" s="36">
        <f t="shared" si="121"/>
        <v>20</v>
      </c>
      <c r="O52" s="36">
        <f t="shared" si="122"/>
        <v>21</v>
      </c>
      <c r="P52" s="34"/>
      <c r="Q52" s="36">
        <v>2</v>
      </c>
      <c r="R52" s="36">
        <v>3</v>
      </c>
      <c r="S52" s="36">
        <v>4</v>
      </c>
      <c r="T52" s="36">
        <v>5</v>
      </c>
      <c r="U52" s="36">
        <v>6</v>
      </c>
      <c r="V52" s="36">
        <v>7</v>
      </c>
      <c r="W52" s="36">
        <v>8</v>
      </c>
      <c r="X52" s="36">
        <v>12</v>
      </c>
      <c r="Y52" s="36">
        <v>13</v>
      </c>
      <c r="Z52" s="36">
        <v>14</v>
      </c>
      <c r="AA52" s="36">
        <v>16</v>
      </c>
      <c r="AB52" s="36">
        <v>17</v>
      </c>
      <c r="AC52" s="36">
        <v>18</v>
      </c>
      <c r="AD52" s="36">
        <v>20</v>
      </c>
      <c r="AE52" s="36">
        <v>21</v>
      </c>
      <c r="AF52" s="34"/>
      <c r="AG52" s="39">
        <f t="shared" ref="AG52:AU52" si="134">SMALL($AG26:$AU26,AG$1)</f>
        <v>1</v>
      </c>
      <c r="AH52" s="39">
        <f t="shared" si="134"/>
        <v>5</v>
      </c>
      <c r="AI52" s="39">
        <f t="shared" si="134"/>
        <v>6</v>
      </c>
      <c r="AJ52" s="39">
        <f t="shared" si="134"/>
        <v>7</v>
      </c>
      <c r="AK52" s="39">
        <f t="shared" si="134"/>
        <v>8</v>
      </c>
      <c r="AL52" s="39">
        <f t="shared" si="134"/>
        <v>9</v>
      </c>
      <c r="AM52" s="39">
        <f t="shared" si="134"/>
        <v>10</v>
      </c>
      <c r="AN52" s="39">
        <f t="shared" si="134"/>
        <v>11</v>
      </c>
      <c r="AO52" s="39">
        <f t="shared" si="134"/>
        <v>15</v>
      </c>
      <c r="AP52" s="39">
        <f t="shared" si="134"/>
        <v>16</v>
      </c>
      <c r="AQ52" s="39">
        <f t="shared" si="134"/>
        <v>21</v>
      </c>
      <c r="AR52" s="39">
        <f t="shared" si="134"/>
        <v>22</v>
      </c>
      <c r="AS52" s="39">
        <f t="shared" si="134"/>
        <v>23</v>
      </c>
      <c r="AT52" s="39">
        <f t="shared" si="134"/>
        <v>24</v>
      </c>
      <c r="AU52" s="39">
        <f t="shared" si="134"/>
        <v>25</v>
      </c>
      <c r="AV52" s="39"/>
      <c r="AW52" s="39">
        <v>20</v>
      </c>
      <c r="AX52" s="39"/>
      <c r="AY52" s="39"/>
      <c r="AZ52" s="39"/>
      <c r="BA52" s="39"/>
      <c r="BB52" s="39"/>
      <c r="BC52" s="39"/>
      <c r="BD52" s="39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39"/>
      <c r="CM52" s="34">
        <f t="shared" si="73"/>
        <v>2</v>
      </c>
      <c r="CN52" s="34">
        <f t="shared" si="74"/>
        <v>3</v>
      </c>
      <c r="CO52" s="34">
        <f t="shared" si="75"/>
        <v>5</v>
      </c>
      <c r="CP52" s="34">
        <f t="shared" si="76"/>
        <v>10</v>
      </c>
      <c r="CQ52" s="34">
        <f t="shared" si="77"/>
        <v>11</v>
      </c>
      <c r="CR52" s="34">
        <f t="shared" si="78"/>
        <v>12</v>
      </c>
      <c r="CS52" s="34">
        <f t="shared" si="79"/>
        <v>13</v>
      </c>
      <c r="CT52" s="34">
        <f t="shared" si="80"/>
        <v>14</v>
      </c>
      <c r="CU52" s="34">
        <f t="shared" si="81"/>
        <v>15</v>
      </c>
      <c r="CV52" s="34">
        <f t="shared" si="82"/>
        <v>16</v>
      </c>
      <c r="CW52" s="34">
        <f t="shared" si="83"/>
        <v>17</v>
      </c>
      <c r="CX52" s="34">
        <f t="shared" si="84"/>
        <v>18</v>
      </c>
      <c r="CY52" s="34">
        <f t="shared" si="85"/>
        <v>19</v>
      </c>
      <c r="CZ52" s="34">
        <f t="shared" si="86"/>
        <v>20</v>
      </c>
      <c r="DA52" s="34">
        <f t="shared" si="87"/>
        <v>21</v>
      </c>
      <c r="DB52" s="34"/>
      <c r="DC52" s="34">
        <v>2</v>
      </c>
      <c r="DD52" s="34">
        <v>3</v>
      </c>
      <c r="DE52" s="34">
        <v>5</v>
      </c>
      <c r="DF52" s="34">
        <v>10</v>
      </c>
      <c r="DG52" s="34">
        <v>11</v>
      </c>
      <c r="DH52" s="34">
        <v>12</v>
      </c>
      <c r="DI52" s="34">
        <v>13</v>
      </c>
      <c r="DJ52" s="34">
        <v>14</v>
      </c>
      <c r="DK52" s="34">
        <v>15</v>
      </c>
      <c r="DL52" s="34">
        <v>16</v>
      </c>
      <c r="DM52" s="34">
        <v>17</v>
      </c>
      <c r="DN52" s="34">
        <v>18</v>
      </c>
      <c r="DO52" s="34">
        <v>19</v>
      </c>
      <c r="DP52" s="34">
        <v>20</v>
      </c>
      <c r="DQ52" s="34">
        <v>21</v>
      </c>
      <c r="DS52" s="67">
        <f t="shared" si="88"/>
        <v>1</v>
      </c>
      <c r="DT52" s="67">
        <f t="shared" si="89"/>
        <v>2</v>
      </c>
      <c r="DU52" s="67">
        <f t="shared" si="90"/>
        <v>3</v>
      </c>
      <c r="DV52" s="67">
        <f t="shared" si="91"/>
        <v>4</v>
      </c>
      <c r="DW52" s="67">
        <f t="shared" si="92"/>
        <v>6</v>
      </c>
      <c r="DX52" s="67">
        <f t="shared" si="93"/>
        <v>11</v>
      </c>
      <c r="DY52" s="67">
        <f t="shared" si="94"/>
        <v>12</v>
      </c>
      <c r="DZ52" s="67">
        <f t="shared" si="95"/>
        <v>13</v>
      </c>
      <c r="EA52" s="67">
        <f t="shared" si="96"/>
        <v>14</v>
      </c>
      <c r="EB52" s="67">
        <f t="shared" si="97"/>
        <v>15</v>
      </c>
      <c r="EC52" s="67">
        <f t="shared" si="98"/>
        <v>16</v>
      </c>
      <c r="ED52" s="67">
        <f t="shared" si="99"/>
        <v>17</v>
      </c>
      <c r="EE52" s="67">
        <f t="shared" si="100"/>
        <v>18</v>
      </c>
      <c r="EF52" s="67">
        <f t="shared" si="101"/>
        <v>19</v>
      </c>
      <c r="EG52" s="67">
        <f t="shared" si="102"/>
        <v>20</v>
      </c>
      <c r="EH52" s="66"/>
      <c r="EI52" s="67">
        <v>1</v>
      </c>
      <c r="EJ52" s="67">
        <v>2</v>
      </c>
      <c r="EK52" s="67">
        <v>3</v>
      </c>
      <c r="EL52" s="67">
        <v>4</v>
      </c>
      <c r="EM52" s="67">
        <v>6</v>
      </c>
      <c r="EN52" s="67">
        <v>11</v>
      </c>
      <c r="EO52" s="67">
        <v>12</v>
      </c>
      <c r="EP52" s="67">
        <v>13</v>
      </c>
      <c r="EQ52" s="67">
        <v>14</v>
      </c>
      <c r="ER52" s="67">
        <v>15</v>
      </c>
      <c r="ES52" s="67">
        <v>16</v>
      </c>
      <c r="ET52" s="67">
        <v>17</v>
      </c>
      <c r="EU52" s="67">
        <v>18</v>
      </c>
      <c r="EV52" s="67">
        <v>19</v>
      </c>
      <c r="EW52" s="67">
        <v>20</v>
      </c>
      <c r="EX52" s="68"/>
      <c r="EY52" s="68"/>
    </row>
    <row r="53" spans="1:155" ht="15.75" x14ac:dyDescent="0.25">
      <c r="A53" s="36">
        <f t="shared" si="108"/>
        <v>2</v>
      </c>
      <c r="B53" s="36">
        <f t="shared" si="109"/>
        <v>3</v>
      </c>
      <c r="C53" s="36">
        <f t="shared" si="110"/>
        <v>4</v>
      </c>
      <c r="D53" s="36">
        <f t="shared" si="111"/>
        <v>5</v>
      </c>
      <c r="E53" s="36">
        <f t="shared" si="112"/>
        <v>6</v>
      </c>
      <c r="F53" s="36">
        <f t="shared" si="113"/>
        <v>7</v>
      </c>
      <c r="G53" s="36">
        <f t="shared" si="114"/>
        <v>11</v>
      </c>
      <c r="H53" s="36">
        <f t="shared" si="115"/>
        <v>13</v>
      </c>
      <c r="I53" s="36">
        <f t="shared" si="116"/>
        <v>14</v>
      </c>
      <c r="J53" s="36">
        <f t="shared" si="117"/>
        <v>15</v>
      </c>
      <c r="K53" s="36">
        <f t="shared" si="118"/>
        <v>16</v>
      </c>
      <c r="L53" s="36">
        <f t="shared" si="119"/>
        <v>17</v>
      </c>
      <c r="M53" s="36">
        <f t="shared" si="120"/>
        <v>19</v>
      </c>
      <c r="N53" s="36">
        <f t="shared" si="121"/>
        <v>20</v>
      </c>
      <c r="O53" s="36">
        <f t="shared" si="122"/>
        <v>21</v>
      </c>
      <c r="P53" s="34"/>
      <c r="Q53" s="36">
        <v>2</v>
      </c>
      <c r="R53" s="36">
        <v>3</v>
      </c>
      <c r="S53" s="36">
        <v>4</v>
      </c>
      <c r="T53" s="36">
        <v>5</v>
      </c>
      <c r="U53" s="36">
        <v>6</v>
      </c>
      <c r="V53" s="36">
        <v>7</v>
      </c>
      <c r="W53" s="36">
        <v>11</v>
      </c>
      <c r="X53" s="36">
        <v>13</v>
      </c>
      <c r="Y53" s="36">
        <v>14</v>
      </c>
      <c r="Z53" s="36">
        <v>15</v>
      </c>
      <c r="AA53" s="36">
        <v>16</v>
      </c>
      <c r="AB53" s="36">
        <v>17</v>
      </c>
      <c r="AC53" s="36">
        <v>19</v>
      </c>
      <c r="AD53" s="36">
        <v>20</v>
      </c>
      <c r="AE53" s="36">
        <v>21</v>
      </c>
      <c r="AF53" s="34"/>
      <c r="AG53" s="34"/>
      <c r="AH53" s="34"/>
      <c r="AI53" s="34"/>
      <c r="CM53" s="34">
        <f t="shared" si="73"/>
        <v>2</v>
      </c>
      <c r="CN53" s="34">
        <f t="shared" si="74"/>
        <v>4</v>
      </c>
      <c r="CO53" s="34">
        <f t="shared" si="75"/>
        <v>5</v>
      </c>
      <c r="CP53" s="34">
        <f t="shared" si="76"/>
        <v>10</v>
      </c>
      <c r="CQ53" s="34">
        <f t="shared" si="77"/>
        <v>11</v>
      </c>
      <c r="CR53" s="34">
        <f t="shared" si="78"/>
        <v>12</v>
      </c>
      <c r="CS53" s="34">
        <f t="shared" si="79"/>
        <v>13</v>
      </c>
      <c r="CT53" s="34">
        <f t="shared" si="80"/>
        <v>14</v>
      </c>
      <c r="CU53" s="34">
        <f t="shared" si="81"/>
        <v>15</v>
      </c>
      <c r="CV53" s="34">
        <f t="shared" si="82"/>
        <v>16</v>
      </c>
      <c r="CW53" s="34">
        <f t="shared" si="83"/>
        <v>17</v>
      </c>
      <c r="CX53" s="34">
        <f t="shared" si="84"/>
        <v>18</v>
      </c>
      <c r="CY53" s="34">
        <f t="shared" si="85"/>
        <v>19</v>
      </c>
      <c r="CZ53" s="34">
        <f t="shared" si="86"/>
        <v>20</v>
      </c>
      <c r="DA53" s="34">
        <f t="shared" si="87"/>
        <v>21</v>
      </c>
      <c r="DB53" s="34"/>
      <c r="DC53" s="34">
        <v>2</v>
      </c>
      <c r="DD53" s="34">
        <v>4</v>
      </c>
      <c r="DE53" s="34">
        <v>5</v>
      </c>
      <c r="DF53" s="34">
        <v>10</v>
      </c>
      <c r="DG53" s="34">
        <v>11</v>
      </c>
      <c r="DH53" s="34">
        <v>12</v>
      </c>
      <c r="DI53" s="34">
        <v>13</v>
      </c>
      <c r="DJ53" s="34">
        <v>14</v>
      </c>
      <c r="DK53" s="34">
        <v>15</v>
      </c>
      <c r="DL53" s="34">
        <v>16</v>
      </c>
      <c r="DM53" s="34">
        <v>17</v>
      </c>
      <c r="DN53" s="34">
        <v>18</v>
      </c>
      <c r="DO53" s="34">
        <v>19</v>
      </c>
      <c r="DP53" s="34">
        <v>20</v>
      </c>
      <c r="DQ53" s="34">
        <v>21</v>
      </c>
      <c r="DS53" s="67">
        <f t="shared" si="88"/>
        <v>1</v>
      </c>
      <c r="DT53" s="67">
        <f t="shared" si="89"/>
        <v>2</v>
      </c>
      <c r="DU53" s="67">
        <f t="shared" si="90"/>
        <v>3</v>
      </c>
      <c r="DV53" s="67">
        <f t="shared" si="91"/>
        <v>4</v>
      </c>
      <c r="DW53" s="67">
        <f t="shared" si="92"/>
        <v>7</v>
      </c>
      <c r="DX53" s="67">
        <f t="shared" si="93"/>
        <v>8</v>
      </c>
      <c r="DY53" s="67">
        <f t="shared" si="94"/>
        <v>9</v>
      </c>
      <c r="DZ53" s="67">
        <f t="shared" si="95"/>
        <v>11</v>
      </c>
      <c r="EA53" s="67">
        <f t="shared" si="96"/>
        <v>12</v>
      </c>
      <c r="EB53" s="67">
        <f t="shared" si="97"/>
        <v>13</v>
      </c>
      <c r="EC53" s="67">
        <f t="shared" si="98"/>
        <v>16</v>
      </c>
      <c r="ED53" s="67">
        <f t="shared" si="99"/>
        <v>17</v>
      </c>
      <c r="EE53" s="67">
        <f t="shared" si="100"/>
        <v>19</v>
      </c>
      <c r="EF53" s="67">
        <f t="shared" si="101"/>
        <v>20</v>
      </c>
      <c r="EG53" s="67">
        <f t="shared" si="102"/>
        <v>21</v>
      </c>
      <c r="EH53" s="66"/>
      <c r="EI53" s="67">
        <v>1</v>
      </c>
      <c r="EJ53" s="67">
        <v>2</v>
      </c>
      <c r="EK53" s="67">
        <v>3</v>
      </c>
      <c r="EL53" s="67">
        <v>4</v>
      </c>
      <c r="EM53" s="67">
        <v>7</v>
      </c>
      <c r="EN53" s="67">
        <v>8</v>
      </c>
      <c r="EO53" s="67">
        <v>9</v>
      </c>
      <c r="EP53" s="67">
        <v>11</v>
      </c>
      <c r="EQ53" s="67">
        <v>12</v>
      </c>
      <c r="ER53" s="67">
        <v>13</v>
      </c>
      <c r="ES53" s="67">
        <v>16</v>
      </c>
      <c r="ET53" s="67">
        <v>17</v>
      </c>
      <c r="EU53" s="67">
        <v>19</v>
      </c>
      <c r="EV53" s="67">
        <v>20</v>
      </c>
      <c r="EW53" s="67">
        <v>21</v>
      </c>
      <c r="EX53" s="68"/>
      <c r="EY53" s="68"/>
    </row>
    <row r="54" spans="1:155" ht="15.75" x14ac:dyDescent="0.25">
      <c r="A54" s="36">
        <f t="shared" si="108"/>
        <v>2</v>
      </c>
      <c r="B54" s="36">
        <f t="shared" si="109"/>
        <v>3</v>
      </c>
      <c r="C54" s="36">
        <f t="shared" si="110"/>
        <v>4</v>
      </c>
      <c r="D54" s="36">
        <f t="shared" si="111"/>
        <v>5</v>
      </c>
      <c r="E54" s="36">
        <f t="shared" si="112"/>
        <v>7</v>
      </c>
      <c r="F54" s="36">
        <f t="shared" si="113"/>
        <v>8</v>
      </c>
      <c r="G54" s="36">
        <f t="shared" si="114"/>
        <v>9</v>
      </c>
      <c r="H54" s="36">
        <f t="shared" si="115"/>
        <v>10</v>
      </c>
      <c r="I54" s="36">
        <f t="shared" si="116"/>
        <v>11</v>
      </c>
      <c r="J54" s="36">
        <f t="shared" si="117"/>
        <v>12</v>
      </c>
      <c r="K54" s="36">
        <f t="shared" si="118"/>
        <v>13</v>
      </c>
      <c r="L54" s="36">
        <f t="shared" si="119"/>
        <v>14</v>
      </c>
      <c r="M54" s="36">
        <f t="shared" si="120"/>
        <v>15</v>
      </c>
      <c r="N54" s="36">
        <f t="shared" si="121"/>
        <v>17</v>
      </c>
      <c r="O54" s="36">
        <f t="shared" si="122"/>
        <v>18</v>
      </c>
      <c r="P54" s="34"/>
      <c r="Q54" s="36">
        <v>2</v>
      </c>
      <c r="R54" s="36">
        <v>3</v>
      </c>
      <c r="S54" s="36">
        <v>4</v>
      </c>
      <c r="T54" s="36">
        <v>5</v>
      </c>
      <c r="U54" s="36">
        <v>7</v>
      </c>
      <c r="V54" s="36">
        <v>8</v>
      </c>
      <c r="W54" s="36">
        <v>9</v>
      </c>
      <c r="X54" s="36">
        <v>10</v>
      </c>
      <c r="Y54" s="36">
        <v>11</v>
      </c>
      <c r="Z54" s="36">
        <v>12</v>
      </c>
      <c r="AA54" s="36">
        <v>13</v>
      </c>
      <c r="AB54" s="36">
        <v>14</v>
      </c>
      <c r="AC54" s="36">
        <v>15</v>
      </c>
      <c r="AD54" s="36">
        <v>17</v>
      </c>
      <c r="AE54" s="36">
        <v>18</v>
      </c>
      <c r="AF54" s="34"/>
      <c r="AG54" s="34"/>
      <c r="AH54" s="34"/>
      <c r="AI54" s="34"/>
      <c r="CM54" s="34">
        <f t="shared" si="73"/>
        <v>3</v>
      </c>
      <c r="CN54" s="34">
        <f t="shared" si="74"/>
        <v>4</v>
      </c>
      <c r="CO54" s="34">
        <f t="shared" si="75"/>
        <v>5</v>
      </c>
      <c r="CP54" s="34">
        <f t="shared" si="76"/>
        <v>10</v>
      </c>
      <c r="CQ54" s="34">
        <f t="shared" si="77"/>
        <v>11</v>
      </c>
      <c r="CR54" s="34">
        <f t="shared" si="78"/>
        <v>12</v>
      </c>
      <c r="CS54" s="34">
        <f t="shared" si="79"/>
        <v>13</v>
      </c>
      <c r="CT54" s="34">
        <f t="shared" si="80"/>
        <v>14</v>
      </c>
      <c r="CU54" s="34">
        <f t="shared" si="81"/>
        <v>15</v>
      </c>
      <c r="CV54" s="34">
        <f t="shared" si="82"/>
        <v>16</v>
      </c>
      <c r="CW54" s="34">
        <f t="shared" si="83"/>
        <v>17</v>
      </c>
      <c r="CX54" s="34">
        <f t="shared" si="84"/>
        <v>18</v>
      </c>
      <c r="CY54" s="34">
        <f t="shared" si="85"/>
        <v>19</v>
      </c>
      <c r="CZ54" s="34">
        <f t="shared" si="86"/>
        <v>20</v>
      </c>
      <c r="DA54" s="34">
        <f t="shared" si="87"/>
        <v>21</v>
      </c>
      <c r="DB54" s="34"/>
      <c r="DC54" s="34">
        <v>3</v>
      </c>
      <c r="DD54" s="34">
        <v>4</v>
      </c>
      <c r="DE54" s="34">
        <v>5</v>
      </c>
      <c r="DF54" s="34">
        <v>10</v>
      </c>
      <c r="DG54" s="34">
        <v>11</v>
      </c>
      <c r="DH54" s="34">
        <v>12</v>
      </c>
      <c r="DI54" s="34">
        <v>13</v>
      </c>
      <c r="DJ54" s="34">
        <v>14</v>
      </c>
      <c r="DK54" s="34">
        <v>15</v>
      </c>
      <c r="DL54" s="34">
        <v>16</v>
      </c>
      <c r="DM54" s="34">
        <v>17</v>
      </c>
      <c r="DN54" s="34">
        <v>18</v>
      </c>
      <c r="DO54" s="34">
        <v>19</v>
      </c>
      <c r="DP54" s="34">
        <v>20</v>
      </c>
      <c r="DQ54" s="34">
        <v>21</v>
      </c>
      <c r="DS54" s="67">
        <f t="shared" si="88"/>
        <v>1</v>
      </c>
      <c r="DT54" s="67">
        <f t="shared" si="89"/>
        <v>2</v>
      </c>
      <c r="DU54" s="67">
        <f t="shared" si="90"/>
        <v>3</v>
      </c>
      <c r="DV54" s="67">
        <f t="shared" si="91"/>
        <v>4</v>
      </c>
      <c r="DW54" s="67">
        <f t="shared" si="92"/>
        <v>5</v>
      </c>
      <c r="DX54" s="67">
        <f t="shared" si="93"/>
        <v>7</v>
      </c>
      <c r="DY54" s="67">
        <f t="shared" si="94"/>
        <v>8</v>
      </c>
      <c r="DZ54" s="67">
        <f t="shared" si="95"/>
        <v>9</v>
      </c>
      <c r="EA54" s="67">
        <f t="shared" si="96"/>
        <v>10</v>
      </c>
      <c r="EB54" s="67">
        <f t="shared" si="97"/>
        <v>12</v>
      </c>
      <c r="EC54" s="67">
        <f t="shared" si="98"/>
        <v>15</v>
      </c>
      <c r="ED54" s="67">
        <f t="shared" si="99"/>
        <v>16</v>
      </c>
      <c r="EE54" s="67">
        <f t="shared" si="100"/>
        <v>17</v>
      </c>
      <c r="EF54" s="67">
        <f t="shared" si="101"/>
        <v>18</v>
      </c>
      <c r="EG54" s="67">
        <f t="shared" si="102"/>
        <v>20</v>
      </c>
      <c r="EH54" s="66"/>
      <c r="EI54" s="67">
        <v>1</v>
      </c>
      <c r="EJ54" s="67">
        <v>2</v>
      </c>
      <c r="EK54" s="67">
        <v>3</v>
      </c>
      <c r="EL54" s="67">
        <v>4</v>
      </c>
      <c r="EM54" s="67">
        <v>5</v>
      </c>
      <c r="EN54" s="67">
        <v>7</v>
      </c>
      <c r="EO54" s="67">
        <v>8</v>
      </c>
      <c r="EP54" s="67">
        <v>9</v>
      </c>
      <c r="EQ54" s="67">
        <v>10</v>
      </c>
      <c r="ER54" s="67">
        <v>12</v>
      </c>
      <c r="ES54" s="67">
        <v>15</v>
      </c>
      <c r="ET54" s="67">
        <v>16</v>
      </c>
      <c r="EU54" s="67">
        <v>17</v>
      </c>
      <c r="EV54" s="67">
        <v>18</v>
      </c>
      <c r="EW54" s="67">
        <v>20</v>
      </c>
      <c r="EX54" s="68"/>
      <c r="EY54" s="68"/>
    </row>
    <row r="55" spans="1:155" ht="15.75" x14ac:dyDescent="0.25">
      <c r="A55" s="36">
        <f t="shared" si="108"/>
        <v>2</v>
      </c>
      <c r="B55" s="36">
        <f t="shared" si="109"/>
        <v>3</v>
      </c>
      <c r="C55" s="36">
        <f t="shared" si="110"/>
        <v>4</v>
      </c>
      <c r="D55" s="36">
        <f t="shared" si="111"/>
        <v>5</v>
      </c>
      <c r="E55" s="36">
        <f t="shared" si="112"/>
        <v>9</v>
      </c>
      <c r="F55" s="36">
        <f t="shared" si="113"/>
        <v>10</v>
      </c>
      <c r="G55" s="36">
        <f t="shared" si="114"/>
        <v>11</v>
      </c>
      <c r="H55" s="36">
        <f t="shared" si="115"/>
        <v>12</v>
      </c>
      <c r="I55" s="36">
        <f t="shared" si="116"/>
        <v>13</v>
      </c>
      <c r="J55" s="36">
        <f t="shared" si="117"/>
        <v>14</v>
      </c>
      <c r="K55" s="36">
        <f t="shared" si="118"/>
        <v>15</v>
      </c>
      <c r="L55" s="36">
        <f t="shared" si="119"/>
        <v>17</v>
      </c>
      <c r="M55" s="36">
        <f t="shared" si="120"/>
        <v>18</v>
      </c>
      <c r="N55" s="36">
        <f t="shared" si="121"/>
        <v>19</v>
      </c>
      <c r="O55" s="36">
        <f t="shared" si="122"/>
        <v>21</v>
      </c>
      <c r="P55" s="34"/>
      <c r="Q55" s="36">
        <v>2</v>
      </c>
      <c r="R55" s="36">
        <v>3</v>
      </c>
      <c r="S55" s="36">
        <v>4</v>
      </c>
      <c r="T55" s="36">
        <v>5</v>
      </c>
      <c r="U55" s="36">
        <v>9</v>
      </c>
      <c r="V55" s="36">
        <v>10</v>
      </c>
      <c r="W55" s="36">
        <v>11</v>
      </c>
      <c r="X55" s="36">
        <v>12</v>
      </c>
      <c r="Y55" s="36">
        <v>13</v>
      </c>
      <c r="Z55" s="36">
        <v>14</v>
      </c>
      <c r="AA55" s="36">
        <v>15</v>
      </c>
      <c r="AB55" s="36">
        <v>17</v>
      </c>
      <c r="AC55" s="36">
        <v>18</v>
      </c>
      <c r="AD55" s="36">
        <v>19</v>
      </c>
      <c r="AE55" s="36">
        <v>21</v>
      </c>
      <c r="AF55" s="34"/>
      <c r="AG55" s="44">
        <v>1</v>
      </c>
      <c r="AH55" s="44">
        <v>2</v>
      </c>
      <c r="AI55" s="44">
        <v>3</v>
      </c>
      <c r="AJ55" s="44">
        <v>4</v>
      </c>
      <c r="AK55" s="44">
        <v>5</v>
      </c>
      <c r="AL55" s="44">
        <v>6</v>
      </c>
      <c r="AM55" s="44">
        <v>7</v>
      </c>
      <c r="AN55" s="44">
        <v>8</v>
      </c>
      <c r="AO55" s="44">
        <v>9</v>
      </c>
      <c r="AP55" s="44">
        <v>10</v>
      </c>
      <c r="AQ55" s="44">
        <v>11</v>
      </c>
      <c r="AR55" s="44">
        <v>12</v>
      </c>
      <c r="AS55" s="44">
        <v>13</v>
      </c>
      <c r="AT55" s="44">
        <v>14</v>
      </c>
      <c r="AU55" s="44">
        <v>15</v>
      </c>
      <c r="AV55" s="44">
        <v>16</v>
      </c>
      <c r="AW55" s="44">
        <v>17</v>
      </c>
      <c r="AX55" s="44">
        <v>18</v>
      </c>
      <c r="AY55" s="44">
        <v>19</v>
      </c>
      <c r="AZ55" s="44">
        <v>20</v>
      </c>
      <c r="BA55" s="44">
        <v>21</v>
      </c>
      <c r="BB55" s="44">
        <v>22</v>
      </c>
      <c r="BC55" s="44">
        <v>23</v>
      </c>
      <c r="BD55" s="44">
        <v>24</v>
      </c>
      <c r="BE55" s="44">
        <v>25</v>
      </c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4"/>
      <c r="BW55" s="44"/>
      <c r="BX55" s="44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  <c r="CK55" s="44"/>
      <c r="CL55" s="44"/>
      <c r="CM55" s="34"/>
      <c r="CN55" s="34"/>
      <c r="CO55" s="34"/>
      <c r="CP55" s="34"/>
      <c r="CQ55" s="34"/>
      <c r="CR55" s="34"/>
      <c r="CS55" s="34"/>
      <c r="CT55" s="34"/>
      <c r="CU55" s="34"/>
      <c r="CV55" s="34"/>
      <c r="CW55" s="34"/>
      <c r="CX55" s="34"/>
      <c r="CY55" s="34"/>
      <c r="CZ55" s="34"/>
      <c r="DA55" s="34"/>
      <c r="DB55" s="34"/>
      <c r="DC55" s="34"/>
      <c r="DD55" s="34"/>
      <c r="DE55" s="34"/>
      <c r="DF55" s="34"/>
      <c r="DG55" s="34"/>
      <c r="DH55" s="34"/>
      <c r="DI55" s="34"/>
      <c r="DJ55" s="34"/>
      <c r="DK55" s="34"/>
      <c r="DL55" s="34"/>
      <c r="DM55" s="34"/>
      <c r="DN55" s="34"/>
      <c r="DO55" s="34"/>
      <c r="DP55" s="34"/>
      <c r="DQ55" s="34"/>
      <c r="DS55" s="67">
        <f t="shared" si="88"/>
        <v>1</v>
      </c>
      <c r="DT55" s="67">
        <f t="shared" si="89"/>
        <v>3</v>
      </c>
      <c r="DU55" s="67">
        <f t="shared" si="90"/>
        <v>5</v>
      </c>
      <c r="DV55" s="67">
        <f t="shared" si="91"/>
        <v>8</v>
      </c>
      <c r="DW55" s="67">
        <f t="shared" si="92"/>
        <v>9</v>
      </c>
      <c r="DX55" s="67">
        <f t="shared" si="93"/>
        <v>11</v>
      </c>
      <c r="DY55" s="67">
        <f t="shared" si="94"/>
        <v>12</v>
      </c>
      <c r="DZ55" s="67">
        <f t="shared" si="95"/>
        <v>14</v>
      </c>
      <c r="EA55" s="67">
        <f t="shared" si="96"/>
        <v>15</v>
      </c>
      <c r="EB55" s="67">
        <f t="shared" si="97"/>
        <v>16</v>
      </c>
      <c r="EC55" s="67">
        <f t="shared" si="98"/>
        <v>17</v>
      </c>
      <c r="ED55" s="67">
        <f t="shared" si="99"/>
        <v>18</v>
      </c>
      <c r="EE55" s="67">
        <f t="shared" si="100"/>
        <v>19</v>
      </c>
      <c r="EF55" s="67">
        <f t="shared" si="101"/>
        <v>20</v>
      </c>
      <c r="EG55" s="67">
        <f t="shared" si="102"/>
        <v>21</v>
      </c>
      <c r="EH55" s="66"/>
      <c r="EI55" s="67">
        <v>1</v>
      </c>
      <c r="EJ55" s="67">
        <v>3</v>
      </c>
      <c r="EK55" s="67">
        <v>5</v>
      </c>
      <c r="EL55" s="67">
        <v>8</v>
      </c>
      <c r="EM55" s="67">
        <v>9</v>
      </c>
      <c r="EN55" s="67">
        <v>11</v>
      </c>
      <c r="EO55" s="67">
        <v>12</v>
      </c>
      <c r="EP55" s="67">
        <v>14</v>
      </c>
      <c r="EQ55" s="67">
        <v>15</v>
      </c>
      <c r="ER55" s="67">
        <v>16</v>
      </c>
      <c r="ES55" s="67">
        <v>17</v>
      </c>
      <c r="ET55" s="67">
        <v>18</v>
      </c>
      <c r="EU55" s="67">
        <v>19</v>
      </c>
      <c r="EV55" s="67">
        <v>20</v>
      </c>
      <c r="EW55" s="67">
        <v>21</v>
      </c>
      <c r="EX55" s="68"/>
      <c r="EY55" s="68"/>
    </row>
    <row r="56" spans="1:155" ht="15.75" x14ac:dyDescent="0.25">
      <c r="A56" s="36">
        <f t="shared" si="108"/>
        <v>2</v>
      </c>
      <c r="B56" s="36">
        <f t="shared" si="109"/>
        <v>3</v>
      </c>
      <c r="C56" s="36">
        <f t="shared" si="110"/>
        <v>4</v>
      </c>
      <c r="D56" s="36">
        <f t="shared" si="111"/>
        <v>6</v>
      </c>
      <c r="E56" s="36">
        <f t="shared" si="112"/>
        <v>7</v>
      </c>
      <c r="F56" s="36">
        <f t="shared" si="113"/>
        <v>8</v>
      </c>
      <c r="G56" s="36">
        <f t="shared" si="114"/>
        <v>9</v>
      </c>
      <c r="H56" s="36">
        <f t="shared" si="115"/>
        <v>10</v>
      </c>
      <c r="I56" s="36">
        <f t="shared" si="116"/>
        <v>11</v>
      </c>
      <c r="J56" s="36">
        <f t="shared" si="117"/>
        <v>12</v>
      </c>
      <c r="K56" s="36">
        <f t="shared" si="118"/>
        <v>15</v>
      </c>
      <c r="L56" s="36">
        <f t="shared" si="119"/>
        <v>16</v>
      </c>
      <c r="M56" s="36">
        <f t="shared" si="120"/>
        <v>18</v>
      </c>
      <c r="N56" s="36">
        <f t="shared" si="121"/>
        <v>20</v>
      </c>
      <c r="O56" s="36">
        <f t="shared" si="122"/>
        <v>21</v>
      </c>
      <c r="P56" s="34"/>
      <c r="Q56" s="36">
        <v>2</v>
      </c>
      <c r="R56" s="36">
        <v>3</v>
      </c>
      <c r="S56" s="36">
        <v>4</v>
      </c>
      <c r="T56" s="36">
        <v>6</v>
      </c>
      <c r="U56" s="36">
        <v>7</v>
      </c>
      <c r="V56" s="36">
        <v>8</v>
      </c>
      <c r="W56" s="36">
        <v>9</v>
      </c>
      <c r="X56" s="36">
        <v>10</v>
      </c>
      <c r="Y56" s="36">
        <v>11</v>
      </c>
      <c r="Z56" s="36">
        <v>12</v>
      </c>
      <c r="AA56" s="36">
        <v>15</v>
      </c>
      <c r="AB56" s="36">
        <v>16</v>
      </c>
      <c r="AC56" s="36">
        <v>18</v>
      </c>
      <c r="AD56" s="36">
        <v>20</v>
      </c>
      <c r="AE56" s="36">
        <v>21</v>
      </c>
      <c r="AF56" s="34"/>
      <c r="AG56" s="44">
        <f>AG76</f>
        <v>1</v>
      </c>
      <c r="AH56" s="44">
        <f>AH76</f>
        <v>2</v>
      </c>
      <c r="AI56" s="44">
        <f>AI76</f>
        <v>3</v>
      </c>
      <c r="AJ56" s="45">
        <f t="shared" ref="AJ56:BA56" si="135">BM68</f>
        <v>4</v>
      </c>
      <c r="AK56" s="45">
        <f t="shared" si="135"/>
        <v>5</v>
      </c>
      <c r="AL56" s="45">
        <f t="shared" si="135"/>
        <v>6</v>
      </c>
      <c r="AM56" s="45">
        <f t="shared" si="135"/>
        <v>7</v>
      </c>
      <c r="AN56" s="45">
        <f t="shared" si="135"/>
        <v>8</v>
      </c>
      <c r="AO56" s="45">
        <f t="shared" si="135"/>
        <v>9</v>
      </c>
      <c r="AP56" s="45">
        <f t="shared" si="135"/>
        <v>10</v>
      </c>
      <c r="AQ56" s="45">
        <f t="shared" si="135"/>
        <v>11</v>
      </c>
      <c r="AR56" s="45">
        <f t="shared" si="135"/>
        <v>12</v>
      </c>
      <c r="AS56" s="45">
        <f t="shared" si="135"/>
        <v>13</v>
      </c>
      <c r="AT56" s="45">
        <f t="shared" si="135"/>
        <v>14</v>
      </c>
      <c r="AU56" s="45">
        <f t="shared" si="135"/>
        <v>15</v>
      </c>
      <c r="AV56" s="45">
        <f t="shared" si="135"/>
        <v>16</v>
      </c>
      <c r="AW56" s="45">
        <f t="shared" si="135"/>
        <v>21</v>
      </c>
      <c r="AX56" s="45">
        <f t="shared" si="135"/>
        <v>22</v>
      </c>
      <c r="AY56" s="45">
        <f t="shared" si="135"/>
        <v>23</v>
      </c>
      <c r="AZ56" s="45">
        <f t="shared" si="135"/>
        <v>24</v>
      </c>
      <c r="BA56" s="45">
        <f t="shared" si="135"/>
        <v>25</v>
      </c>
      <c r="BB56" s="45">
        <f>AG77</f>
        <v>17</v>
      </c>
      <c r="BC56" s="45">
        <f>AH77</f>
        <v>18</v>
      </c>
      <c r="BD56" s="45">
        <f>AI77</f>
        <v>19</v>
      </c>
      <c r="BE56" s="45">
        <f>AJ77</f>
        <v>20</v>
      </c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4"/>
      <c r="CD56" s="44"/>
      <c r="CE56" s="44"/>
      <c r="CF56" s="44"/>
      <c r="CG56" s="44"/>
      <c r="CH56" s="44"/>
      <c r="CI56" s="44"/>
      <c r="CJ56" s="44"/>
      <c r="CK56" s="44"/>
      <c r="CL56" s="44"/>
      <c r="CM56" s="34"/>
      <c r="CN56" s="34"/>
      <c r="CO56" s="34"/>
      <c r="CP56" s="34"/>
      <c r="CQ56" s="34"/>
      <c r="CR56" s="34"/>
      <c r="CS56" s="34"/>
      <c r="CT56" s="34"/>
      <c r="CU56" s="34"/>
      <c r="CV56" s="34"/>
      <c r="CW56" s="34"/>
      <c r="CX56" s="34"/>
      <c r="CY56" s="34"/>
      <c r="CZ56" s="34"/>
      <c r="DA56" s="34"/>
      <c r="DB56" s="34"/>
      <c r="DC56" s="34"/>
      <c r="DD56" s="34"/>
      <c r="DE56" s="34"/>
      <c r="DF56" s="34"/>
      <c r="DG56" s="34"/>
      <c r="DH56" s="34"/>
      <c r="DI56" s="34"/>
      <c r="DJ56" s="34"/>
      <c r="DK56" s="34"/>
      <c r="DL56" s="34"/>
      <c r="DM56" s="56"/>
      <c r="DN56" s="56"/>
      <c r="DO56" s="34"/>
      <c r="DP56" s="34"/>
      <c r="DQ56" s="34"/>
      <c r="DS56" s="67">
        <f t="shared" si="88"/>
        <v>1</v>
      </c>
      <c r="DT56" s="67">
        <f t="shared" si="89"/>
        <v>2</v>
      </c>
      <c r="DU56" s="67">
        <f t="shared" si="90"/>
        <v>5</v>
      </c>
      <c r="DV56" s="67">
        <f t="shared" si="91"/>
        <v>6</v>
      </c>
      <c r="DW56" s="67">
        <f t="shared" si="92"/>
        <v>7</v>
      </c>
      <c r="DX56" s="67">
        <f t="shared" si="93"/>
        <v>8</v>
      </c>
      <c r="DY56" s="67">
        <f t="shared" si="94"/>
        <v>9</v>
      </c>
      <c r="DZ56" s="67">
        <f t="shared" si="95"/>
        <v>11</v>
      </c>
      <c r="EA56" s="67">
        <f t="shared" si="96"/>
        <v>13</v>
      </c>
      <c r="EB56" s="67">
        <f t="shared" si="97"/>
        <v>14</v>
      </c>
      <c r="EC56" s="67">
        <f t="shared" si="98"/>
        <v>15</v>
      </c>
      <c r="ED56" s="67">
        <f t="shared" si="99"/>
        <v>16</v>
      </c>
      <c r="EE56" s="67">
        <f t="shared" si="100"/>
        <v>18</v>
      </c>
      <c r="EF56" s="67">
        <f t="shared" si="101"/>
        <v>19</v>
      </c>
      <c r="EG56" s="67">
        <f t="shared" si="102"/>
        <v>20</v>
      </c>
      <c r="EH56" s="66"/>
      <c r="EI56" s="67">
        <v>1</v>
      </c>
      <c r="EJ56" s="67">
        <v>2</v>
      </c>
      <c r="EK56" s="67">
        <v>5</v>
      </c>
      <c r="EL56" s="67">
        <v>6</v>
      </c>
      <c r="EM56" s="67">
        <v>7</v>
      </c>
      <c r="EN56" s="67">
        <v>8</v>
      </c>
      <c r="EO56" s="67">
        <v>9</v>
      </c>
      <c r="EP56" s="67">
        <v>11</v>
      </c>
      <c r="EQ56" s="67">
        <v>13</v>
      </c>
      <c r="ER56" s="67">
        <v>14</v>
      </c>
      <c r="ES56" s="67">
        <v>15</v>
      </c>
      <c r="ET56" s="67">
        <v>16</v>
      </c>
      <c r="EU56" s="67">
        <v>18</v>
      </c>
      <c r="EV56" s="67">
        <v>19</v>
      </c>
      <c r="EW56" s="67">
        <v>20</v>
      </c>
      <c r="EX56" s="68"/>
      <c r="EY56" s="68"/>
    </row>
    <row r="57" spans="1:155" ht="15.75" x14ac:dyDescent="0.25">
      <c r="A57" s="36">
        <f t="shared" si="108"/>
        <v>2</v>
      </c>
      <c r="B57" s="36">
        <f t="shared" si="109"/>
        <v>3</v>
      </c>
      <c r="C57" s="36">
        <f t="shared" si="110"/>
        <v>4</v>
      </c>
      <c r="D57" s="36">
        <f t="shared" si="111"/>
        <v>6</v>
      </c>
      <c r="E57" s="36">
        <f t="shared" si="112"/>
        <v>8</v>
      </c>
      <c r="F57" s="36">
        <f t="shared" si="113"/>
        <v>9</v>
      </c>
      <c r="G57" s="36">
        <f t="shared" si="114"/>
        <v>11</v>
      </c>
      <c r="H57" s="36">
        <f t="shared" si="115"/>
        <v>12</v>
      </c>
      <c r="I57" s="36">
        <f t="shared" si="116"/>
        <v>13</v>
      </c>
      <c r="J57" s="36">
        <f t="shared" si="117"/>
        <v>14</v>
      </c>
      <c r="K57" s="36">
        <f t="shared" si="118"/>
        <v>15</v>
      </c>
      <c r="L57" s="36">
        <f t="shared" si="119"/>
        <v>17</v>
      </c>
      <c r="M57" s="36">
        <f t="shared" si="120"/>
        <v>19</v>
      </c>
      <c r="N57" s="36">
        <f t="shared" si="121"/>
        <v>20</v>
      </c>
      <c r="O57" s="36">
        <f t="shared" si="122"/>
        <v>21</v>
      </c>
      <c r="P57" s="34"/>
      <c r="Q57" s="36">
        <v>2</v>
      </c>
      <c r="R57" s="36">
        <v>3</v>
      </c>
      <c r="S57" s="36">
        <v>4</v>
      </c>
      <c r="T57" s="36">
        <v>6</v>
      </c>
      <c r="U57" s="36">
        <v>8</v>
      </c>
      <c r="V57" s="36">
        <v>9</v>
      </c>
      <c r="W57" s="36">
        <v>11</v>
      </c>
      <c r="X57" s="36">
        <v>12</v>
      </c>
      <c r="Y57" s="36">
        <v>13</v>
      </c>
      <c r="Z57" s="36">
        <v>14</v>
      </c>
      <c r="AA57" s="36">
        <v>15</v>
      </c>
      <c r="AB57" s="36">
        <v>17</v>
      </c>
      <c r="AC57" s="36">
        <v>19</v>
      </c>
      <c r="AD57" s="36">
        <v>20</v>
      </c>
      <c r="AE57" s="36">
        <v>21</v>
      </c>
      <c r="AF57" s="3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6">
        <v>1</v>
      </c>
      <c r="BN57" s="46">
        <v>2</v>
      </c>
      <c r="BO57" s="46">
        <v>3</v>
      </c>
      <c r="BP57" s="46">
        <v>4</v>
      </c>
      <c r="BQ57" s="46">
        <v>5</v>
      </c>
      <c r="BR57" s="46">
        <v>6</v>
      </c>
      <c r="BS57" s="46">
        <v>7</v>
      </c>
      <c r="BT57" s="46">
        <v>8</v>
      </c>
      <c r="BU57" s="46">
        <v>9</v>
      </c>
      <c r="BV57" s="46">
        <v>10</v>
      </c>
      <c r="BW57" s="46">
        <v>11</v>
      </c>
      <c r="BX57" s="46">
        <v>12</v>
      </c>
      <c r="BY57" s="46">
        <v>13</v>
      </c>
      <c r="BZ57" s="46">
        <v>14</v>
      </c>
      <c r="CA57" s="46">
        <v>15</v>
      </c>
      <c r="CB57" s="46">
        <v>16</v>
      </c>
      <c r="CC57" s="46">
        <v>17</v>
      </c>
      <c r="CD57" s="46">
        <v>18</v>
      </c>
      <c r="CE57" s="46">
        <v>19</v>
      </c>
      <c r="CF57" s="46">
        <v>20</v>
      </c>
      <c r="CG57" s="46">
        <v>21</v>
      </c>
      <c r="CH57" s="46">
        <v>22</v>
      </c>
      <c r="CI57" s="46">
        <v>23</v>
      </c>
      <c r="CJ57" s="46">
        <v>24</v>
      </c>
      <c r="CK57" s="46">
        <v>25</v>
      </c>
      <c r="CL57" s="44"/>
      <c r="CM57" s="34">
        <f t="shared" ref="CM57:CM88" si="136">SMALL($CM3:$DA3,A$3)</f>
        <v>1</v>
      </c>
      <c r="CN57" s="34">
        <f t="shared" ref="CN57:CN88" si="137">SMALL($CM3:$DA3,B$3)</f>
        <v>2</v>
      </c>
      <c r="CO57" s="34">
        <f t="shared" ref="CO57:CO88" si="138">SMALL($CM3:$DA3,C$3)</f>
        <v>3</v>
      </c>
      <c r="CP57" s="34">
        <f t="shared" ref="CP57:CP88" si="139">SMALL($CM3:$DA3,D$3)</f>
        <v>4</v>
      </c>
      <c r="CQ57" s="34">
        <f t="shared" ref="CQ57:CQ88" si="140">SMALL($CM3:$DA3,E$3)</f>
        <v>5</v>
      </c>
      <c r="CR57" s="34">
        <f t="shared" ref="CR57:CR88" si="141">SMALL($CM3:$DA3,F$3)</f>
        <v>6</v>
      </c>
      <c r="CS57" s="34">
        <f t="shared" ref="CS57:CS88" si="142">SMALL($CM3:$DA3,G$3)</f>
        <v>7</v>
      </c>
      <c r="CT57" s="34">
        <f t="shared" ref="CT57:CT88" si="143">SMALL($CM3:$DA3,H$3)</f>
        <v>8</v>
      </c>
      <c r="CU57" s="34">
        <f t="shared" ref="CU57:CU88" si="144">SMALL($CM3:$DA3,I$3)</f>
        <v>9</v>
      </c>
      <c r="CV57" s="34">
        <f t="shared" ref="CV57:CV88" si="145">SMALL($CM3:$DA3,J$3)</f>
        <v>10</v>
      </c>
      <c r="CW57" s="34">
        <f t="shared" ref="CW57:CW88" si="146">SMALL($CM3:$DA3,K$3)</f>
        <v>11</v>
      </c>
      <c r="CX57" s="34">
        <f t="shared" ref="CX57:CX88" si="147">SMALL($CM3:$DA3,L$3)</f>
        <v>12</v>
      </c>
      <c r="CY57" s="34">
        <f t="shared" ref="CY57:CY88" si="148">SMALL($CM3:$DA3,M$3)</f>
        <v>13</v>
      </c>
      <c r="CZ57" s="34">
        <f t="shared" ref="CZ57:CZ88" si="149">SMALL($CM3:$DA3,N$3)</f>
        <v>14</v>
      </c>
      <c r="DA57" s="34">
        <f t="shared" ref="DA57:DA88" si="150">SMALL($CM3:$DA3,O$3)</f>
        <v>15</v>
      </c>
      <c r="DB57" s="34"/>
      <c r="DC57" s="34">
        <v>1</v>
      </c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S57" s="67">
        <f t="shared" si="88"/>
        <v>1</v>
      </c>
      <c r="DT57" s="67">
        <f t="shared" si="89"/>
        <v>4</v>
      </c>
      <c r="DU57" s="67">
        <f t="shared" si="90"/>
        <v>6</v>
      </c>
      <c r="DV57" s="67">
        <f t="shared" si="91"/>
        <v>7</v>
      </c>
      <c r="DW57" s="67">
        <f t="shared" si="92"/>
        <v>8</v>
      </c>
      <c r="DX57" s="67">
        <f t="shared" si="93"/>
        <v>10</v>
      </c>
      <c r="DY57" s="67">
        <f t="shared" si="94"/>
        <v>11</v>
      </c>
      <c r="DZ57" s="67">
        <f t="shared" si="95"/>
        <v>12</v>
      </c>
      <c r="EA57" s="67">
        <f t="shared" si="96"/>
        <v>13</v>
      </c>
      <c r="EB57" s="67">
        <f t="shared" si="97"/>
        <v>16</v>
      </c>
      <c r="EC57" s="67">
        <f t="shared" si="98"/>
        <v>17</v>
      </c>
      <c r="ED57" s="67">
        <f t="shared" si="99"/>
        <v>18</v>
      </c>
      <c r="EE57" s="67">
        <f t="shared" si="100"/>
        <v>19</v>
      </c>
      <c r="EF57" s="67">
        <f t="shared" si="101"/>
        <v>20</v>
      </c>
      <c r="EG57" s="67">
        <f t="shared" si="102"/>
        <v>21</v>
      </c>
      <c r="EH57" s="66"/>
      <c r="EI57" s="67">
        <v>1</v>
      </c>
      <c r="EJ57" s="67">
        <v>4</v>
      </c>
      <c r="EK57" s="67">
        <v>6</v>
      </c>
      <c r="EL57" s="67">
        <v>7</v>
      </c>
      <c r="EM57" s="67">
        <v>8</v>
      </c>
      <c r="EN57" s="67">
        <v>10</v>
      </c>
      <c r="EO57" s="67">
        <v>11</v>
      </c>
      <c r="EP57" s="67">
        <v>12</v>
      </c>
      <c r="EQ57" s="67">
        <v>13</v>
      </c>
      <c r="ER57" s="67">
        <v>16</v>
      </c>
      <c r="ES57" s="67">
        <v>17</v>
      </c>
      <c r="ET57" s="67">
        <v>18</v>
      </c>
      <c r="EU57" s="67">
        <v>19</v>
      </c>
      <c r="EV57" s="67">
        <v>20</v>
      </c>
      <c r="EW57" s="67">
        <v>21</v>
      </c>
      <c r="EX57" s="68"/>
      <c r="EY57" s="68"/>
    </row>
    <row r="58" spans="1:155" ht="15.75" x14ac:dyDescent="0.25">
      <c r="A58" s="36">
        <f t="shared" si="108"/>
        <v>2</v>
      </c>
      <c r="B58" s="36">
        <f t="shared" si="109"/>
        <v>3</v>
      </c>
      <c r="C58" s="36">
        <f t="shared" si="110"/>
        <v>5</v>
      </c>
      <c r="D58" s="36">
        <f t="shared" si="111"/>
        <v>6</v>
      </c>
      <c r="E58" s="36">
        <f t="shared" si="112"/>
        <v>7</v>
      </c>
      <c r="F58" s="36">
        <f t="shared" si="113"/>
        <v>9</v>
      </c>
      <c r="G58" s="36">
        <f t="shared" si="114"/>
        <v>10</v>
      </c>
      <c r="H58" s="36">
        <f t="shared" si="115"/>
        <v>12</v>
      </c>
      <c r="I58" s="36">
        <f t="shared" si="116"/>
        <v>13</v>
      </c>
      <c r="J58" s="36">
        <f t="shared" si="117"/>
        <v>15</v>
      </c>
      <c r="K58" s="36">
        <f t="shared" si="118"/>
        <v>16</v>
      </c>
      <c r="L58" s="36">
        <f t="shared" si="119"/>
        <v>18</v>
      </c>
      <c r="M58" s="36">
        <f t="shared" si="120"/>
        <v>19</v>
      </c>
      <c r="N58" s="36">
        <f t="shared" si="121"/>
        <v>20</v>
      </c>
      <c r="O58" s="36">
        <f t="shared" si="122"/>
        <v>21</v>
      </c>
      <c r="P58" s="34"/>
      <c r="Q58" s="36">
        <v>2</v>
      </c>
      <c r="R58" s="36">
        <v>3</v>
      </c>
      <c r="S58" s="36">
        <v>5</v>
      </c>
      <c r="T58" s="36">
        <v>6</v>
      </c>
      <c r="U58" s="36">
        <v>7</v>
      </c>
      <c r="V58" s="36">
        <v>9</v>
      </c>
      <c r="W58" s="36">
        <v>10</v>
      </c>
      <c r="X58" s="36">
        <v>12</v>
      </c>
      <c r="Y58" s="36">
        <v>13</v>
      </c>
      <c r="Z58" s="36">
        <v>15</v>
      </c>
      <c r="AA58" s="36">
        <v>16</v>
      </c>
      <c r="AB58" s="36">
        <v>18</v>
      </c>
      <c r="AC58" s="36">
        <v>19</v>
      </c>
      <c r="AD58" s="36">
        <v>20</v>
      </c>
      <c r="AE58" s="36">
        <v>21</v>
      </c>
      <c r="AF58" s="3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6">
        <f>SMALL($BM59:$BO59,BM57)</f>
        <v>1</v>
      </c>
      <c r="BN58" s="46">
        <f>SMALL($BM59:$BO59,BN57)</f>
        <v>2</v>
      </c>
      <c r="BO58" s="46">
        <f>SMALL($BM59:$BO59,BO57)</f>
        <v>3</v>
      </c>
      <c r="BP58" s="46"/>
      <c r="BQ58" s="46"/>
      <c r="BR58" s="46"/>
      <c r="BS58" s="46"/>
      <c r="BT58" s="46"/>
      <c r="BU58" s="46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44"/>
      <c r="CM58" s="34">
        <f t="shared" si="136"/>
        <v>1</v>
      </c>
      <c r="CN58" s="34">
        <f t="shared" si="137"/>
        <v>2</v>
      </c>
      <c r="CO58" s="34">
        <f t="shared" si="138"/>
        <v>3</v>
      </c>
      <c r="CP58" s="34">
        <f t="shared" si="139"/>
        <v>4</v>
      </c>
      <c r="CQ58" s="34">
        <f t="shared" si="140"/>
        <v>5</v>
      </c>
      <c r="CR58" s="34">
        <f t="shared" si="141"/>
        <v>6</v>
      </c>
      <c r="CS58" s="34">
        <f t="shared" si="142"/>
        <v>7</v>
      </c>
      <c r="CT58" s="34">
        <f t="shared" si="143"/>
        <v>8</v>
      </c>
      <c r="CU58" s="34">
        <f t="shared" si="144"/>
        <v>9</v>
      </c>
      <c r="CV58" s="34">
        <f t="shared" si="145"/>
        <v>10</v>
      </c>
      <c r="CW58" s="34">
        <f t="shared" si="146"/>
        <v>11</v>
      </c>
      <c r="CX58" s="34">
        <f t="shared" si="147"/>
        <v>12</v>
      </c>
      <c r="CY58" s="34">
        <f t="shared" si="148"/>
        <v>13</v>
      </c>
      <c r="CZ58" s="34">
        <f t="shared" si="149"/>
        <v>16</v>
      </c>
      <c r="DA58" s="34">
        <f t="shared" si="150"/>
        <v>17</v>
      </c>
      <c r="DB58" s="34"/>
      <c r="DC58" s="34">
        <v>2</v>
      </c>
      <c r="DD58" s="34"/>
      <c r="DE58" s="34"/>
      <c r="DF58" s="34"/>
      <c r="DG58" s="34"/>
      <c r="DH58" s="34"/>
      <c r="DI58" s="34"/>
      <c r="DJ58" s="34"/>
      <c r="DK58" s="34"/>
      <c r="DL58" s="34"/>
      <c r="DM58" s="34"/>
      <c r="DN58" s="34"/>
      <c r="DO58" s="34"/>
      <c r="DP58" s="34"/>
      <c r="DQ58" s="34"/>
      <c r="DS58" s="67">
        <f t="shared" si="88"/>
        <v>1</v>
      </c>
      <c r="DT58" s="67">
        <f t="shared" si="89"/>
        <v>4</v>
      </c>
      <c r="DU58" s="67">
        <f t="shared" si="90"/>
        <v>5</v>
      </c>
      <c r="DV58" s="67">
        <f t="shared" si="91"/>
        <v>7</v>
      </c>
      <c r="DW58" s="67">
        <f t="shared" si="92"/>
        <v>8</v>
      </c>
      <c r="DX58" s="67">
        <f t="shared" si="93"/>
        <v>9</v>
      </c>
      <c r="DY58" s="67">
        <f t="shared" si="94"/>
        <v>10</v>
      </c>
      <c r="DZ58" s="67">
        <f t="shared" si="95"/>
        <v>13</v>
      </c>
      <c r="EA58" s="67">
        <f t="shared" si="96"/>
        <v>14</v>
      </c>
      <c r="EB58" s="67">
        <f t="shared" si="97"/>
        <v>16</v>
      </c>
      <c r="EC58" s="67">
        <f t="shared" si="98"/>
        <v>17</v>
      </c>
      <c r="ED58" s="67">
        <f t="shared" si="99"/>
        <v>18</v>
      </c>
      <c r="EE58" s="67">
        <f t="shared" si="100"/>
        <v>19</v>
      </c>
      <c r="EF58" s="67">
        <f t="shared" si="101"/>
        <v>20</v>
      </c>
      <c r="EG58" s="67">
        <f t="shared" si="102"/>
        <v>21</v>
      </c>
      <c r="EH58" s="66"/>
      <c r="EI58" s="67">
        <v>1</v>
      </c>
      <c r="EJ58" s="67">
        <v>4</v>
      </c>
      <c r="EK58" s="67">
        <v>5</v>
      </c>
      <c r="EL58" s="67">
        <v>7</v>
      </c>
      <c r="EM58" s="67">
        <v>8</v>
      </c>
      <c r="EN58" s="67">
        <v>9</v>
      </c>
      <c r="EO58" s="67">
        <v>10</v>
      </c>
      <c r="EP58" s="67">
        <v>13</v>
      </c>
      <c r="EQ58" s="67">
        <v>14</v>
      </c>
      <c r="ER58" s="67">
        <v>16</v>
      </c>
      <c r="ES58" s="67">
        <v>17</v>
      </c>
      <c r="ET58" s="67">
        <v>18</v>
      </c>
      <c r="EU58" s="67">
        <v>19</v>
      </c>
      <c r="EV58" s="67">
        <v>20</v>
      </c>
      <c r="EW58" s="67">
        <v>21</v>
      </c>
      <c r="EX58" s="68"/>
      <c r="EY58" s="68"/>
    </row>
    <row r="59" spans="1:155" ht="15.75" x14ac:dyDescent="0.25">
      <c r="A59" s="36">
        <f t="shared" si="108"/>
        <v>2</v>
      </c>
      <c r="B59" s="36">
        <f t="shared" si="109"/>
        <v>3</v>
      </c>
      <c r="C59" s="36">
        <f t="shared" si="110"/>
        <v>5</v>
      </c>
      <c r="D59" s="36">
        <f t="shared" si="111"/>
        <v>6</v>
      </c>
      <c r="E59" s="36">
        <f t="shared" si="112"/>
        <v>8</v>
      </c>
      <c r="F59" s="36">
        <f t="shared" si="113"/>
        <v>9</v>
      </c>
      <c r="G59" s="36">
        <f t="shared" si="114"/>
        <v>10</v>
      </c>
      <c r="H59" s="36">
        <f t="shared" si="115"/>
        <v>11</v>
      </c>
      <c r="I59" s="36">
        <f t="shared" si="116"/>
        <v>13</v>
      </c>
      <c r="J59" s="36">
        <f t="shared" si="117"/>
        <v>16</v>
      </c>
      <c r="K59" s="36">
        <f t="shared" si="118"/>
        <v>17</v>
      </c>
      <c r="L59" s="36">
        <f t="shared" si="119"/>
        <v>18</v>
      </c>
      <c r="M59" s="36">
        <f t="shared" si="120"/>
        <v>19</v>
      </c>
      <c r="N59" s="36">
        <f t="shared" si="121"/>
        <v>20</v>
      </c>
      <c r="O59" s="36">
        <f t="shared" si="122"/>
        <v>21</v>
      </c>
      <c r="P59" s="34"/>
      <c r="Q59" s="36">
        <v>2</v>
      </c>
      <c r="R59" s="36">
        <v>3</v>
      </c>
      <c r="S59" s="36">
        <v>5</v>
      </c>
      <c r="T59" s="36">
        <v>6</v>
      </c>
      <c r="U59" s="36">
        <v>8</v>
      </c>
      <c r="V59" s="36">
        <v>9</v>
      </c>
      <c r="W59" s="36">
        <v>10</v>
      </c>
      <c r="X59" s="36">
        <v>11</v>
      </c>
      <c r="Y59" s="36">
        <v>13</v>
      </c>
      <c r="Z59" s="36">
        <v>16</v>
      </c>
      <c r="AA59" s="36">
        <v>17</v>
      </c>
      <c r="AB59" s="36">
        <v>18</v>
      </c>
      <c r="AC59" s="36">
        <v>19</v>
      </c>
      <c r="AD59" s="36">
        <v>20</v>
      </c>
      <c r="AE59" s="36">
        <v>21</v>
      </c>
      <c r="AF59" s="34"/>
      <c r="AG59" s="47">
        <f t="shared" ref="AG59:AG73" si="151">LOOKUP(AW59,$AG$55:$BE$55,$AG$56:$BE$56)</f>
        <v>1</v>
      </c>
      <c r="AH59" s="47">
        <f t="shared" ref="AH59:AH73" si="152">LOOKUP(AX59,$AG$55:$BE$55,$AG$56:$BE$56)</f>
        <v>2</v>
      </c>
      <c r="AI59" s="47">
        <f t="shared" ref="AI59:AI73" si="153">LOOKUP(AY59,$AG$55:$BE$55,$AG$56:$BE$56)</f>
        <v>3</v>
      </c>
      <c r="AJ59" s="47">
        <f t="shared" ref="AJ59:AJ73" si="154">LOOKUP(AZ59,$AG$55:$BE$55,$AG$56:$BE$56)</f>
        <v>4</v>
      </c>
      <c r="AK59" s="47">
        <f t="shared" ref="AK59:AK73" si="155">LOOKUP(BA59,$AG$55:$BE$55,$AG$56:$BE$56)</f>
        <v>8</v>
      </c>
      <c r="AL59" s="47">
        <f t="shared" ref="AL59:AL73" si="156">LOOKUP(BB59,$AG$55:$BE$55,$AG$56:$BE$56)</f>
        <v>9</v>
      </c>
      <c r="AM59" s="47">
        <f t="shared" ref="AM59:AM73" si="157">LOOKUP(BC59,$AG$55:$BE$55,$AG$56:$BE$56)</f>
        <v>10</v>
      </c>
      <c r="AN59" s="47">
        <f t="shared" ref="AN59:AN73" si="158">LOOKUP(BD59,$AG$55:$BE$55,$AG$56:$BE$56)</f>
        <v>12</v>
      </c>
      <c r="AO59" s="47">
        <f t="shared" ref="AO59:AO73" si="159">LOOKUP(BE59,$AG$55:$BE$55,$AG$56:$BE$56)</f>
        <v>14</v>
      </c>
      <c r="AP59" s="47">
        <f t="shared" ref="AP59:AP73" si="160">LOOKUP(BF59,$AG$55:$BE$55,$AG$56:$BE$56)</f>
        <v>15</v>
      </c>
      <c r="AQ59" s="47">
        <f t="shared" ref="AQ59:AQ73" si="161">LOOKUP(BG59,$AG$55:$BE$55,$AG$56:$BE$56)</f>
        <v>16</v>
      </c>
      <c r="AR59" s="47">
        <f t="shared" ref="AR59:AR73" si="162">LOOKUP(BH59,$AG$55:$BE$55,$AG$56:$BE$56)</f>
        <v>22</v>
      </c>
      <c r="AS59" s="47">
        <f t="shared" ref="AS59:AS73" si="163">LOOKUP(BI59,$AG$55:$BE$55,$AG$56:$BE$56)</f>
        <v>23</v>
      </c>
      <c r="AT59" s="47">
        <f t="shared" ref="AT59:AT73" si="164">LOOKUP(BJ59,$AG$55:$BE$55,$AG$56:$BE$56)</f>
        <v>24</v>
      </c>
      <c r="AU59" s="47">
        <f t="shared" ref="AU59:AU73" si="165">LOOKUP(BK59,$AG$55:$BE$55,$AG$56:$BE$56)</f>
        <v>25</v>
      </c>
      <c r="AV59" s="44"/>
      <c r="AW59" s="47">
        <v>1</v>
      </c>
      <c r="AX59" s="47">
        <v>2</v>
      </c>
      <c r="AY59" s="47">
        <v>3</v>
      </c>
      <c r="AZ59" s="47">
        <v>4</v>
      </c>
      <c r="BA59" s="47">
        <v>8</v>
      </c>
      <c r="BB59" s="47">
        <v>9</v>
      </c>
      <c r="BC59" s="47">
        <v>10</v>
      </c>
      <c r="BD59" s="47">
        <v>12</v>
      </c>
      <c r="BE59" s="47">
        <v>14</v>
      </c>
      <c r="BF59" s="47">
        <v>15</v>
      </c>
      <c r="BG59" s="47">
        <v>16</v>
      </c>
      <c r="BH59" s="47">
        <v>18</v>
      </c>
      <c r="BI59" s="47">
        <v>19</v>
      </c>
      <c r="BJ59" s="47">
        <v>20</v>
      </c>
      <c r="BK59" s="47">
        <v>21</v>
      </c>
      <c r="BL59" s="44"/>
      <c r="BM59" s="46">
        <f>AG56</f>
        <v>1</v>
      </c>
      <c r="BN59" s="46">
        <f>AH56</f>
        <v>2</v>
      </c>
      <c r="BO59" s="46">
        <f>AI56</f>
        <v>3</v>
      </c>
      <c r="BP59" s="46"/>
      <c r="BQ59" s="46"/>
      <c r="BR59" s="46"/>
      <c r="BS59" s="46"/>
      <c r="BT59" s="46"/>
      <c r="BU59" s="46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44"/>
      <c r="CM59" s="34">
        <f t="shared" si="136"/>
        <v>1</v>
      </c>
      <c r="CN59" s="34">
        <f t="shared" si="137"/>
        <v>2</v>
      </c>
      <c r="CO59" s="34">
        <f t="shared" si="138"/>
        <v>3</v>
      </c>
      <c r="CP59" s="34">
        <f t="shared" si="139"/>
        <v>4</v>
      </c>
      <c r="CQ59" s="34">
        <f t="shared" si="140"/>
        <v>5</v>
      </c>
      <c r="CR59" s="34">
        <f t="shared" si="141"/>
        <v>6</v>
      </c>
      <c r="CS59" s="34">
        <f t="shared" si="142"/>
        <v>7</v>
      </c>
      <c r="CT59" s="34">
        <f t="shared" si="143"/>
        <v>8</v>
      </c>
      <c r="CU59" s="34">
        <f t="shared" si="144"/>
        <v>9</v>
      </c>
      <c r="CV59" s="34">
        <f t="shared" si="145"/>
        <v>10</v>
      </c>
      <c r="CW59" s="34">
        <f t="shared" si="146"/>
        <v>11</v>
      </c>
      <c r="CX59" s="34">
        <f t="shared" si="147"/>
        <v>12</v>
      </c>
      <c r="CY59" s="34">
        <f t="shared" si="148"/>
        <v>13</v>
      </c>
      <c r="CZ59" s="34">
        <f t="shared" si="149"/>
        <v>18</v>
      </c>
      <c r="DA59" s="34">
        <f t="shared" si="150"/>
        <v>19</v>
      </c>
      <c r="DB59" s="34"/>
      <c r="DC59" s="34">
        <v>3</v>
      </c>
      <c r="DD59" s="34"/>
      <c r="DE59" s="34"/>
      <c r="DF59" s="34"/>
      <c r="DG59" s="34"/>
      <c r="DH59" s="34"/>
      <c r="DI59" s="34"/>
      <c r="DJ59" s="34"/>
      <c r="DK59" s="34"/>
      <c r="DL59" s="34"/>
      <c r="DM59" s="34"/>
      <c r="DN59" s="34"/>
      <c r="DO59" s="34"/>
      <c r="DP59" s="34"/>
      <c r="DQ59" s="34"/>
      <c r="DS59" s="67">
        <f t="shared" si="88"/>
        <v>1</v>
      </c>
      <c r="DT59" s="67">
        <f t="shared" si="89"/>
        <v>4</v>
      </c>
      <c r="DU59" s="67">
        <f t="shared" si="90"/>
        <v>5</v>
      </c>
      <c r="DV59" s="67">
        <f t="shared" si="91"/>
        <v>6</v>
      </c>
      <c r="DW59" s="67">
        <f t="shared" si="92"/>
        <v>8</v>
      </c>
      <c r="DX59" s="67">
        <f t="shared" si="93"/>
        <v>9</v>
      </c>
      <c r="DY59" s="67">
        <f t="shared" si="94"/>
        <v>10</v>
      </c>
      <c r="DZ59" s="67">
        <f t="shared" si="95"/>
        <v>11</v>
      </c>
      <c r="EA59" s="67">
        <f t="shared" si="96"/>
        <v>12</v>
      </c>
      <c r="EB59" s="67">
        <f t="shared" si="97"/>
        <v>13</v>
      </c>
      <c r="EC59" s="67">
        <f t="shared" si="98"/>
        <v>14</v>
      </c>
      <c r="ED59" s="67">
        <f t="shared" si="99"/>
        <v>15</v>
      </c>
      <c r="EE59" s="67">
        <f t="shared" si="100"/>
        <v>19</v>
      </c>
      <c r="EF59" s="67">
        <f t="shared" si="101"/>
        <v>20</v>
      </c>
      <c r="EG59" s="67">
        <f t="shared" si="102"/>
        <v>21</v>
      </c>
      <c r="EH59" s="66"/>
      <c r="EI59" s="67">
        <v>1</v>
      </c>
      <c r="EJ59" s="67">
        <v>4</v>
      </c>
      <c r="EK59" s="67">
        <v>5</v>
      </c>
      <c r="EL59" s="67">
        <v>6</v>
      </c>
      <c r="EM59" s="67">
        <v>8</v>
      </c>
      <c r="EN59" s="67">
        <v>9</v>
      </c>
      <c r="EO59" s="67">
        <v>10</v>
      </c>
      <c r="EP59" s="67">
        <v>11</v>
      </c>
      <c r="EQ59" s="67">
        <v>12</v>
      </c>
      <c r="ER59" s="67">
        <v>13</v>
      </c>
      <c r="ES59" s="67">
        <v>14</v>
      </c>
      <c r="ET59" s="67">
        <v>15</v>
      </c>
      <c r="EU59" s="67">
        <v>19</v>
      </c>
      <c r="EV59" s="67">
        <v>20</v>
      </c>
      <c r="EW59" s="67">
        <v>21</v>
      </c>
      <c r="EX59" s="68"/>
      <c r="EY59" s="68"/>
    </row>
    <row r="60" spans="1:155" ht="15.75" x14ac:dyDescent="0.25">
      <c r="A60" s="36">
        <f t="shared" si="108"/>
        <v>2</v>
      </c>
      <c r="B60" s="36">
        <f t="shared" si="109"/>
        <v>4</v>
      </c>
      <c r="C60" s="36">
        <f t="shared" si="110"/>
        <v>5</v>
      </c>
      <c r="D60" s="36">
        <f t="shared" si="111"/>
        <v>6</v>
      </c>
      <c r="E60" s="36">
        <f t="shared" si="112"/>
        <v>7</v>
      </c>
      <c r="F60" s="36">
        <f t="shared" si="113"/>
        <v>8</v>
      </c>
      <c r="G60" s="36">
        <f t="shared" si="114"/>
        <v>11</v>
      </c>
      <c r="H60" s="36">
        <f t="shared" si="115"/>
        <v>12</v>
      </c>
      <c r="I60" s="36">
        <f t="shared" si="116"/>
        <v>13</v>
      </c>
      <c r="J60" s="36">
        <f t="shared" si="117"/>
        <v>15</v>
      </c>
      <c r="K60" s="36">
        <f t="shared" si="118"/>
        <v>16</v>
      </c>
      <c r="L60" s="36">
        <f t="shared" si="119"/>
        <v>17</v>
      </c>
      <c r="M60" s="36">
        <f t="shared" si="120"/>
        <v>18</v>
      </c>
      <c r="N60" s="36">
        <f t="shared" si="121"/>
        <v>19</v>
      </c>
      <c r="O60" s="36">
        <f t="shared" si="122"/>
        <v>21</v>
      </c>
      <c r="P60" s="34"/>
      <c r="Q60" s="36">
        <v>2</v>
      </c>
      <c r="R60" s="36">
        <v>4</v>
      </c>
      <c r="S60" s="36">
        <v>5</v>
      </c>
      <c r="T60" s="36">
        <v>6</v>
      </c>
      <c r="U60" s="36">
        <v>7</v>
      </c>
      <c r="V60" s="36">
        <v>8</v>
      </c>
      <c r="W60" s="36">
        <v>11</v>
      </c>
      <c r="X60" s="36">
        <v>12</v>
      </c>
      <c r="Y60" s="36">
        <v>13</v>
      </c>
      <c r="Z60" s="36">
        <v>15</v>
      </c>
      <c r="AA60" s="36">
        <v>16</v>
      </c>
      <c r="AB60" s="36">
        <v>17</v>
      </c>
      <c r="AC60" s="36">
        <v>18</v>
      </c>
      <c r="AD60" s="36">
        <v>19</v>
      </c>
      <c r="AE60" s="36">
        <v>21</v>
      </c>
      <c r="AF60" s="34"/>
      <c r="AG60" s="47">
        <f t="shared" si="151"/>
        <v>1</v>
      </c>
      <c r="AH60" s="47">
        <f t="shared" si="152"/>
        <v>2</v>
      </c>
      <c r="AI60" s="47">
        <f t="shared" si="153"/>
        <v>3</v>
      </c>
      <c r="AJ60" s="47">
        <f t="shared" si="154"/>
        <v>4</v>
      </c>
      <c r="AK60" s="47">
        <f t="shared" si="155"/>
        <v>5</v>
      </c>
      <c r="AL60" s="47">
        <f t="shared" si="156"/>
        <v>6</v>
      </c>
      <c r="AM60" s="47">
        <f t="shared" si="157"/>
        <v>7</v>
      </c>
      <c r="AN60" s="47">
        <f t="shared" si="158"/>
        <v>8</v>
      </c>
      <c r="AO60" s="47">
        <f t="shared" si="159"/>
        <v>9</v>
      </c>
      <c r="AP60" s="47">
        <f t="shared" si="160"/>
        <v>10</v>
      </c>
      <c r="AQ60" s="47">
        <f t="shared" si="161"/>
        <v>12</v>
      </c>
      <c r="AR60" s="47">
        <f t="shared" si="162"/>
        <v>14</v>
      </c>
      <c r="AS60" s="47">
        <f t="shared" si="163"/>
        <v>15</v>
      </c>
      <c r="AT60" s="47">
        <f t="shared" si="164"/>
        <v>16</v>
      </c>
      <c r="AU60" s="47">
        <f t="shared" si="165"/>
        <v>22</v>
      </c>
      <c r="AV60" s="44"/>
      <c r="AW60" s="47">
        <v>1</v>
      </c>
      <c r="AX60" s="47">
        <v>2</v>
      </c>
      <c r="AY60" s="47">
        <v>3</v>
      </c>
      <c r="AZ60" s="47">
        <v>4</v>
      </c>
      <c r="BA60" s="47">
        <v>5</v>
      </c>
      <c r="BB60" s="47">
        <v>6</v>
      </c>
      <c r="BC60" s="47">
        <v>7</v>
      </c>
      <c r="BD60" s="47">
        <v>8</v>
      </c>
      <c r="BE60" s="47">
        <v>9</v>
      </c>
      <c r="BF60" s="47">
        <v>10</v>
      </c>
      <c r="BG60" s="47">
        <v>12</v>
      </c>
      <c r="BH60" s="47">
        <v>14</v>
      </c>
      <c r="BI60" s="47">
        <v>15</v>
      </c>
      <c r="BJ60" s="47">
        <v>16</v>
      </c>
      <c r="BK60" s="47">
        <v>18</v>
      </c>
      <c r="BL60" s="47"/>
      <c r="BM60" s="46">
        <f t="shared" ref="BM60:CK60" si="166">COUNTIF($BM$57:$CK$58,BM57)</f>
        <v>2</v>
      </c>
      <c r="BN60" s="46">
        <f t="shared" si="166"/>
        <v>2</v>
      </c>
      <c r="BO60" s="46">
        <f t="shared" si="166"/>
        <v>2</v>
      </c>
      <c r="BP60" s="46">
        <f t="shared" si="166"/>
        <v>1</v>
      </c>
      <c r="BQ60" s="46">
        <f t="shared" si="166"/>
        <v>1</v>
      </c>
      <c r="BR60" s="46">
        <f t="shared" si="166"/>
        <v>1</v>
      </c>
      <c r="BS60" s="46">
        <f t="shared" si="166"/>
        <v>1</v>
      </c>
      <c r="BT60" s="46">
        <f t="shared" si="166"/>
        <v>1</v>
      </c>
      <c r="BU60" s="46">
        <f t="shared" si="166"/>
        <v>1</v>
      </c>
      <c r="BV60" s="46">
        <f t="shared" si="166"/>
        <v>1</v>
      </c>
      <c r="BW60" s="46">
        <f t="shared" si="166"/>
        <v>1</v>
      </c>
      <c r="BX60" s="46">
        <f t="shared" si="166"/>
        <v>1</v>
      </c>
      <c r="BY60" s="46">
        <f t="shared" si="166"/>
        <v>1</v>
      </c>
      <c r="BZ60" s="46">
        <f t="shared" si="166"/>
        <v>1</v>
      </c>
      <c r="CA60" s="46">
        <f t="shared" si="166"/>
        <v>1</v>
      </c>
      <c r="CB60" s="46">
        <f t="shared" si="166"/>
        <v>1</v>
      </c>
      <c r="CC60" s="46">
        <f t="shared" si="166"/>
        <v>1</v>
      </c>
      <c r="CD60" s="46">
        <f t="shared" si="166"/>
        <v>1</v>
      </c>
      <c r="CE60" s="46">
        <f t="shared" si="166"/>
        <v>1</v>
      </c>
      <c r="CF60" s="46">
        <f t="shared" si="166"/>
        <v>1</v>
      </c>
      <c r="CG60" s="46">
        <f t="shared" si="166"/>
        <v>1</v>
      </c>
      <c r="CH60" s="46">
        <f t="shared" si="166"/>
        <v>1</v>
      </c>
      <c r="CI60" s="46">
        <f t="shared" si="166"/>
        <v>1</v>
      </c>
      <c r="CJ60" s="46">
        <f t="shared" si="166"/>
        <v>1</v>
      </c>
      <c r="CK60" s="46">
        <f t="shared" si="166"/>
        <v>1</v>
      </c>
      <c r="CL60" s="44"/>
      <c r="CM60" s="34">
        <f t="shared" si="136"/>
        <v>1</v>
      </c>
      <c r="CN60" s="34">
        <f t="shared" si="137"/>
        <v>2</v>
      </c>
      <c r="CO60" s="34">
        <f t="shared" si="138"/>
        <v>3</v>
      </c>
      <c r="CP60" s="34">
        <f t="shared" si="139"/>
        <v>4</v>
      </c>
      <c r="CQ60" s="34">
        <f t="shared" si="140"/>
        <v>5</v>
      </c>
      <c r="CR60" s="34">
        <f t="shared" si="141"/>
        <v>6</v>
      </c>
      <c r="CS60" s="34">
        <f t="shared" si="142"/>
        <v>7</v>
      </c>
      <c r="CT60" s="34">
        <f t="shared" si="143"/>
        <v>8</v>
      </c>
      <c r="CU60" s="34">
        <f t="shared" si="144"/>
        <v>9</v>
      </c>
      <c r="CV60" s="34">
        <f t="shared" si="145"/>
        <v>10</v>
      </c>
      <c r="CW60" s="34">
        <f t="shared" si="146"/>
        <v>11</v>
      </c>
      <c r="CX60" s="34">
        <f t="shared" si="147"/>
        <v>12</v>
      </c>
      <c r="CY60" s="34">
        <f t="shared" si="148"/>
        <v>13</v>
      </c>
      <c r="CZ60" s="34">
        <f t="shared" si="149"/>
        <v>20</v>
      </c>
      <c r="DA60" s="34">
        <f t="shared" si="150"/>
        <v>21</v>
      </c>
      <c r="DB60" s="34"/>
      <c r="DC60" s="34">
        <v>4</v>
      </c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4"/>
      <c r="DO60" s="34"/>
      <c r="DP60" s="34"/>
      <c r="DQ60" s="34"/>
      <c r="DS60" s="67">
        <f t="shared" si="88"/>
        <v>1</v>
      </c>
      <c r="DT60" s="67">
        <f t="shared" si="89"/>
        <v>4</v>
      </c>
      <c r="DU60" s="67">
        <f t="shared" si="90"/>
        <v>5</v>
      </c>
      <c r="DV60" s="67">
        <f t="shared" si="91"/>
        <v>6</v>
      </c>
      <c r="DW60" s="67">
        <f t="shared" si="92"/>
        <v>7</v>
      </c>
      <c r="DX60" s="67">
        <f t="shared" si="93"/>
        <v>9</v>
      </c>
      <c r="DY60" s="67">
        <f t="shared" si="94"/>
        <v>12</v>
      </c>
      <c r="DZ60" s="67">
        <f t="shared" si="95"/>
        <v>13</v>
      </c>
      <c r="EA60" s="67">
        <f t="shared" si="96"/>
        <v>14</v>
      </c>
      <c r="EB60" s="67">
        <f t="shared" si="97"/>
        <v>15</v>
      </c>
      <c r="EC60" s="67">
        <f t="shared" si="98"/>
        <v>16</v>
      </c>
      <c r="ED60" s="67">
        <f t="shared" si="99"/>
        <v>17</v>
      </c>
      <c r="EE60" s="67">
        <f t="shared" si="100"/>
        <v>18</v>
      </c>
      <c r="EF60" s="67">
        <f t="shared" si="101"/>
        <v>19</v>
      </c>
      <c r="EG60" s="67">
        <f t="shared" si="102"/>
        <v>21</v>
      </c>
      <c r="EH60" s="66"/>
      <c r="EI60" s="67">
        <v>1</v>
      </c>
      <c r="EJ60" s="67">
        <v>4</v>
      </c>
      <c r="EK60" s="67">
        <v>5</v>
      </c>
      <c r="EL60" s="67">
        <v>6</v>
      </c>
      <c r="EM60" s="67">
        <v>7</v>
      </c>
      <c r="EN60" s="67">
        <v>9</v>
      </c>
      <c r="EO60" s="67">
        <v>12</v>
      </c>
      <c r="EP60" s="67">
        <v>13</v>
      </c>
      <c r="EQ60" s="67">
        <v>14</v>
      </c>
      <c r="ER60" s="67">
        <v>15</v>
      </c>
      <c r="ES60" s="67">
        <v>16</v>
      </c>
      <c r="ET60" s="67">
        <v>17</v>
      </c>
      <c r="EU60" s="67">
        <v>18</v>
      </c>
      <c r="EV60" s="67">
        <v>19</v>
      </c>
      <c r="EW60" s="67">
        <v>21</v>
      </c>
      <c r="EX60" s="68"/>
      <c r="EY60" s="68"/>
    </row>
    <row r="61" spans="1:155" ht="15.75" x14ac:dyDescent="0.25">
      <c r="A61" s="36">
        <f t="shared" si="108"/>
        <v>2</v>
      </c>
      <c r="B61" s="36">
        <f t="shared" si="109"/>
        <v>4</v>
      </c>
      <c r="C61" s="36">
        <f t="shared" si="110"/>
        <v>7</v>
      </c>
      <c r="D61" s="36">
        <f t="shared" si="111"/>
        <v>8</v>
      </c>
      <c r="E61" s="36">
        <f t="shared" si="112"/>
        <v>9</v>
      </c>
      <c r="F61" s="36">
        <f t="shared" si="113"/>
        <v>10</v>
      </c>
      <c r="G61" s="36">
        <f t="shared" si="114"/>
        <v>12</v>
      </c>
      <c r="H61" s="36">
        <f t="shared" si="115"/>
        <v>14</v>
      </c>
      <c r="I61" s="36">
        <f t="shared" si="116"/>
        <v>15</v>
      </c>
      <c r="J61" s="36">
        <f t="shared" si="117"/>
        <v>16</v>
      </c>
      <c r="K61" s="36">
        <f t="shared" si="118"/>
        <v>17</v>
      </c>
      <c r="L61" s="36">
        <f t="shared" si="119"/>
        <v>18</v>
      </c>
      <c r="M61" s="36">
        <f t="shared" si="120"/>
        <v>19</v>
      </c>
      <c r="N61" s="36">
        <f t="shared" si="121"/>
        <v>20</v>
      </c>
      <c r="O61" s="36">
        <f t="shared" si="122"/>
        <v>21</v>
      </c>
      <c r="P61" s="34"/>
      <c r="Q61" s="36">
        <v>2</v>
      </c>
      <c r="R61" s="36">
        <v>4</v>
      </c>
      <c r="S61" s="36">
        <v>7</v>
      </c>
      <c r="T61" s="36">
        <v>8</v>
      </c>
      <c r="U61" s="36">
        <v>9</v>
      </c>
      <c r="V61" s="36">
        <v>10</v>
      </c>
      <c r="W61" s="36">
        <v>12</v>
      </c>
      <c r="X61" s="36">
        <v>14</v>
      </c>
      <c r="Y61" s="36">
        <v>15</v>
      </c>
      <c r="Z61" s="36">
        <v>16</v>
      </c>
      <c r="AA61" s="36">
        <v>17</v>
      </c>
      <c r="AB61" s="36">
        <v>18</v>
      </c>
      <c r="AC61" s="36">
        <v>19</v>
      </c>
      <c r="AD61" s="36">
        <v>20</v>
      </c>
      <c r="AE61" s="36">
        <v>21</v>
      </c>
      <c r="AF61" s="34"/>
      <c r="AG61" s="47">
        <f t="shared" si="151"/>
        <v>1</v>
      </c>
      <c r="AH61" s="47">
        <f t="shared" si="152"/>
        <v>2</v>
      </c>
      <c r="AI61" s="47">
        <f t="shared" si="153"/>
        <v>3</v>
      </c>
      <c r="AJ61" s="47">
        <f t="shared" si="154"/>
        <v>4</v>
      </c>
      <c r="AK61" s="47">
        <f t="shared" si="155"/>
        <v>8</v>
      </c>
      <c r="AL61" s="47">
        <f t="shared" si="156"/>
        <v>9</v>
      </c>
      <c r="AM61" s="47">
        <f t="shared" si="157"/>
        <v>10</v>
      </c>
      <c r="AN61" s="47">
        <f t="shared" si="158"/>
        <v>11</v>
      </c>
      <c r="AO61" s="47">
        <f t="shared" si="159"/>
        <v>12</v>
      </c>
      <c r="AP61" s="47">
        <f t="shared" si="160"/>
        <v>13</v>
      </c>
      <c r="AQ61" s="47">
        <f t="shared" si="161"/>
        <v>14</v>
      </c>
      <c r="AR61" s="47">
        <f t="shared" si="162"/>
        <v>15</v>
      </c>
      <c r="AS61" s="47">
        <f t="shared" si="163"/>
        <v>16</v>
      </c>
      <c r="AT61" s="47">
        <f t="shared" si="164"/>
        <v>21</v>
      </c>
      <c r="AU61" s="47">
        <f t="shared" si="165"/>
        <v>22</v>
      </c>
      <c r="AV61" s="44"/>
      <c r="AW61" s="47">
        <v>1</v>
      </c>
      <c r="AX61" s="47">
        <v>2</v>
      </c>
      <c r="AY61" s="47">
        <v>3</v>
      </c>
      <c r="AZ61" s="47">
        <v>4</v>
      </c>
      <c r="BA61" s="47">
        <v>8</v>
      </c>
      <c r="BB61" s="47">
        <v>9</v>
      </c>
      <c r="BC61" s="47">
        <v>10</v>
      </c>
      <c r="BD61" s="47">
        <v>11</v>
      </c>
      <c r="BE61" s="47">
        <v>12</v>
      </c>
      <c r="BF61" s="47">
        <v>13</v>
      </c>
      <c r="BG61" s="47">
        <v>14</v>
      </c>
      <c r="BH61" s="47">
        <v>15</v>
      </c>
      <c r="BI61" s="47">
        <v>16</v>
      </c>
      <c r="BJ61" s="47">
        <v>17</v>
      </c>
      <c r="BK61" s="47">
        <v>18</v>
      </c>
      <c r="BL61" s="48"/>
      <c r="BM61" s="46">
        <f t="shared" ref="BM61:CK61" si="167">IF(BM60=1,BM57,0)</f>
        <v>0</v>
      </c>
      <c r="BN61" s="46">
        <f t="shared" si="167"/>
        <v>0</v>
      </c>
      <c r="BO61" s="46">
        <f t="shared" si="167"/>
        <v>0</v>
      </c>
      <c r="BP61" s="46">
        <f t="shared" si="167"/>
        <v>4</v>
      </c>
      <c r="BQ61" s="46">
        <f t="shared" si="167"/>
        <v>5</v>
      </c>
      <c r="BR61" s="46">
        <f t="shared" si="167"/>
        <v>6</v>
      </c>
      <c r="BS61" s="46">
        <f t="shared" si="167"/>
        <v>7</v>
      </c>
      <c r="BT61" s="46">
        <f t="shared" si="167"/>
        <v>8</v>
      </c>
      <c r="BU61" s="46">
        <f t="shared" si="167"/>
        <v>9</v>
      </c>
      <c r="BV61" s="46">
        <f t="shared" si="167"/>
        <v>10</v>
      </c>
      <c r="BW61" s="46">
        <f t="shared" si="167"/>
        <v>11</v>
      </c>
      <c r="BX61" s="46">
        <f t="shared" si="167"/>
        <v>12</v>
      </c>
      <c r="BY61" s="46">
        <f t="shared" si="167"/>
        <v>13</v>
      </c>
      <c r="BZ61" s="46">
        <f t="shared" si="167"/>
        <v>14</v>
      </c>
      <c r="CA61" s="46">
        <f t="shared" si="167"/>
        <v>15</v>
      </c>
      <c r="CB61" s="46">
        <f t="shared" si="167"/>
        <v>16</v>
      </c>
      <c r="CC61" s="46">
        <f t="shared" si="167"/>
        <v>17</v>
      </c>
      <c r="CD61" s="46">
        <f t="shared" si="167"/>
        <v>18</v>
      </c>
      <c r="CE61" s="46">
        <f t="shared" si="167"/>
        <v>19</v>
      </c>
      <c r="CF61" s="46">
        <f t="shared" si="167"/>
        <v>20</v>
      </c>
      <c r="CG61" s="46">
        <f t="shared" si="167"/>
        <v>21</v>
      </c>
      <c r="CH61" s="46">
        <f t="shared" si="167"/>
        <v>22</v>
      </c>
      <c r="CI61" s="46">
        <f t="shared" si="167"/>
        <v>23</v>
      </c>
      <c r="CJ61" s="46">
        <f t="shared" si="167"/>
        <v>24</v>
      </c>
      <c r="CK61" s="46">
        <f t="shared" si="167"/>
        <v>25</v>
      </c>
      <c r="CL61" s="44"/>
      <c r="CM61" s="34">
        <f t="shared" si="136"/>
        <v>1</v>
      </c>
      <c r="CN61" s="34">
        <f t="shared" si="137"/>
        <v>2</v>
      </c>
      <c r="CO61" s="34">
        <f t="shared" si="138"/>
        <v>3</v>
      </c>
      <c r="CP61" s="34">
        <f t="shared" si="139"/>
        <v>4</v>
      </c>
      <c r="CQ61" s="34">
        <f t="shared" si="140"/>
        <v>5</v>
      </c>
      <c r="CR61" s="34">
        <f t="shared" si="141"/>
        <v>6</v>
      </c>
      <c r="CS61" s="34">
        <f t="shared" si="142"/>
        <v>7</v>
      </c>
      <c r="CT61" s="34">
        <f t="shared" si="143"/>
        <v>8</v>
      </c>
      <c r="CU61" s="34">
        <f t="shared" si="144"/>
        <v>9</v>
      </c>
      <c r="CV61" s="34">
        <f t="shared" si="145"/>
        <v>10</v>
      </c>
      <c r="CW61" s="34">
        <f t="shared" si="146"/>
        <v>11</v>
      </c>
      <c r="CX61" s="34">
        <f t="shared" si="147"/>
        <v>14</v>
      </c>
      <c r="CY61" s="34">
        <f t="shared" si="148"/>
        <v>15</v>
      </c>
      <c r="CZ61" s="34">
        <f t="shared" si="149"/>
        <v>16</v>
      </c>
      <c r="DA61" s="34">
        <f t="shared" si="150"/>
        <v>17</v>
      </c>
      <c r="DB61" s="34"/>
      <c r="DC61" s="34">
        <v>5</v>
      </c>
      <c r="DD61" s="34"/>
      <c r="DE61" s="34"/>
      <c r="DF61" s="34"/>
      <c r="DG61" s="34"/>
      <c r="DH61" s="34"/>
      <c r="DI61" s="34"/>
      <c r="DJ61" s="34"/>
      <c r="DK61" s="34"/>
      <c r="DL61" s="34"/>
      <c r="DM61" s="34"/>
      <c r="DN61" s="34"/>
      <c r="DO61" s="34"/>
      <c r="DP61" s="34"/>
      <c r="DQ61" s="34"/>
      <c r="DS61" s="67">
        <f t="shared" si="88"/>
        <v>1</v>
      </c>
      <c r="DT61" s="67">
        <f t="shared" si="89"/>
        <v>3</v>
      </c>
      <c r="DU61" s="67">
        <f t="shared" si="90"/>
        <v>6</v>
      </c>
      <c r="DV61" s="67">
        <f t="shared" si="91"/>
        <v>7</v>
      </c>
      <c r="DW61" s="67">
        <f t="shared" si="92"/>
        <v>9</v>
      </c>
      <c r="DX61" s="67">
        <f t="shared" si="93"/>
        <v>10</v>
      </c>
      <c r="DY61" s="67">
        <f t="shared" si="94"/>
        <v>13</v>
      </c>
      <c r="DZ61" s="67">
        <f t="shared" si="95"/>
        <v>14</v>
      </c>
      <c r="EA61" s="67">
        <f t="shared" si="96"/>
        <v>15</v>
      </c>
      <c r="EB61" s="67">
        <f t="shared" si="97"/>
        <v>16</v>
      </c>
      <c r="EC61" s="67">
        <f t="shared" si="98"/>
        <v>17</v>
      </c>
      <c r="ED61" s="67">
        <f t="shared" si="99"/>
        <v>18</v>
      </c>
      <c r="EE61" s="67">
        <f t="shared" si="100"/>
        <v>19</v>
      </c>
      <c r="EF61" s="67">
        <f t="shared" si="101"/>
        <v>20</v>
      </c>
      <c r="EG61" s="67">
        <f t="shared" si="102"/>
        <v>21</v>
      </c>
      <c r="EH61" s="66"/>
      <c r="EI61" s="67">
        <v>1</v>
      </c>
      <c r="EJ61" s="67">
        <v>3</v>
      </c>
      <c r="EK61" s="67">
        <v>6</v>
      </c>
      <c r="EL61" s="67">
        <v>7</v>
      </c>
      <c r="EM61" s="67">
        <v>9</v>
      </c>
      <c r="EN61" s="67">
        <v>10</v>
      </c>
      <c r="EO61" s="67">
        <v>13</v>
      </c>
      <c r="EP61" s="67">
        <v>14</v>
      </c>
      <c r="EQ61" s="67">
        <v>15</v>
      </c>
      <c r="ER61" s="67">
        <v>16</v>
      </c>
      <c r="ES61" s="67">
        <v>17</v>
      </c>
      <c r="ET61" s="67">
        <v>18</v>
      </c>
      <c r="EU61" s="67">
        <v>19</v>
      </c>
      <c r="EV61" s="67">
        <v>20</v>
      </c>
      <c r="EW61" s="67">
        <v>21</v>
      </c>
      <c r="EX61" s="68"/>
      <c r="EY61" s="68"/>
    </row>
    <row r="62" spans="1:155" ht="15.75" x14ac:dyDescent="0.25">
      <c r="A62" s="36">
        <f t="shared" si="108"/>
        <v>2</v>
      </c>
      <c r="B62" s="36">
        <f t="shared" si="109"/>
        <v>5</v>
      </c>
      <c r="C62" s="36">
        <f t="shared" si="110"/>
        <v>6</v>
      </c>
      <c r="D62" s="36">
        <f t="shared" si="111"/>
        <v>7</v>
      </c>
      <c r="E62" s="36">
        <f t="shared" si="112"/>
        <v>8</v>
      </c>
      <c r="F62" s="36">
        <f t="shared" si="113"/>
        <v>9</v>
      </c>
      <c r="G62" s="36">
        <f t="shared" si="114"/>
        <v>10</v>
      </c>
      <c r="H62" s="36">
        <f t="shared" si="115"/>
        <v>11</v>
      </c>
      <c r="I62" s="36">
        <f t="shared" si="116"/>
        <v>12</v>
      </c>
      <c r="J62" s="36">
        <f t="shared" si="117"/>
        <v>14</v>
      </c>
      <c r="K62" s="36">
        <f t="shared" si="118"/>
        <v>15</v>
      </c>
      <c r="L62" s="36">
        <f t="shared" si="119"/>
        <v>16</v>
      </c>
      <c r="M62" s="36">
        <f t="shared" si="120"/>
        <v>17</v>
      </c>
      <c r="N62" s="36">
        <f t="shared" si="121"/>
        <v>19</v>
      </c>
      <c r="O62" s="36">
        <f t="shared" si="122"/>
        <v>20</v>
      </c>
      <c r="P62" s="34"/>
      <c r="Q62" s="36">
        <v>2</v>
      </c>
      <c r="R62" s="36">
        <v>5</v>
      </c>
      <c r="S62" s="36">
        <v>6</v>
      </c>
      <c r="T62" s="36">
        <v>7</v>
      </c>
      <c r="U62" s="36">
        <v>8</v>
      </c>
      <c r="V62" s="36">
        <v>9</v>
      </c>
      <c r="W62" s="36">
        <v>10</v>
      </c>
      <c r="X62" s="36">
        <v>11</v>
      </c>
      <c r="Y62" s="36">
        <v>12</v>
      </c>
      <c r="Z62" s="36">
        <v>14</v>
      </c>
      <c r="AA62" s="36">
        <v>15</v>
      </c>
      <c r="AB62" s="36">
        <v>16</v>
      </c>
      <c r="AC62" s="36">
        <v>17</v>
      </c>
      <c r="AD62" s="36">
        <v>19</v>
      </c>
      <c r="AE62" s="36">
        <v>20</v>
      </c>
      <c r="AF62" s="34"/>
      <c r="AG62" s="47">
        <f t="shared" si="151"/>
        <v>1</v>
      </c>
      <c r="AH62" s="47">
        <f t="shared" si="152"/>
        <v>2</v>
      </c>
      <c r="AI62" s="47">
        <f t="shared" si="153"/>
        <v>3</v>
      </c>
      <c r="AJ62" s="47">
        <f t="shared" si="154"/>
        <v>4</v>
      </c>
      <c r="AK62" s="47">
        <f t="shared" si="155"/>
        <v>5</v>
      </c>
      <c r="AL62" s="47">
        <f t="shared" si="156"/>
        <v>6</v>
      </c>
      <c r="AM62" s="47">
        <f t="shared" si="157"/>
        <v>7</v>
      </c>
      <c r="AN62" s="47">
        <f t="shared" si="158"/>
        <v>8</v>
      </c>
      <c r="AO62" s="47">
        <f t="shared" si="159"/>
        <v>9</v>
      </c>
      <c r="AP62" s="47">
        <f t="shared" si="160"/>
        <v>10</v>
      </c>
      <c r="AQ62" s="47">
        <f t="shared" si="161"/>
        <v>12</v>
      </c>
      <c r="AR62" s="47">
        <f t="shared" si="162"/>
        <v>14</v>
      </c>
      <c r="AS62" s="47">
        <f t="shared" si="163"/>
        <v>23</v>
      </c>
      <c r="AT62" s="47">
        <f t="shared" si="164"/>
        <v>24</v>
      </c>
      <c r="AU62" s="47">
        <f t="shared" si="165"/>
        <v>25</v>
      </c>
      <c r="AV62" s="44"/>
      <c r="AW62" s="47">
        <v>1</v>
      </c>
      <c r="AX62" s="47">
        <v>2</v>
      </c>
      <c r="AY62" s="47">
        <v>3</v>
      </c>
      <c r="AZ62" s="47">
        <v>4</v>
      </c>
      <c r="BA62" s="47">
        <v>5</v>
      </c>
      <c r="BB62" s="47">
        <v>6</v>
      </c>
      <c r="BC62" s="47">
        <v>7</v>
      </c>
      <c r="BD62" s="47">
        <v>8</v>
      </c>
      <c r="BE62" s="47">
        <v>9</v>
      </c>
      <c r="BF62" s="47">
        <v>10</v>
      </c>
      <c r="BG62" s="47">
        <v>12</v>
      </c>
      <c r="BH62" s="47">
        <v>14</v>
      </c>
      <c r="BI62" s="47">
        <v>19</v>
      </c>
      <c r="BJ62" s="47">
        <v>20</v>
      </c>
      <c r="BK62" s="47">
        <v>21</v>
      </c>
      <c r="BL62" s="48"/>
      <c r="BM62" s="46">
        <f t="shared" ref="BM62:CK62" si="168">LARGE($BM$61:$CK$61,BM57)</f>
        <v>25</v>
      </c>
      <c r="BN62" s="46">
        <f t="shared" si="168"/>
        <v>24</v>
      </c>
      <c r="BO62" s="46">
        <f t="shared" si="168"/>
        <v>23</v>
      </c>
      <c r="BP62" s="46">
        <f t="shared" si="168"/>
        <v>22</v>
      </c>
      <c r="BQ62" s="46">
        <f t="shared" si="168"/>
        <v>21</v>
      </c>
      <c r="BR62" s="46">
        <f t="shared" si="168"/>
        <v>20</v>
      </c>
      <c r="BS62" s="46">
        <f t="shared" si="168"/>
        <v>19</v>
      </c>
      <c r="BT62" s="46">
        <f t="shared" si="168"/>
        <v>18</v>
      </c>
      <c r="BU62" s="46">
        <f t="shared" si="168"/>
        <v>17</v>
      </c>
      <c r="BV62" s="46">
        <f t="shared" si="168"/>
        <v>16</v>
      </c>
      <c r="BW62" s="46">
        <f t="shared" si="168"/>
        <v>15</v>
      </c>
      <c r="BX62" s="46">
        <f t="shared" si="168"/>
        <v>14</v>
      </c>
      <c r="BY62" s="46">
        <f t="shared" si="168"/>
        <v>13</v>
      </c>
      <c r="BZ62" s="46">
        <f t="shared" si="168"/>
        <v>12</v>
      </c>
      <c r="CA62" s="46">
        <f t="shared" si="168"/>
        <v>11</v>
      </c>
      <c r="CB62" s="46">
        <f t="shared" si="168"/>
        <v>10</v>
      </c>
      <c r="CC62" s="46">
        <f t="shared" si="168"/>
        <v>9</v>
      </c>
      <c r="CD62" s="46">
        <f t="shared" si="168"/>
        <v>8</v>
      </c>
      <c r="CE62" s="46">
        <f t="shared" si="168"/>
        <v>7</v>
      </c>
      <c r="CF62" s="46">
        <f t="shared" si="168"/>
        <v>6</v>
      </c>
      <c r="CG62" s="46">
        <f t="shared" si="168"/>
        <v>5</v>
      </c>
      <c r="CH62" s="46">
        <f t="shared" si="168"/>
        <v>4</v>
      </c>
      <c r="CI62" s="46">
        <f t="shared" si="168"/>
        <v>0</v>
      </c>
      <c r="CJ62" s="46">
        <f t="shared" si="168"/>
        <v>0</v>
      </c>
      <c r="CK62" s="46">
        <f t="shared" si="168"/>
        <v>0</v>
      </c>
      <c r="CL62" s="44"/>
      <c r="CM62" s="34">
        <f t="shared" si="136"/>
        <v>1</v>
      </c>
      <c r="CN62" s="34">
        <f t="shared" si="137"/>
        <v>2</v>
      </c>
      <c r="CO62" s="34">
        <f t="shared" si="138"/>
        <v>3</v>
      </c>
      <c r="CP62" s="34">
        <f t="shared" si="139"/>
        <v>4</v>
      </c>
      <c r="CQ62" s="34">
        <f t="shared" si="140"/>
        <v>5</v>
      </c>
      <c r="CR62" s="34">
        <f t="shared" si="141"/>
        <v>6</v>
      </c>
      <c r="CS62" s="34">
        <f t="shared" si="142"/>
        <v>7</v>
      </c>
      <c r="CT62" s="34">
        <f t="shared" si="143"/>
        <v>8</v>
      </c>
      <c r="CU62" s="34">
        <f t="shared" si="144"/>
        <v>9</v>
      </c>
      <c r="CV62" s="34">
        <f t="shared" si="145"/>
        <v>10</v>
      </c>
      <c r="CW62" s="34">
        <f t="shared" si="146"/>
        <v>11</v>
      </c>
      <c r="CX62" s="34">
        <f t="shared" si="147"/>
        <v>14</v>
      </c>
      <c r="CY62" s="34">
        <f t="shared" si="148"/>
        <v>15</v>
      </c>
      <c r="CZ62" s="34">
        <f t="shared" si="149"/>
        <v>18</v>
      </c>
      <c r="DA62" s="34">
        <f t="shared" si="150"/>
        <v>19</v>
      </c>
      <c r="DB62" s="34"/>
      <c r="DC62" s="34">
        <v>6</v>
      </c>
      <c r="DD62" s="34"/>
      <c r="DE62" s="34"/>
      <c r="DF62" s="34"/>
      <c r="DG62" s="34"/>
      <c r="DH62" s="34"/>
      <c r="DI62" s="34"/>
      <c r="DJ62" s="34"/>
      <c r="DK62" s="34"/>
      <c r="DL62" s="34"/>
      <c r="DM62" s="34"/>
      <c r="DN62" s="34"/>
      <c r="DO62" s="34"/>
      <c r="DP62" s="34"/>
      <c r="DQ62" s="34"/>
      <c r="DS62" s="67">
        <f t="shared" si="88"/>
        <v>1</v>
      </c>
      <c r="DT62" s="67">
        <f t="shared" si="89"/>
        <v>3</v>
      </c>
      <c r="DU62" s="67">
        <f t="shared" si="90"/>
        <v>5</v>
      </c>
      <c r="DV62" s="67">
        <f t="shared" si="91"/>
        <v>7</v>
      </c>
      <c r="DW62" s="67">
        <f t="shared" si="92"/>
        <v>8</v>
      </c>
      <c r="DX62" s="67">
        <f t="shared" si="93"/>
        <v>9</v>
      </c>
      <c r="DY62" s="67">
        <f t="shared" si="94"/>
        <v>10</v>
      </c>
      <c r="DZ62" s="67">
        <f t="shared" si="95"/>
        <v>11</v>
      </c>
      <c r="EA62" s="67">
        <f t="shared" si="96"/>
        <v>12</v>
      </c>
      <c r="EB62" s="67">
        <f t="shared" si="97"/>
        <v>14</v>
      </c>
      <c r="EC62" s="67">
        <f t="shared" si="98"/>
        <v>15</v>
      </c>
      <c r="ED62" s="67">
        <f t="shared" si="99"/>
        <v>16</v>
      </c>
      <c r="EE62" s="67">
        <f t="shared" si="100"/>
        <v>17</v>
      </c>
      <c r="EF62" s="67">
        <f t="shared" si="101"/>
        <v>19</v>
      </c>
      <c r="EG62" s="67">
        <f t="shared" si="102"/>
        <v>21</v>
      </c>
      <c r="EH62" s="66"/>
      <c r="EI62" s="67">
        <v>1</v>
      </c>
      <c r="EJ62" s="67">
        <v>3</v>
      </c>
      <c r="EK62" s="67">
        <v>5</v>
      </c>
      <c r="EL62" s="67">
        <v>7</v>
      </c>
      <c r="EM62" s="67">
        <v>8</v>
      </c>
      <c r="EN62" s="67">
        <v>9</v>
      </c>
      <c r="EO62" s="67">
        <v>10</v>
      </c>
      <c r="EP62" s="67">
        <v>11</v>
      </c>
      <c r="EQ62" s="67">
        <v>12</v>
      </c>
      <c r="ER62" s="67">
        <v>14</v>
      </c>
      <c r="ES62" s="67">
        <v>15</v>
      </c>
      <c r="ET62" s="67">
        <v>16</v>
      </c>
      <c r="EU62" s="67">
        <v>17</v>
      </c>
      <c r="EV62" s="67">
        <v>19</v>
      </c>
      <c r="EW62" s="67">
        <v>21</v>
      </c>
      <c r="EX62" s="68"/>
      <c r="EY62" s="68"/>
    </row>
    <row r="63" spans="1:155" ht="15.75" x14ac:dyDescent="0.25">
      <c r="A63" s="36">
        <f t="shared" si="108"/>
        <v>3</v>
      </c>
      <c r="B63" s="36">
        <f t="shared" si="109"/>
        <v>4</v>
      </c>
      <c r="C63" s="36">
        <f t="shared" si="110"/>
        <v>5</v>
      </c>
      <c r="D63" s="36">
        <f t="shared" si="111"/>
        <v>6</v>
      </c>
      <c r="E63" s="36">
        <f t="shared" si="112"/>
        <v>7</v>
      </c>
      <c r="F63" s="36">
        <f t="shared" si="113"/>
        <v>8</v>
      </c>
      <c r="G63" s="36">
        <f t="shared" si="114"/>
        <v>9</v>
      </c>
      <c r="H63" s="36">
        <f t="shared" si="115"/>
        <v>10</v>
      </c>
      <c r="I63" s="36">
        <f t="shared" si="116"/>
        <v>11</v>
      </c>
      <c r="J63" s="36">
        <f t="shared" si="117"/>
        <v>13</v>
      </c>
      <c r="K63" s="36">
        <f t="shared" si="118"/>
        <v>14</v>
      </c>
      <c r="L63" s="36">
        <f t="shared" si="119"/>
        <v>15</v>
      </c>
      <c r="M63" s="36">
        <f t="shared" si="120"/>
        <v>16</v>
      </c>
      <c r="N63" s="36">
        <f t="shared" si="121"/>
        <v>20</v>
      </c>
      <c r="O63" s="36">
        <f t="shared" si="122"/>
        <v>21</v>
      </c>
      <c r="P63" s="34"/>
      <c r="Q63" s="36">
        <v>3</v>
      </c>
      <c r="R63" s="36">
        <v>4</v>
      </c>
      <c r="S63" s="36">
        <v>5</v>
      </c>
      <c r="T63" s="36">
        <v>6</v>
      </c>
      <c r="U63" s="36">
        <v>7</v>
      </c>
      <c r="V63" s="36">
        <v>8</v>
      </c>
      <c r="W63" s="36">
        <v>9</v>
      </c>
      <c r="X63" s="36">
        <v>10</v>
      </c>
      <c r="Y63" s="36">
        <v>11</v>
      </c>
      <c r="Z63" s="36">
        <v>13</v>
      </c>
      <c r="AA63" s="36">
        <v>14</v>
      </c>
      <c r="AB63" s="36">
        <v>15</v>
      </c>
      <c r="AC63" s="36">
        <v>16</v>
      </c>
      <c r="AD63" s="36">
        <v>20</v>
      </c>
      <c r="AE63" s="36">
        <v>21</v>
      </c>
      <c r="AF63" s="34"/>
      <c r="AG63" s="47">
        <f t="shared" si="151"/>
        <v>1</v>
      </c>
      <c r="AH63" s="47">
        <f t="shared" si="152"/>
        <v>2</v>
      </c>
      <c r="AI63" s="47">
        <f t="shared" si="153"/>
        <v>3</v>
      </c>
      <c r="AJ63" s="47">
        <f t="shared" si="154"/>
        <v>4</v>
      </c>
      <c r="AK63" s="47">
        <f t="shared" si="155"/>
        <v>8</v>
      </c>
      <c r="AL63" s="47">
        <f t="shared" si="156"/>
        <v>9</v>
      </c>
      <c r="AM63" s="47">
        <f t="shared" si="157"/>
        <v>10</v>
      </c>
      <c r="AN63" s="47">
        <f t="shared" si="158"/>
        <v>11</v>
      </c>
      <c r="AO63" s="47">
        <f t="shared" si="159"/>
        <v>12</v>
      </c>
      <c r="AP63" s="47">
        <f t="shared" si="160"/>
        <v>13</v>
      </c>
      <c r="AQ63" s="47">
        <f t="shared" si="161"/>
        <v>14</v>
      </c>
      <c r="AR63" s="47">
        <f t="shared" si="162"/>
        <v>21</v>
      </c>
      <c r="AS63" s="47">
        <f t="shared" si="163"/>
        <v>23</v>
      </c>
      <c r="AT63" s="47">
        <f t="shared" si="164"/>
        <v>24</v>
      </c>
      <c r="AU63" s="47">
        <f t="shared" si="165"/>
        <v>25</v>
      </c>
      <c r="AV63" s="44"/>
      <c r="AW63" s="47">
        <v>1</v>
      </c>
      <c r="AX63" s="47">
        <v>2</v>
      </c>
      <c r="AY63" s="47">
        <v>3</v>
      </c>
      <c r="AZ63" s="47">
        <v>4</v>
      </c>
      <c r="BA63" s="47">
        <v>8</v>
      </c>
      <c r="BB63" s="47">
        <v>9</v>
      </c>
      <c r="BC63" s="47">
        <v>10</v>
      </c>
      <c r="BD63" s="47">
        <v>11</v>
      </c>
      <c r="BE63" s="47">
        <v>12</v>
      </c>
      <c r="BF63" s="47">
        <v>13</v>
      </c>
      <c r="BG63" s="47">
        <v>14</v>
      </c>
      <c r="BH63" s="47">
        <v>17</v>
      </c>
      <c r="BI63" s="47">
        <v>19</v>
      </c>
      <c r="BJ63" s="47">
        <v>20</v>
      </c>
      <c r="BK63" s="47">
        <v>21</v>
      </c>
      <c r="BL63" s="48"/>
      <c r="BM63" s="46">
        <f t="shared" ref="BM63:CH63" si="169">SMALL($BM$62:$CH$62,BM57)</f>
        <v>4</v>
      </c>
      <c r="BN63" s="46">
        <f t="shared" si="169"/>
        <v>5</v>
      </c>
      <c r="BO63" s="46">
        <f t="shared" si="169"/>
        <v>6</v>
      </c>
      <c r="BP63" s="46">
        <f t="shared" si="169"/>
        <v>7</v>
      </c>
      <c r="BQ63" s="46">
        <f t="shared" si="169"/>
        <v>8</v>
      </c>
      <c r="BR63" s="46">
        <f t="shared" si="169"/>
        <v>9</v>
      </c>
      <c r="BS63" s="46">
        <f t="shared" si="169"/>
        <v>10</v>
      </c>
      <c r="BT63" s="46">
        <f t="shared" si="169"/>
        <v>11</v>
      </c>
      <c r="BU63" s="46">
        <f t="shared" si="169"/>
        <v>12</v>
      </c>
      <c r="BV63" s="46">
        <f t="shared" si="169"/>
        <v>13</v>
      </c>
      <c r="BW63" s="46">
        <f t="shared" si="169"/>
        <v>14</v>
      </c>
      <c r="BX63" s="46">
        <f t="shared" si="169"/>
        <v>15</v>
      </c>
      <c r="BY63" s="46">
        <f t="shared" si="169"/>
        <v>16</v>
      </c>
      <c r="BZ63" s="46">
        <f t="shared" si="169"/>
        <v>17</v>
      </c>
      <c r="CA63" s="46">
        <f t="shared" si="169"/>
        <v>18</v>
      </c>
      <c r="CB63" s="46">
        <f t="shared" si="169"/>
        <v>19</v>
      </c>
      <c r="CC63" s="46">
        <f t="shared" si="169"/>
        <v>20</v>
      </c>
      <c r="CD63" s="46">
        <f t="shared" si="169"/>
        <v>21</v>
      </c>
      <c r="CE63" s="46">
        <f t="shared" si="169"/>
        <v>22</v>
      </c>
      <c r="CF63" s="46">
        <f t="shared" si="169"/>
        <v>23</v>
      </c>
      <c r="CG63" s="46">
        <f t="shared" si="169"/>
        <v>24</v>
      </c>
      <c r="CH63" s="46">
        <f t="shared" si="169"/>
        <v>25</v>
      </c>
      <c r="CI63" s="46"/>
      <c r="CJ63" s="32"/>
      <c r="CK63" s="32"/>
      <c r="CL63" s="44"/>
      <c r="CM63" s="34">
        <f t="shared" si="136"/>
        <v>1</v>
      </c>
      <c r="CN63" s="34">
        <f t="shared" si="137"/>
        <v>2</v>
      </c>
      <c r="CO63" s="34">
        <f t="shared" si="138"/>
        <v>3</v>
      </c>
      <c r="CP63" s="34">
        <f t="shared" si="139"/>
        <v>4</v>
      </c>
      <c r="CQ63" s="34">
        <f t="shared" si="140"/>
        <v>5</v>
      </c>
      <c r="CR63" s="34">
        <f t="shared" si="141"/>
        <v>6</v>
      </c>
      <c r="CS63" s="34">
        <f t="shared" si="142"/>
        <v>7</v>
      </c>
      <c r="CT63" s="34">
        <f t="shared" si="143"/>
        <v>8</v>
      </c>
      <c r="CU63" s="34">
        <f t="shared" si="144"/>
        <v>9</v>
      </c>
      <c r="CV63" s="34">
        <f t="shared" si="145"/>
        <v>10</v>
      </c>
      <c r="CW63" s="34">
        <f t="shared" si="146"/>
        <v>11</v>
      </c>
      <c r="CX63" s="34">
        <f t="shared" si="147"/>
        <v>14</v>
      </c>
      <c r="CY63" s="34">
        <f t="shared" si="148"/>
        <v>15</v>
      </c>
      <c r="CZ63" s="34">
        <f t="shared" si="149"/>
        <v>20</v>
      </c>
      <c r="DA63" s="34">
        <f t="shared" si="150"/>
        <v>21</v>
      </c>
      <c r="DB63" s="34"/>
      <c r="DC63" s="34">
        <v>7</v>
      </c>
      <c r="DD63" s="34"/>
      <c r="DE63" s="34"/>
      <c r="DF63" s="34"/>
      <c r="DG63" s="34"/>
      <c r="DH63" s="34"/>
      <c r="DI63" s="34"/>
      <c r="DJ63" s="34"/>
      <c r="DK63" s="34"/>
      <c r="DL63" s="34"/>
      <c r="DM63" s="34"/>
      <c r="DN63" s="34"/>
      <c r="DO63" s="34"/>
      <c r="DP63" s="34"/>
      <c r="DQ63" s="34"/>
      <c r="DS63" s="67">
        <f t="shared" si="88"/>
        <v>1</v>
      </c>
      <c r="DT63" s="67">
        <f t="shared" si="89"/>
        <v>3</v>
      </c>
      <c r="DU63" s="67">
        <f t="shared" si="90"/>
        <v>5</v>
      </c>
      <c r="DV63" s="67">
        <f t="shared" si="91"/>
        <v>6</v>
      </c>
      <c r="DW63" s="67">
        <f t="shared" si="92"/>
        <v>7</v>
      </c>
      <c r="DX63" s="67">
        <f t="shared" si="93"/>
        <v>9</v>
      </c>
      <c r="DY63" s="67">
        <f t="shared" si="94"/>
        <v>10</v>
      </c>
      <c r="DZ63" s="67">
        <f t="shared" si="95"/>
        <v>11</v>
      </c>
      <c r="EA63" s="67">
        <f t="shared" si="96"/>
        <v>12</v>
      </c>
      <c r="EB63" s="67">
        <f t="shared" si="97"/>
        <v>13</v>
      </c>
      <c r="EC63" s="67">
        <f t="shared" si="98"/>
        <v>14</v>
      </c>
      <c r="ED63" s="67">
        <f t="shared" si="99"/>
        <v>15</v>
      </c>
      <c r="EE63" s="67">
        <f t="shared" si="100"/>
        <v>16</v>
      </c>
      <c r="EF63" s="67">
        <f t="shared" si="101"/>
        <v>17</v>
      </c>
      <c r="EG63" s="67">
        <f t="shared" si="102"/>
        <v>20</v>
      </c>
      <c r="EH63" s="66"/>
      <c r="EI63" s="67">
        <v>1</v>
      </c>
      <c r="EJ63" s="67">
        <v>3</v>
      </c>
      <c r="EK63" s="67">
        <v>5</v>
      </c>
      <c r="EL63" s="67">
        <v>6</v>
      </c>
      <c r="EM63" s="67">
        <v>7</v>
      </c>
      <c r="EN63" s="67">
        <v>9</v>
      </c>
      <c r="EO63" s="67">
        <v>10</v>
      </c>
      <c r="EP63" s="67">
        <v>11</v>
      </c>
      <c r="EQ63" s="67">
        <v>12</v>
      </c>
      <c r="ER63" s="67">
        <v>13</v>
      </c>
      <c r="ES63" s="67">
        <v>14</v>
      </c>
      <c r="ET63" s="67">
        <v>15</v>
      </c>
      <c r="EU63" s="67">
        <v>16</v>
      </c>
      <c r="EV63" s="67">
        <v>17</v>
      </c>
      <c r="EW63" s="67">
        <v>20</v>
      </c>
      <c r="EX63" s="68"/>
      <c r="EY63" s="68"/>
    </row>
    <row r="64" spans="1:155" ht="15.75" x14ac:dyDescent="0.25">
      <c r="A64" s="36">
        <f t="shared" si="108"/>
        <v>3</v>
      </c>
      <c r="B64" s="36">
        <f t="shared" si="109"/>
        <v>4</v>
      </c>
      <c r="C64" s="36">
        <f t="shared" si="110"/>
        <v>5</v>
      </c>
      <c r="D64" s="36">
        <f t="shared" si="111"/>
        <v>6</v>
      </c>
      <c r="E64" s="36">
        <f t="shared" si="112"/>
        <v>7</v>
      </c>
      <c r="F64" s="36">
        <f t="shared" si="113"/>
        <v>8</v>
      </c>
      <c r="G64" s="36">
        <f t="shared" si="114"/>
        <v>9</v>
      </c>
      <c r="H64" s="36">
        <f t="shared" si="115"/>
        <v>10</v>
      </c>
      <c r="I64" s="36">
        <f t="shared" si="116"/>
        <v>11</v>
      </c>
      <c r="J64" s="36">
        <f t="shared" si="117"/>
        <v>15</v>
      </c>
      <c r="K64" s="36">
        <f t="shared" si="118"/>
        <v>17</v>
      </c>
      <c r="L64" s="36">
        <f t="shared" si="119"/>
        <v>18</v>
      </c>
      <c r="M64" s="36">
        <f t="shared" si="120"/>
        <v>19</v>
      </c>
      <c r="N64" s="36">
        <f t="shared" si="121"/>
        <v>20</v>
      </c>
      <c r="O64" s="36">
        <f t="shared" si="122"/>
        <v>21</v>
      </c>
      <c r="P64" s="34"/>
      <c r="Q64" s="36">
        <v>3</v>
      </c>
      <c r="R64" s="36">
        <v>4</v>
      </c>
      <c r="S64" s="36">
        <v>5</v>
      </c>
      <c r="T64" s="36">
        <v>6</v>
      </c>
      <c r="U64" s="36">
        <v>7</v>
      </c>
      <c r="V64" s="36">
        <v>8</v>
      </c>
      <c r="W64" s="36">
        <v>9</v>
      </c>
      <c r="X64" s="36">
        <v>10</v>
      </c>
      <c r="Y64" s="36">
        <v>11</v>
      </c>
      <c r="Z64" s="36">
        <v>15</v>
      </c>
      <c r="AA64" s="36">
        <v>17</v>
      </c>
      <c r="AB64" s="36">
        <v>18</v>
      </c>
      <c r="AC64" s="36">
        <v>19</v>
      </c>
      <c r="AD64" s="36">
        <v>20</v>
      </c>
      <c r="AE64" s="36">
        <v>21</v>
      </c>
      <c r="AF64" s="34"/>
      <c r="AG64" s="47">
        <f t="shared" si="151"/>
        <v>1</v>
      </c>
      <c r="AH64" s="47">
        <f t="shared" si="152"/>
        <v>2</v>
      </c>
      <c r="AI64" s="47">
        <f t="shared" si="153"/>
        <v>3</v>
      </c>
      <c r="AJ64" s="47">
        <f t="shared" si="154"/>
        <v>4</v>
      </c>
      <c r="AK64" s="47">
        <f t="shared" si="155"/>
        <v>5</v>
      </c>
      <c r="AL64" s="47">
        <f t="shared" si="156"/>
        <v>6</v>
      </c>
      <c r="AM64" s="47">
        <f t="shared" si="157"/>
        <v>7</v>
      </c>
      <c r="AN64" s="47">
        <f t="shared" si="158"/>
        <v>8</v>
      </c>
      <c r="AO64" s="47">
        <f t="shared" si="159"/>
        <v>9</v>
      </c>
      <c r="AP64" s="47">
        <f t="shared" si="160"/>
        <v>10</v>
      </c>
      <c r="AQ64" s="47">
        <f t="shared" si="161"/>
        <v>11</v>
      </c>
      <c r="AR64" s="47">
        <f t="shared" si="162"/>
        <v>12</v>
      </c>
      <c r="AS64" s="47">
        <f t="shared" si="163"/>
        <v>13</v>
      </c>
      <c r="AT64" s="47">
        <f t="shared" si="164"/>
        <v>14</v>
      </c>
      <c r="AU64" s="47">
        <f t="shared" si="165"/>
        <v>21</v>
      </c>
      <c r="AV64" s="44"/>
      <c r="AW64" s="47">
        <v>1</v>
      </c>
      <c r="AX64" s="47">
        <v>2</v>
      </c>
      <c r="AY64" s="47">
        <v>3</v>
      </c>
      <c r="AZ64" s="47">
        <v>4</v>
      </c>
      <c r="BA64" s="47">
        <v>5</v>
      </c>
      <c r="BB64" s="47">
        <v>6</v>
      </c>
      <c r="BC64" s="47">
        <v>7</v>
      </c>
      <c r="BD64" s="47">
        <v>8</v>
      </c>
      <c r="BE64" s="47">
        <v>9</v>
      </c>
      <c r="BF64" s="47">
        <v>10</v>
      </c>
      <c r="BG64" s="47">
        <v>11</v>
      </c>
      <c r="BH64" s="47">
        <v>12</v>
      </c>
      <c r="BI64" s="47">
        <v>13</v>
      </c>
      <c r="BJ64" s="47">
        <v>14</v>
      </c>
      <c r="BK64" s="47">
        <v>17</v>
      </c>
      <c r="BL64" s="48"/>
      <c r="BM64" s="45">
        <f>BB56</f>
        <v>17</v>
      </c>
      <c r="BN64" s="45">
        <f>BC56</f>
        <v>18</v>
      </c>
      <c r="BO64" s="45">
        <f>BD56</f>
        <v>19</v>
      </c>
      <c r="BP64" s="45">
        <f>BE56</f>
        <v>20</v>
      </c>
      <c r="BQ64" s="44"/>
      <c r="BR64" s="44"/>
      <c r="BS64" s="44"/>
      <c r="BT64" s="44"/>
      <c r="BU64" s="44"/>
      <c r="BV64" s="44"/>
      <c r="BW64" s="44"/>
      <c r="BX64" s="44"/>
      <c r="BY64" s="44"/>
      <c r="BZ64" s="44"/>
      <c r="CA64" s="44"/>
      <c r="CB64" s="44"/>
      <c r="CC64" s="44"/>
      <c r="CD64" s="44"/>
      <c r="CE64" s="44"/>
      <c r="CF64" s="44"/>
      <c r="CG64" s="44"/>
      <c r="CH64" s="44"/>
      <c r="CI64" s="44"/>
      <c r="CJ64" s="44"/>
      <c r="CK64" s="44"/>
      <c r="CL64" s="44"/>
      <c r="CM64" s="34">
        <f t="shared" si="136"/>
        <v>1</v>
      </c>
      <c r="CN64" s="34">
        <f t="shared" si="137"/>
        <v>2</v>
      </c>
      <c r="CO64" s="34">
        <f t="shared" si="138"/>
        <v>3</v>
      </c>
      <c r="CP64" s="34">
        <f t="shared" si="139"/>
        <v>4</v>
      </c>
      <c r="CQ64" s="34">
        <f t="shared" si="140"/>
        <v>5</v>
      </c>
      <c r="CR64" s="34">
        <f t="shared" si="141"/>
        <v>6</v>
      </c>
      <c r="CS64" s="34">
        <f t="shared" si="142"/>
        <v>7</v>
      </c>
      <c r="CT64" s="34">
        <f t="shared" si="143"/>
        <v>8</v>
      </c>
      <c r="CU64" s="34">
        <f t="shared" si="144"/>
        <v>9</v>
      </c>
      <c r="CV64" s="34">
        <f t="shared" si="145"/>
        <v>10</v>
      </c>
      <c r="CW64" s="34">
        <f t="shared" si="146"/>
        <v>11</v>
      </c>
      <c r="CX64" s="34">
        <f t="shared" si="147"/>
        <v>16</v>
      </c>
      <c r="CY64" s="34">
        <f t="shared" si="148"/>
        <v>17</v>
      </c>
      <c r="CZ64" s="34">
        <f t="shared" si="149"/>
        <v>18</v>
      </c>
      <c r="DA64" s="34">
        <f t="shared" si="150"/>
        <v>19</v>
      </c>
      <c r="DB64" s="34"/>
      <c r="DC64" s="34">
        <v>8</v>
      </c>
      <c r="DD64" s="34"/>
      <c r="DE64" s="34"/>
      <c r="DF64" s="34"/>
      <c r="DG64" s="34"/>
      <c r="DH64" s="34"/>
      <c r="DI64" s="34"/>
      <c r="DJ64" s="34"/>
      <c r="DK64" s="34"/>
      <c r="DL64" s="34"/>
      <c r="DM64" s="34"/>
      <c r="DN64" s="34"/>
      <c r="DO64" s="34"/>
      <c r="DP64" s="34"/>
      <c r="DQ64" s="34"/>
      <c r="DS64" s="67">
        <f t="shared" si="88"/>
        <v>1</v>
      </c>
      <c r="DT64" s="67">
        <f t="shared" si="89"/>
        <v>3</v>
      </c>
      <c r="DU64" s="67">
        <f t="shared" si="90"/>
        <v>5</v>
      </c>
      <c r="DV64" s="67">
        <f t="shared" si="91"/>
        <v>6</v>
      </c>
      <c r="DW64" s="67">
        <f t="shared" si="92"/>
        <v>7</v>
      </c>
      <c r="DX64" s="67">
        <f t="shared" si="93"/>
        <v>8</v>
      </c>
      <c r="DY64" s="67">
        <f t="shared" si="94"/>
        <v>9</v>
      </c>
      <c r="DZ64" s="67">
        <f t="shared" si="95"/>
        <v>12</v>
      </c>
      <c r="EA64" s="67">
        <f t="shared" si="96"/>
        <v>13</v>
      </c>
      <c r="EB64" s="67">
        <f t="shared" si="97"/>
        <v>14</v>
      </c>
      <c r="EC64" s="67">
        <f t="shared" si="98"/>
        <v>15</v>
      </c>
      <c r="ED64" s="67">
        <f t="shared" si="99"/>
        <v>17</v>
      </c>
      <c r="EE64" s="67">
        <f t="shared" si="100"/>
        <v>19</v>
      </c>
      <c r="EF64" s="67">
        <f t="shared" si="101"/>
        <v>20</v>
      </c>
      <c r="EG64" s="67">
        <f t="shared" si="102"/>
        <v>21</v>
      </c>
      <c r="EH64" s="66"/>
      <c r="EI64" s="67">
        <v>1</v>
      </c>
      <c r="EJ64" s="67">
        <v>3</v>
      </c>
      <c r="EK64" s="67">
        <v>5</v>
      </c>
      <c r="EL64" s="67">
        <v>6</v>
      </c>
      <c r="EM64" s="67">
        <v>7</v>
      </c>
      <c r="EN64" s="67">
        <v>8</v>
      </c>
      <c r="EO64" s="67">
        <v>9</v>
      </c>
      <c r="EP64" s="67">
        <v>12</v>
      </c>
      <c r="EQ64" s="67">
        <v>13</v>
      </c>
      <c r="ER64" s="67">
        <v>14</v>
      </c>
      <c r="ES64" s="67">
        <v>15</v>
      </c>
      <c r="ET64" s="67">
        <v>17</v>
      </c>
      <c r="EU64" s="67">
        <v>19</v>
      </c>
      <c r="EV64" s="67">
        <v>20</v>
      </c>
      <c r="EW64" s="67">
        <v>21</v>
      </c>
      <c r="EX64" s="68"/>
      <c r="EY64" s="68"/>
    </row>
    <row r="65" spans="1:155" ht="15.75" x14ac:dyDescent="0.25">
      <c r="A65" s="36">
        <f t="shared" si="108"/>
        <v>3</v>
      </c>
      <c r="B65" s="36">
        <f t="shared" si="109"/>
        <v>6</v>
      </c>
      <c r="C65" s="36">
        <f t="shared" si="110"/>
        <v>7</v>
      </c>
      <c r="D65" s="36">
        <f t="shared" si="111"/>
        <v>8</v>
      </c>
      <c r="E65" s="36">
        <f t="shared" si="112"/>
        <v>10</v>
      </c>
      <c r="F65" s="36">
        <f t="shared" si="113"/>
        <v>11</v>
      </c>
      <c r="G65" s="36">
        <f t="shared" si="114"/>
        <v>12</v>
      </c>
      <c r="H65" s="36">
        <f t="shared" si="115"/>
        <v>13</v>
      </c>
      <c r="I65" s="36">
        <f t="shared" si="116"/>
        <v>14</v>
      </c>
      <c r="J65" s="36">
        <f t="shared" si="117"/>
        <v>16</v>
      </c>
      <c r="K65" s="36">
        <f t="shared" si="118"/>
        <v>17</v>
      </c>
      <c r="L65" s="36">
        <f t="shared" si="119"/>
        <v>18</v>
      </c>
      <c r="M65" s="36">
        <f t="shared" si="120"/>
        <v>19</v>
      </c>
      <c r="N65" s="36">
        <f t="shared" si="121"/>
        <v>20</v>
      </c>
      <c r="O65" s="36">
        <f t="shared" si="122"/>
        <v>21</v>
      </c>
      <c r="P65" s="34"/>
      <c r="Q65" s="36">
        <v>3</v>
      </c>
      <c r="R65" s="36">
        <v>6</v>
      </c>
      <c r="S65" s="36">
        <v>7</v>
      </c>
      <c r="T65" s="36">
        <v>8</v>
      </c>
      <c r="U65" s="36">
        <v>10</v>
      </c>
      <c r="V65" s="36">
        <v>11</v>
      </c>
      <c r="W65" s="36">
        <v>12</v>
      </c>
      <c r="X65" s="36">
        <v>13</v>
      </c>
      <c r="Y65" s="36">
        <v>14</v>
      </c>
      <c r="Z65" s="36">
        <v>16</v>
      </c>
      <c r="AA65" s="36">
        <v>17</v>
      </c>
      <c r="AB65" s="36">
        <v>18</v>
      </c>
      <c r="AC65" s="36">
        <v>19</v>
      </c>
      <c r="AD65" s="36">
        <v>20</v>
      </c>
      <c r="AE65" s="36">
        <v>21</v>
      </c>
      <c r="AF65" s="34"/>
      <c r="AG65" s="47">
        <f t="shared" si="151"/>
        <v>1</v>
      </c>
      <c r="AH65" s="47">
        <f t="shared" si="152"/>
        <v>2</v>
      </c>
      <c r="AI65" s="47">
        <f t="shared" si="153"/>
        <v>3</v>
      </c>
      <c r="AJ65" s="47">
        <f t="shared" si="154"/>
        <v>4</v>
      </c>
      <c r="AK65" s="47">
        <f t="shared" si="155"/>
        <v>5</v>
      </c>
      <c r="AL65" s="47">
        <f t="shared" si="156"/>
        <v>6</v>
      </c>
      <c r="AM65" s="47">
        <f t="shared" si="157"/>
        <v>7</v>
      </c>
      <c r="AN65" s="47">
        <f t="shared" si="158"/>
        <v>8</v>
      </c>
      <c r="AO65" s="47">
        <f t="shared" si="159"/>
        <v>9</v>
      </c>
      <c r="AP65" s="47">
        <f t="shared" si="160"/>
        <v>15</v>
      </c>
      <c r="AQ65" s="47">
        <f t="shared" si="161"/>
        <v>16</v>
      </c>
      <c r="AR65" s="47">
        <f t="shared" si="162"/>
        <v>22</v>
      </c>
      <c r="AS65" s="47">
        <f t="shared" si="163"/>
        <v>23</v>
      </c>
      <c r="AT65" s="47">
        <f t="shared" si="164"/>
        <v>24</v>
      </c>
      <c r="AU65" s="47">
        <f t="shared" si="165"/>
        <v>25</v>
      </c>
      <c r="AV65" s="44"/>
      <c r="AW65" s="47">
        <v>1</v>
      </c>
      <c r="AX65" s="47">
        <v>2</v>
      </c>
      <c r="AY65" s="47">
        <v>3</v>
      </c>
      <c r="AZ65" s="47">
        <v>4</v>
      </c>
      <c r="BA65" s="47">
        <v>5</v>
      </c>
      <c r="BB65" s="47">
        <v>6</v>
      </c>
      <c r="BC65" s="47">
        <v>7</v>
      </c>
      <c r="BD65" s="47">
        <v>8</v>
      </c>
      <c r="BE65" s="47">
        <v>9</v>
      </c>
      <c r="BF65" s="47">
        <v>15</v>
      </c>
      <c r="BG65" s="47">
        <v>16</v>
      </c>
      <c r="BH65" s="47">
        <v>18</v>
      </c>
      <c r="BI65" s="47">
        <v>19</v>
      </c>
      <c r="BJ65" s="47">
        <v>20</v>
      </c>
      <c r="BK65" s="47">
        <v>21</v>
      </c>
      <c r="BL65" s="48"/>
      <c r="BM65" s="44">
        <f t="shared" ref="BM65:CH65" si="170">COUNTIF($BM$63:$CK$64,BM63)</f>
        <v>1</v>
      </c>
      <c r="BN65" s="44">
        <f t="shared" si="170"/>
        <v>1</v>
      </c>
      <c r="BO65" s="44">
        <f t="shared" si="170"/>
        <v>1</v>
      </c>
      <c r="BP65" s="44">
        <f t="shared" si="170"/>
        <v>1</v>
      </c>
      <c r="BQ65" s="44">
        <f t="shared" si="170"/>
        <v>1</v>
      </c>
      <c r="BR65" s="44">
        <f t="shared" si="170"/>
        <v>1</v>
      </c>
      <c r="BS65" s="44">
        <f t="shared" si="170"/>
        <v>1</v>
      </c>
      <c r="BT65" s="44">
        <f t="shared" si="170"/>
        <v>1</v>
      </c>
      <c r="BU65" s="44">
        <f t="shared" si="170"/>
        <v>1</v>
      </c>
      <c r="BV65" s="44">
        <f t="shared" si="170"/>
        <v>1</v>
      </c>
      <c r="BW65" s="44">
        <f t="shared" si="170"/>
        <v>1</v>
      </c>
      <c r="BX65" s="44">
        <f t="shared" si="170"/>
        <v>1</v>
      </c>
      <c r="BY65" s="44">
        <f t="shared" si="170"/>
        <v>1</v>
      </c>
      <c r="BZ65" s="44">
        <f t="shared" si="170"/>
        <v>2</v>
      </c>
      <c r="CA65" s="44">
        <f t="shared" si="170"/>
        <v>2</v>
      </c>
      <c r="CB65" s="44">
        <f t="shared" si="170"/>
        <v>2</v>
      </c>
      <c r="CC65" s="44">
        <f t="shared" si="170"/>
        <v>2</v>
      </c>
      <c r="CD65" s="44">
        <f t="shared" si="170"/>
        <v>1</v>
      </c>
      <c r="CE65" s="44">
        <f t="shared" si="170"/>
        <v>1</v>
      </c>
      <c r="CF65" s="44">
        <f t="shared" si="170"/>
        <v>1</v>
      </c>
      <c r="CG65" s="44">
        <f t="shared" si="170"/>
        <v>1</v>
      </c>
      <c r="CH65" s="44">
        <f t="shared" si="170"/>
        <v>1</v>
      </c>
      <c r="CI65" s="44"/>
      <c r="CJ65" s="44"/>
      <c r="CK65" s="44"/>
      <c r="CL65" s="44"/>
      <c r="CM65" s="34">
        <f t="shared" si="136"/>
        <v>1</v>
      </c>
      <c r="CN65" s="34">
        <f t="shared" si="137"/>
        <v>2</v>
      </c>
      <c r="CO65" s="34">
        <f t="shared" si="138"/>
        <v>3</v>
      </c>
      <c r="CP65" s="34">
        <f t="shared" si="139"/>
        <v>4</v>
      </c>
      <c r="CQ65" s="34">
        <f t="shared" si="140"/>
        <v>5</v>
      </c>
      <c r="CR65" s="34">
        <f t="shared" si="141"/>
        <v>6</v>
      </c>
      <c r="CS65" s="34">
        <f t="shared" si="142"/>
        <v>7</v>
      </c>
      <c r="CT65" s="34">
        <f t="shared" si="143"/>
        <v>8</v>
      </c>
      <c r="CU65" s="34">
        <f t="shared" si="144"/>
        <v>9</v>
      </c>
      <c r="CV65" s="34">
        <f t="shared" si="145"/>
        <v>10</v>
      </c>
      <c r="CW65" s="34">
        <f t="shared" si="146"/>
        <v>11</v>
      </c>
      <c r="CX65" s="34">
        <f t="shared" si="147"/>
        <v>16</v>
      </c>
      <c r="CY65" s="34">
        <f t="shared" si="148"/>
        <v>17</v>
      </c>
      <c r="CZ65" s="34">
        <f t="shared" si="149"/>
        <v>20</v>
      </c>
      <c r="DA65" s="34">
        <f t="shared" si="150"/>
        <v>21</v>
      </c>
      <c r="DB65" s="34"/>
      <c r="DC65" s="34">
        <v>9</v>
      </c>
      <c r="DD65" s="34"/>
      <c r="DE65" s="34"/>
      <c r="DF65" s="34"/>
      <c r="DG65" s="34"/>
      <c r="DH65" s="34"/>
      <c r="DI65" s="34"/>
      <c r="DJ65" s="34"/>
      <c r="DK65" s="34"/>
      <c r="DL65" s="34"/>
      <c r="DM65" s="34"/>
      <c r="DN65" s="34"/>
      <c r="DO65" s="34"/>
      <c r="DP65" s="34"/>
      <c r="DQ65" s="34"/>
      <c r="DS65" s="67">
        <f t="shared" si="88"/>
        <v>1</v>
      </c>
      <c r="DT65" s="67">
        <f t="shared" si="89"/>
        <v>3</v>
      </c>
      <c r="DU65" s="67">
        <f t="shared" si="90"/>
        <v>5</v>
      </c>
      <c r="DV65" s="67">
        <f t="shared" si="91"/>
        <v>6</v>
      </c>
      <c r="DW65" s="67">
        <f t="shared" si="92"/>
        <v>7</v>
      </c>
      <c r="DX65" s="67">
        <f t="shared" si="93"/>
        <v>8</v>
      </c>
      <c r="DY65" s="67">
        <f t="shared" si="94"/>
        <v>9</v>
      </c>
      <c r="DZ65" s="67">
        <f t="shared" si="95"/>
        <v>10</v>
      </c>
      <c r="EA65" s="67">
        <f t="shared" si="96"/>
        <v>11</v>
      </c>
      <c r="EB65" s="67">
        <f t="shared" si="97"/>
        <v>12</v>
      </c>
      <c r="EC65" s="67">
        <f t="shared" si="98"/>
        <v>13</v>
      </c>
      <c r="ED65" s="67">
        <f t="shared" si="99"/>
        <v>17</v>
      </c>
      <c r="EE65" s="67">
        <f t="shared" si="100"/>
        <v>18</v>
      </c>
      <c r="EF65" s="67">
        <f t="shared" si="101"/>
        <v>19</v>
      </c>
      <c r="EG65" s="67">
        <f t="shared" si="102"/>
        <v>20</v>
      </c>
      <c r="EH65" s="66"/>
      <c r="EI65" s="67">
        <v>1</v>
      </c>
      <c r="EJ65" s="67">
        <v>3</v>
      </c>
      <c r="EK65" s="67">
        <v>5</v>
      </c>
      <c r="EL65" s="67">
        <v>6</v>
      </c>
      <c r="EM65" s="67">
        <v>7</v>
      </c>
      <c r="EN65" s="67">
        <v>8</v>
      </c>
      <c r="EO65" s="67">
        <v>9</v>
      </c>
      <c r="EP65" s="67">
        <v>10</v>
      </c>
      <c r="EQ65" s="67">
        <v>11</v>
      </c>
      <c r="ER65" s="67">
        <v>12</v>
      </c>
      <c r="ES65" s="67">
        <v>13</v>
      </c>
      <c r="ET65" s="67">
        <v>17</v>
      </c>
      <c r="EU65" s="67">
        <v>18</v>
      </c>
      <c r="EV65" s="67">
        <v>19</v>
      </c>
      <c r="EW65" s="67">
        <v>20</v>
      </c>
      <c r="EX65" s="68"/>
      <c r="EY65" s="68"/>
    </row>
    <row r="66" spans="1:155" ht="15.75" x14ac:dyDescent="0.25">
      <c r="A66" s="36">
        <f t="shared" si="108"/>
        <v>5</v>
      </c>
      <c r="B66" s="36">
        <f t="shared" si="109"/>
        <v>6</v>
      </c>
      <c r="C66" s="36">
        <f t="shared" si="110"/>
        <v>7</v>
      </c>
      <c r="D66" s="36">
        <f t="shared" si="111"/>
        <v>8</v>
      </c>
      <c r="E66" s="36">
        <f t="shared" si="112"/>
        <v>9</v>
      </c>
      <c r="F66" s="36">
        <f t="shared" si="113"/>
        <v>10</v>
      </c>
      <c r="G66" s="36">
        <f t="shared" si="114"/>
        <v>12</v>
      </c>
      <c r="H66" s="36">
        <f t="shared" si="115"/>
        <v>13</v>
      </c>
      <c r="I66" s="36">
        <f t="shared" si="116"/>
        <v>14</v>
      </c>
      <c r="J66" s="36">
        <f t="shared" si="117"/>
        <v>15</v>
      </c>
      <c r="K66" s="36">
        <f t="shared" si="118"/>
        <v>16</v>
      </c>
      <c r="L66" s="36">
        <f t="shared" si="119"/>
        <v>17</v>
      </c>
      <c r="M66" s="36">
        <f t="shared" si="120"/>
        <v>18</v>
      </c>
      <c r="N66" s="36">
        <f t="shared" si="121"/>
        <v>19</v>
      </c>
      <c r="O66" s="36">
        <f t="shared" si="122"/>
        <v>21</v>
      </c>
      <c r="P66" s="34"/>
      <c r="Q66" s="36">
        <v>5</v>
      </c>
      <c r="R66" s="36">
        <v>6</v>
      </c>
      <c r="S66" s="36">
        <v>7</v>
      </c>
      <c r="T66" s="36">
        <v>8</v>
      </c>
      <c r="U66" s="36">
        <v>9</v>
      </c>
      <c r="V66" s="36">
        <v>10</v>
      </c>
      <c r="W66" s="36">
        <v>12</v>
      </c>
      <c r="X66" s="36">
        <v>13</v>
      </c>
      <c r="Y66" s="36">
        <v>14</v>
      </c>
      <c r="Z66" s="36">
        <v>15</v>
      </c>
      <c r="AA66" s="36">
        <v>16</v>
      </c>
      <c r="AB66" s="36">
        <v>17</v>
      </c>
      <c r="AC66" s="36">
        <v>18</v>
      </c>
      <c r="AD66" s="36">
        <v>19</v>
      </c>
      <c r="AE66" s="36">
        <v>21</v>
      </c>
      <c r="AF66" s="34"/>
      <c r="AG66" s="47">
        <f t="shared" si="151"/>
        <v>1</v>
      </c>
      <c r="AH66" s="47">
        <f t="shared" si="152"/>
        <v>2</v>
      </c>
      <c r="AI66" s="47">
        <f t="shared" si="153"/>
        <v>3</v>
      </c>
      <c r="AJ66" s="47">
        <f t="shared" si="154"/>
        <v>4</v>
      </c>
      <c r="AK66" s="47">
        <f t="shared" si="155"/>
        <v>8</v>
      </c>
      <c r="AL66" s="47">
        <f t="shared" si="156"/>
        <v>9</v>
      </c>
      <c r="AM66" s="47">
        <f t="shared" si="157"/>
        <v>11</v>
      </c>
      <c r="AN66" s="47">
        <f t="shared" si="158"/>
        <v>13</v>
      </c>
      <c r="AO66" s="47">
        <f t="shared" si="159"/>
        <v>15</v>
      </c>
      <c r="AP66" s="47">
        <f t="shared" si="160"/>
        <v>16</v>
      </c>
      <c r="AQ66" s="47">
        <f t="shared" si="161"/>
        <v>21</v>
      </c>
      <c r="AR66" s="47">
        <f t="shared" si="162"/>
        <v>22</v>
      </c>
      <c r="AS66" s="47">
        <f t="shared" si="163"/>
        <v>23</v>
      </c>
      <c r="AT66" s="47">
        <f t="shared" si="164"/>
        <v>24</v>
      </c>
      <c r="AU66" s="47">
        <f t="shared" si="165"/>
        <v>25</v>
      </c>
      <c r="AV66" s="44"/>
      <c r="AW66" s="47">
        <v>1</v>
      </c>
      <c r="AX66" s="47">
        <v>2</v>
      </c>
      <c r="AY66" s="47">
        <v>3</v>
      </c>
      <c r="AZ66" s="47">
        <v>4</v>
      </c>
      <c r="BA66" s="47">
        <v>8</v>
      </c>
      <c r="BB66" s="47">
        <v>9</v>
      </c>
      <c r="BC66" s="47">
        <v>11</v>
      </c>
      <c r="BD66" s="47">
        <v>13</v>
      </c>
      <c r="BE66" s="47">
        <v>15</v>
      </c>
      <c r="BF66" s="47">
        <v>16</v>
      </c>
      <c r="BG66" s="47">
        <v>17</v>
      </c>
      <c r="BH66" s="47">
        <v>18</v>
      </c>
      <c r="BI66" s="47">
        <v>19</v>
      </c>
      <c r="BJ66" s="47">
        <v>20</v>
      </c>
      <c r="BK66" s="47">
        <v>21</v>
      </c>
      <c r="BL66" s="48"/>
      <c r="BM66" s="44">
        <f t="shared" ref="BM66:CH66" si="171">IF(BM65=1,BM63,0)</f>
        <v>4</v>
      </c>
      <c r="BN66" s="44">
        <f t="shared" si="171"/>
        <v>5</v>
      </c>
      <c r="BO66" s="44">
        <f t="shared" si="171"/>
        <v>6</v>
      </c>
      <c r="BP66" s="44">
        <f t="shared" si="171"/>
        <v>7</v>
      </c>
      <c r="BQ66" s="44">
        <f t="shared" si="171"/>
        <v>8</v>
      </c>
      <c r="BR66" s="44">
        <f t="shared" si="171"/>
        <v>9</v>
      </c>
      <c r="BS66" s="44">
        <f t="shared" si="171"/>
        <v>10</v>
      </c>
      <c r="BT66" s="44">
        <f t="shared" si="171"/>
        <v>11</v>
      </c>
      <c r="BU66" s="44">
        <f t="shared" si="171"/>
        <v>12</v>
      </c>
      <c r="BV66" s="44">
        <f t="shared" si="171"/>
        <v>13</v>
      </c>
      <c r="BW66" s="44">
        <f t="shared" si="171"/>
        <v>14</v>
      </c>
      <c r="BX66" s="44">
        <f t="shared" si="171"/>
        <v>15</v>
      </c>
      <c r="BY66" s="44">
        <f t="shared" si="171"/>
        <v>16</v>
      </c>
      <c r="BZ66" s="44">
        <f t="shared" si="171"/>
        <v>0</v>
      </c>
      <c r="CA66" s="44">
        <f t="shared" si="171"/>
        <v>0</v>
      </c>
      <c r="CB66" s="44">
        <f t="shared" si="171"/>
        <v>0</v>
      </c>
      <c r="CC66" s="44">
        <f t="shared" si="171"/>
        <v>0</v>
      </c>
      <c r="CD66" s="44">
        <f t="shared" si="171"/>
        <v>21</v>
      </c>
      <c r="CE66" s="44">
        <f t="shared" si="171"/>
        <v>22</v>
      </c>
      <c r="CF66" s="44">
        <f t="shared" si="171"/>
        <v>23</v>
      </c>
      <c r="CG66" s="44">
        <f t="shared" si="171"/>
        <v>24</v>
      </c>
      <c r="CH66" s="44">
        <f t="shared" si="171"/>
        <v>25</v>
      </c>
      <c r="CI66" s="44"/>
      <c r="CJ66" s="44"/>
      <c r="CK66" s="44"/>
      <c r="CL66" s="44"/>
      <c r="CM66" s="34">
        <f t="shared" si="136"/>
        <v>1</v>
      </c>
      <c r="CN66" s="34">
        <f t="shared" si="137"/>
        <v>2</v>
      </c>
      <c r="CO66" s="34">
        <f t="shared" si="138"/>
        <v>3</v>
      </c>
      <c r="CP66" s="34">
        <f t="shared" si="139"/>
        <v>4</v>
      </c>
      <c r="CQ66" s="34">
        <f t="shared" si="140"/>
        <v>5</v>
      </c>
      <c r="CR66" s="34">
        <f t="shared" si="141"/>
        <v>6</v>
      </c>
      <c r="CS66" s="34">
        <f t="shared" si="142"/>
        <v>7</v>
      </c>
      <c r="CT66" s="34">
        <f t="shared" si="143"/>
        <v>8</v>
      </c>
      <c r="CU66" s="34">
        <f t="shared" si="144"/>
        <v>9</v>
      </c>
      <c r="CV66" s="34">
        <f t="shared" si="145"/>
        <v>10</v>
      </c>
      <c r="CW66" s="34">
        <f t="shared" si="146"/>
        <v>11</v>
      </c>
      <c r="CX66" s="34">
        <f t="shared" si="147"/>
        <v>18</v>
      </c>
      <c r="CY66" s="34">
        <f t="shared" si="148"/>
        <v>19</v>
      </c>
      <c r="CZ66" s="34">
        <f t="shared" si="149"/>
        <v>20</v>
      </c>
      <c r="DA66" s="34">
        <f t="shared" si="150"/>
        <v>21</v>
      </c>
      <c r="DB66" s="34"/>
      <c r="DC66" s="34">
        <v>10</v>
      </c>
      <c r="DD66" s="34"/>
      <c r="DE66" s="34"/>
      <c r="DF66" s="34"/>
      <c r="DG66" s="34"/>
      <c r="DH66" s="34"/>
      <c r="DI66" s="34"/>
      <c r="DJ66" s="34"/>
      <c r="DK66" s="34"/>
      <c r="DL66" s="34"/>
      <c r="DM66" s="34"/>
      <c r="DN66" s="34"/>
      <c r="DO66" s="34"/>
      <c r="DP66" s="34"/>
      <c r="DQ66" s="34"/>
      <c r="DS66" s="67">
        <f t="shared" si="88"/>
        <v>1</v>
      </c>
      <c r="DT66" s="67">
        <f t="shared" si="89"/>
        <v>3</v>
      </c>
      <c r="DU66" s="67">
        <f t="shared" si="90"/>
        <v>4</v>
      </c>
      <c r="DV66" s="67">
        <f t="shared" si="91"/>
        <v>5</v>
      </c>
      <c r="DW66" s="67">
        <f t="shared" si="92"/>
        <v>6</v>
      </c>
      <c r="DX66" s="67">
        <f t="shared" si="93"/>
        <v>7</v>
      </c>
      <c r="DY66" s="67">
        <f t="shared" si="94"/>
        <v>8</v>
      </c>
      <c r="DZ66" s="67">
        <f t="shared" si="95"/>
        <v>9</v>
      </c>
      <c r="EA66" s="67">
        <f t="shared" si="96"/>
        <v>10</v>
      </c>
      <c r="EB66" s="67">
        <f t="shared" si="97"/>
        <v>12</v>
      </c>
      <c r="EC66" s="67">
        <f t="shared" si="98"/>
        <v>14</v>
      </c>
      <c r="ED66" s="67">
        <f t="shared" si="99"/>
        <v>15</v>
      </c>
      <c r="EE66" s="67">
        <f t="shared" si="100"/>
        <v>17</v>
      </c>
      <c r="EF66" s="67">
        <f t="shared" si="101"/>
        <v>18</v>
      </c>
      <c r="EG66" s="67">
        <f t="shared" si="102"/>
        <v>21</v>
      </c>
      <c r="EH66" s="66"/>
      <c r="EI66" s="67">
        <v>1</v>
      </c>
      <c r="EJ66" s="67">
        <v>3</v>
      </c>
      <c r="EK66" s="67">
        <v>4</v>
      </c>
      <c r="EL66" s="67">
        <v>5</v>
      </c>
      <c r="EM66" s="67">
        <v>6</v>
      </c>
      <c r="EN66" s="67">
        <v>7</v>
      </c>
      <c r="EO66" s="67">
        <v>8</v>
      </c>
      <c r="EP66" s="67">
        <v>9</v>
      </c>
      <c r="EQ66" s="67">
        <v>10</v>
      </c>
      <c r="ER66" s="67">
        <v>12</v>
      </c>
      <c r="ES66" s="67">
        <v>14</v>
      </c>
      <c r="ET66" s="67">
        <v>15</v>
      </c>
      <c r="EU66" s="67">
        <v>17</v>
      </c>
      <c r="EV66" s="67">
        <v>18</v>
      </c>
      <c r="EW66" s="67">
        <v>21</v>
      </c>
      <c r="EX66" s="68"/>
      <c r="EY66" s="68"/>
    </row>
    <row r="67" spans="1:155" ht="15.75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47">
        <f t="shared" si="151"/>
        <v>1</v>
      </c>
      <c r="AH67" s="47">
        <f t="shared" si="152"/>
        <v>2</v>
      </c>
      <c r="AI67" s="47">
        <f t="shared" si="153"/>
        <v>3</v>
      </c>
      <c r="AJ67" s="47">
        <f t="shared" si="154"/>
        <v>4</v>
      </c>
      <c r="AK67" s="47">
        <f t="shared" si="155"/>
        <v>5</v>
      </c>
      <c r="AL67" s="47">
        <f t="shared" si="156"/>
        <v>6</v>
      </c>
      <c r="AM67" s="47">
        <f t="shared" si="157"/>
        <v>7</v>
      </c>
      <c r="AN67" s="47">
        <f t="shared" si="158"/>
        <v>8</v>
      </c>
      <c r="AO67" s="47">
        <f t="shared" si="159"/>
        <v>9</v>
      </c>
      <c r="AP67" s="47">
        <f t="shared" si="160"/>
        <v>11</v>
      </c>
      <c r="AQ67" s="47">
        <f t="shared" si="161"/>
        <v>13</v>
      </c>
      <c r="AR67" s="47">
        <f t="shared" si="162"/>
        <v>15</v>
      </c>
      <c r="AS67" s="47">
        <f t="shared" si="163"/>
        <v>16</v>
      </c>
      <c r="AT67" s="47">
        <f t="shared" si="164"/>
        <v>21</v>
      </c>
      <c r="AU67" s="47">
        <f t="shared" si="165"/>
        <v>22</v>
      </c>
      <c r="AV67" s="44"/>
      <c r="AW67" s="47">
        <v>1</v>
      </c>
      <c r="AX67" s="47">
        <v>2</v>
      </c>
      <c r="AY67" s="47">
        <v>3</v>
      </c>
      <c r="AZ67" s="47">
        <v>4</v>
      </c>
      <c r="BA67" s="47">
        <v>5</v>
      </c>
      <c r="BB67" s="47">
        <v>6</v>
      </c>
      <c r="BC67" s="47">
        <v>7</v>
      </c>
      <c r="BD67" s="47">
        <v>8</v>
      </c>
      <c r="BE67" s="47">
        <v>9</v>
      </c>
      <c r="BF67" s="47">
        <v>11</v>
      </c>
      <c r="BG67" s="47">
        <v>13</v>
      </c>
      <c r="BH67" s="47">
        <v>15</v>
      </c>
      <c r="BI67" s="47">
        <v>16</v>
      </c>
      <c r="BJ67" s="47">
        <v>17</v>
      </c>
      <c r="BK67" s="47">
        <v>18</v>
      </c>
      <c r="BL67" s="48"/>
      <c r="BM67" s="44">
        <f t="shared" ref="BM67:CD67" si="172">LARGE($BM$66:$CH$66,BM57)</f>
        <v>25</v>
      </c>
      <c r="BN67" s="44">
        <f t="shared" si="172"/>
        <v>24</v>
      </c>
      <c r="BO67" s="44">
        <f t="shared" si="172"/>
        <v>23</v>
      </c>
      <c r="BP67" s="44">
        <f t="shared" si="172"/>
        <v>22</v>
      </c>
      <c r="BQ67" s="44">
        <f t="shared" si="172"/>
        <v>21</v>
      </c>
      <c r="BR67" s="44">
        <f t="shared" si="172"/>
        <v>16</v>
      </c>
      <c r="BS67" s="44">
        <f t="shared" si="172"/>
        <v>15</v>
      </c>
      <c r="BT67" s="44">
        <f t="shared" si="172"/>
        <v>14</v>
      </c>
      <c r="BU67" s="44">
        <f t="shared" si="172"/>
        <v>13</v>
      </c>
      <c r="BV67" s="44">
        <f t="shared" si="172"/>
        <v>12</v>
      </c>
      <c r="BW67" s="44">
        <f t="shared" si="172"/>
        <v>11</v>
      </c>
      <c r="BX67" s="44">
        <f t="shared" si="172"/>
        <v>10</v>
      </c>
      <c r="BY67" s="44">
        <f t="shared" si="172"/>
        <v>9</v>
      </c>
      <c r="BZ67" s="44">
        <f t="shared" si="172"/>
        <v>8</v>
      </c>
      <c r="CA67" s="44">
        <f t="shared" si="172"/>
        <v>7</v>
      </c>
      <c r="CB67" s="44">
        <f t="shared" si="172"/>
        <v>6</v>
      </c>
      <c r="CC67" s="44">
        <f t="shared" si="172"/>
        <v>5</v>
      </c>
      <c r="CD67" s="44">
        <f t="shared" si="172"/>
        <v>4</v>
      </c>
      <c r="CE67" s="44"/>
      <c r="CF67" s="44"/>
      <c r="CG67" s="44"/>
      <c r="CH67" s="44"/>
      <c r="CI67" s="44"/>
      <c r="CJ67" s="44"/>
      <c r="CK67" s="44"/>
      <c r="CL67" s="44"/>
      <c r="CM67" s="34">
        <f t="shared" si="136"/>
        <v>1</v>
      </c>
      <c r="CN67" s="34">
        <f t="shared" si="137"/>
        <v>2</v>
      </c>
      <c r="CO67" s="34">
        <f t="shared" si="138"/>
        <v>3</v>
      </c>
      <c r="CP67" s="34">
        <f t="shared" si="139"/>
        <v>4</v>
      </c>
      <c r="CQ67" s="34">
        <f t="shared" si="140"/>
        <v>5</v>
      </c>
      <c r="CR67" s="34">
        <f t="shared" si="141"/>
        <v>6</v>
      </c>
      <c r="CS67" s="34">
        <f t="shared" si="142"/>
        <v>7</v>
      </c>
      <c r="CT67" s="34">
        <f t="shared" si="143"/>
        <v>8</v>
      </c>
      <c r="CU67" s="34">
        <f t="shared" si="144"/>
        <v>9</v>
      </c>
      <c r="CV67" s="34">
        <f t="shared" si="145"/>
        <v>12</v>
      </c>
      <c r="CW67" s="34">
        <f t="shared" si="146"/>
        <v>13</v>
      </c>
      <c r="CX67" s="34">
        <f t="shared" si="147"/>
        <v>14</v>
      </c>
      <c r="CY67" s="34">
        <f t="shared" si="148"/>
        <v>15</v>
      </c>
      <c r="CZ67" s="34">
        <f t="shared" si="149"/>
        <v>16</v>
      </c>
      <c r="DA67" s="34">
        <f t="shared" si="150"/>
        <v>17</v>
      </c>
      <c r="DB67" s="34"/>
      <c r="DC67" s="34">
        <v>11</v>
      </c>
      <c r="DD67" s="34"/>
      <c r="DE67" s="34"/>
      <c r="DF67" s="34"/>
      <c r="DG67" s="34"/>
      <c r="DH67" s="34"/>
      <c r="DI67" s="34"/>
      <c r="DJ67" s="34"/>
      <c r="DK67" s="34"/>
      <c r="DL67" s="34"/>
      <c r="DM67" s="57"/>
      <c r="DN67" s="57"/>
      <c r="DO67" s="57"/>
      <c r="DP67" s="57"/>
      <c r="DQ67" s="57"/>
      <c r="DS67" s="67">
        <f t="shared" ref="DS67:DS98" si="173">LOOKUP(EI67,$A$3:$U$3,$A$4:$U$4)</f>
        <v>1</v>
      </c>
      <c r="DT67" s="67">
        <f t="shared" ref="DT67:DT98" si="174">LOOKUP(EJ67,$A$3:$U$3,$A$4:$U$4)</f>
        <v>3</v>
      </c>
      <c r="DU67" s="67">
        <f t="shared" ref="DU67:DU98" si="175">LOOKUP(EK67,$A$3:$U$3,$A$4:$U$4)</f>
        <v>4</v>
      </c>
      <c r="DV67" s="67">
        <f t="shared" ref="DV67:DV98" si="176">LOOKUP(EL67,$A$3:$U$3,$A$4:$U$4)</f>
        <v>6</v>
      </c>
      <c r="DW67" s="67">
        <f t="shared" ref="DW67:DW98" si="177">LOOKUP(EM67,$A$3:$U$3,$A$4:$U$4)</f>
        <v>7</v>
      </c>
      <c r="DX67" s="67">
        <f t="shared" ref="DX67:DX98" si="178">LOOKUP(EN67,$A$3:$U$3,$A$4:$U$4)</f>
        <v>8</v>
      </c>
      <c r="DY67" s="67">
        <f t="shared" ref="DY67:DY98" si="179">LOOKUP(EO67,$A$3:$U$3,$A$4:$U$4)</f>
        <v>10</v>
      </c>
      <c r="DZ67" s="67">
        <f t="shared" ref="DZ67:DZ98" si="180">LOOKUP(EP67,$A$3:$U$3,$A$4:$U$4)</f>
        <v>11</v>
      </c>
      <c r="EA67" s="67">
        <f t="shared" ref="EA67:EA98" si="181">LOOKUP(EQ67,$A$3:$U$3,$A$4:$U$4)</f>
        <v>14</v>
      </c>
      <c r="EB67" s="67">
        <f t="shared" ref="EB67:EB98" si="182">LOOKUP(ER67,$A$3:$U$3,$A$4:$U$4)</f>
        <v>15</v>
      </c>
      <c r="EC67" s="67">
        <f t="shared" ref="EC67:EC98" si="183">LOOKUP(ES67,$A$3:$U$3,$A$4:$U$4)</f>
        <v>16</v>
      </c>
      <c r="ED67" s="67">
        <f t="shared" ref="ED67:ED98" si="184">LOOKUP(ET67,$A$3:$U$3,$A$4:$U$4)</f>
        <v>18</v>
      </c>
      <c r="EE67" s="67">
        <f t="shared" ref="EE67:EE98" si="185">LOOKUP(EU67,$A$3:$U$3,$A$4:$U$4)</f>
        <v>19</v>
      </c>
      <c r="EF67" s="67">
        <f t="shared" ref="EF67:EF98" si="186">LOOKUP(EV67,$A$3:$U$3,$A$4:$U$4)</f>
        <v>20</v>
      </c>
      <c r="EG67" s="67">
        <f t="shared" ref="EG67:EG98" si="187">LOOKUP(EW67,$A$3:$U$3,$A$4:$U$4)</f>
        <v>21</v>
      </c>
      <c r="EH67" s="66"/>
      <c r="EI67" s="67">
        <v>1</v>
      </c>
      <c r="EJ67" s="67">
        <v>3</v>
      </c>
      <c r="EK67" s="67">
        <v>4</v>
      </c>
      <c r="EL67" s="67">
        <v>6</v>
      </c>
      <c r="EM67" s="67">
        <v>7</v>
      </c>
      <c r="EN67" s="67">
        <v>8</v>
      </c>
      <c r="EO67" s="67">
        <v>10</v>
      </c>
      <c r="EP67" s="67">
        <v>11</v>
      </c>
      <c r="EQ67" s="67">
        <v>14</v>
      </c>
      <c r="ER67" s="67">
        <v>15</v>
      </c>
      <c r="ES67" s="67">
        <v>16</v>
      </c>
      <c r="ET67" s="67">
        <v>18</v>
      </c>
      <c r="EU67" s="67">
        <v>19</v>
      </c>
      <c r="EV67" s="67">
        <v>20</v>
      </c>
      <c r="EW67" s="67">
        <v>21</v>
      </c>
      <c r="EX67" s="68"/>
      <c r="EY67" s="68"/>
    </row>
    <row r="68" spans="1:155" ht="15.75" x14ac:dyDescent="0.25">
      <c r="A68" s="36">
        <f t="shared" ref="A68:O68" si="188">SMALL($A9:$O9,A$3)</f>
        <v>1</v>
      </c>
      <c r="B68" s="36">
        <f t="shared" si="188"/>
        <v>2</v>
      </c>
      <c r="C68" s="36">
        <f t="shared" si="188"/>
        <v>3</v>
      </c>
      <c r="D68" s="36">
        <f t="shared" si="188"/>
        <v>4</v>
      </c>
      <c r="E68" s="36">
        <f t="shared" si="188"/>
        <v>5</v>
      </c>
      <c r="F68" s="36">
        <f t="shared" si="188"/>
        <v>6</v>
      </c>
      <c r="G68" s="36">
        <f t="shared" si="188"/>
        <v>7</v>
      </c>
      <c r="H68" s="36">
        <f t="shared" si="188"/>
        <v>8</v>
      </c>
      <c r="I68" s="36">
        <f t="shared" si="188"/>
        <v>9</v>
      </c>
      <c r="J68" s="36">
        <f t="shared" si="188"/>
        <v>10</v>
      </c>
      <c r="K68" s="36">
        <f t="shared" si="188"/>
        <v>13</v>
      </c>
      <c r="L68" s="36">
        <f t="shared" si="188"/>
        <v>16</v>
      </c>
      <c r="M68" s="36">
        <f t="shared" si="188"/>
        <v>17</v>
      </c>
      <c r="N68" s="36">
        <f t="shared" si="188"/>
        <v>19</v>
      </c>
      <c r="O68" s="36">
        <f t="shared" si="188"/>
        <v>21</v>
      </c>
      <c r="P68" s="34"/>
      <c r="Q68" s="34"/>
      <c r="R68" s="34">
        <v>1</v>
      </c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47">
        <f t="shared" si="151"/>
        <v>1</v>
      </c>
      <c r="AH68" s="47">
        <f t="shared" si="152"/>
        <v>2</v>
      </c>
      <c r="AI68" s="47">
        <f t="shared" si="153"/>
        <v>3</v>
      </c>
      <c r="AJ68" s="47">
        <f t="shared" si="154"/>
        <v>4</v>
      </c>
      <c r="AK68" s="47">
        <f t="shared" si="155"/>
        <v>5</v>
      </c>
      <c r="AL68" s="47">
        <f t="shared" si="156"/>
        <v>6</v>
      </c>
      <c r="AM68" s="47">
        <f t="shared" si="157"/>
        <v>7</v>
      </c>
      <c r="AN68" s="47">
        <f t="shared" si="158"/>
        <v>8</v>
      </c>
      <c r="AO68" s="47">
        <f t="shared" si="159"/>
        <v>9</v>
      </c>
      <c r="AP68" s="47">
        <f t="shared" si="160"/>
        <v>11</v>
      </c>
      <c r="AQ68" s="47">
        <f t="shared" si="161"/>
        <v>13</v>
      </c>
      <c r="AR68" s="47">
        <f t="shared" si="162"/>
        <v>21</v>
      </c>
      <c r="AS68" s="47">
        <f t="shared" si="163"/>
        <v>23</v>
      </c>
      <c r="AT68" s="47">
        <f t="shared" si="164"/>
        <v>24</v>
      </c>
      <c r="AU68" s="47">
        <f t="shared" si="165"/>
        <v>25</v>
      </c>
      <c r="AV68" s="44"/>
      <c r="AW68" s="47">
        <v>1</v>
      </c>
      <c r="AX68" s="47">
        <v>2</v>
      </c>
      <c r="AY68" s="47">
        <v>3</v>
      </c>
      <c r="AZ68" s="47">
        <v>4</v>
      </c>
      <c r="BA68" s="47">
        <v>5</v>
      </c>
      <c r="BB68" s="47">
        <v>6</v>
      </c>
      <c r="BC68" s="47">
        <v>7</v>
      </c>
      <c r="BD68" s="47">
        <v>8</v>
      </c>
      <c r="BE68" s="47">
        <v>9</v>
      </c>
      <c r="BF68" s="47">
        <v>11</v>
      </c>
      <c r="BG68" s="47">
        <v>13</v>
      </c>
      <c r="BH68" s="47">
        <v>17</v>
      </c>
      <c r="BI68" s="47">
        <v>19</v>
      </c>
      <c r="BJ68" s="47">
        <v>20</v>
      </c>
      <c r="BK68" s="47">
        <v>21</v>
      </c>
      <c r="BL68" s="48"/>
      <c r="BM68" s="44">
        <f t="shared" ref="BM68:CD68" si="189">SMALL($BM$67:$CD$67,BM57)</f>
        <v>4</v>
      </c>
      <c r="BN68" s="44">
        <f t="shared" si="189"/>
        <v>5</v>
      </c>
      <c r="BO68" s="44">
        <f t="shared" si="189"/>
        <v>6</v>
      </c>
      <c r="BP68" s="44">
        <f t="shared" si="189"/>
        <v>7</v>
      </c>
      <c r="BQ68" s="44">
        <f t="shared" si="189"/>
        <v>8</v>
      </c>
      <c r="BR68" s="44">
        <f t="shared" si="189"/>
        <v>9</v>
      </c>
      <c r="BS68" s="44">
        <f t="shared" si="189"/>
        <v>10</v>
      </c>
      <c r="BT68" s="44">
        <f t="shared" si="189"/>
        <v>11</v>
      </c>
      <c r="BU68" s="44">
        <f t="shared" si="189"/>
        <v>12</v>
      </c>
      <c r="BV68" s="44">
        <f t="shared" si="189"/>
        <v>13</v>
      </c>
      <c r="BW68" s="44">
        <f t="shared" si="189"/>
        <v>14</v>
      </c>
      <c r="BX68" s="44">
        <f t="shared" si="189"/>
        <v>15</v>
      </c>
      <c r="BY68" s="44">
        <f t="shared" si="189"/>
        <v>16</v>
      </c>
      <c r="BZ68" s="44">
        <f t="shared" si="189"/>
        <v>21</v>
      </c>
      <c r="CA68" s="44">
        <f t="shared" si="189"/>
        <v>22</v>
      </c>
      <c r="CB68" s="44">
        <f t="shared" si="189"/>
        <v>23</v>
      </c>
      <c r="CC68" s="44">
        <f t="shared" si="189"/>
        <v>24</v>
      </c>
      <c r="CD68" s="44">
        <f t="shared" si="189"/>
        <v>25</v>
      </c>
      <c r="CE68" s="44"/>
      <c r="CF68" s="44"/>
      <c r="CG68" s="44"/>
      <c r="CH68" s="44"/>
      <c r="CI68" s="44"/>
      <c r="CJ68" s="44"/>
      <c r="CK68" s="44"/>
      <c r="CL68" s="44"/>
      <c r="CM68" s="34">
        <f t="shared" si="136"/>
        <v>1</v>
      </c>
      <c r="CN68" s="34">
        <f t="shared" si="137"/>
        <v>2</v>
      </c>
      <c r="CO68" s="34">
        <f t="shared" si="138"/>
        <v>3</v>
      </c>
      <c r="CP68" s="34">
        <f t="shared" si="139"/>
        <v>4</v>
      </c>
      <c r="CQ68" s="34">
        <f t="shared" si="140"/>
        <v>5</v>
      </c>
      <c r="CR68" s="34">
        <f t="shared" si="141"/>
        <v>6</v>
      </c>
      <c r="CS68" s="34">
        <f t="shared" si="142"/>
        <v>7</v>
      </c>
      <c r="CT68" s="34">
        <f t="shared" si="143"/>
        <v>8</v>
      </c>
      <c r="CU68" s="34">
        <f t="shared" si="144"/>
        <v>9</v>
      </c>
      <c r="CV68" s="34">
        <f t="shared" si="145"/>
        <v>12</v>
      </c>
      <c r="CW68" s="34">
        <f t="shared" si="146"/>
        <v>13</v>
      </c>
      <c r="CX68" s="34">
        <f t="shared" si="147"/>
        <v>14</v>
      </c>
      <c r="CY68" s="34">
        <f t="shared" si="148"/>
        <v>15</v>
      </c>
      <c r="CZ68" s="34">
        <f t="shared" si="149"/>
        <v>18</v>
      </c>
      <c r="DA68" s="34">
        <f t="shared" si="150"/>
        <v>19</v>
      </c>
      <c r="DB68" s="34"/>
      <c r="DC68" s="34">
        <v>12</v>
      </c>
      <c r="DD68" s="34"/>
      <c r="DE68" s="34"/>
      <c r="DF68" s="34"/>
      <c r="DG68" s="34"/>
      <c r="DH68" s="34"/>
      <c r="DI68" s="34"/>
      <c r="DJ68" s="34"/>
      <c r="DK68" s="34"/>
      <c r="DL68" s="34"/>
      <c r="DM68" s="57"/>
      <c r="DN68" s="57"/>
      <c r="DO68" s="57"/>
      <c r="DP68" s="57"/>
      <c r="DQ68" s="57"/>
      <c r="DS68" s="67">
        <f t="shared" si="173"/>
        <v>1</v>
      </c>
      <c r="DT68" s="67">
        <f t="shared" si="174"/>
        <v>3</v>
      </c>
      <c r="DU68" s="67">
        <f t="shared" si="175"/>
        <v>4</v>
      </c>
      <c r="DV68" s="67">
        <f t="shared" si="176"/>
        <v>6</v>
      </c>
      <c r="DW68" s="67">
        <f t="shared" si="177"/>
        <v>7</v>
      </c>
      <c r="DX68" s="67">
        <f t="shared" si="178"/>
        <v>8</v>
      </c>
      <c r="DY68" s="67">
        <f t="shared" si="179"/>
        <v>9</v>
      </c>
      <c r="DZ68" s="67">
        <f t="shared" si="180"/>
        <v>11</v>
      </c>
      <c r="EA68" s="67">
        <f t="shared" si="181"/>
        <v>12</v>
      </c>
      <c r="EB68" s="67">
        <f t="shared" si="182"/>
        <v>13</v>
      </c>
      <c r="EC68" s="67">
        <f t="shared" si="183"/>
        <v>14</v>
      </c>
      <c r="ED68" s="67">
        <f t="shared" si="184"/>
        <v>15</v>
      </c>
      <c r="EE68" s="67">
        <f t="shared" si="185"/>
        <v>16</v>
      </c>
      <c r="EF68" s="67">
        <f t="shared" si="186"/>
        <v>17</v>
      </c>
      <c r="EG68" s="67">
        <f t="shared" si="187"/>
        <v>18</v>
      </c>
      <c r="EH68" s="66"/>
      <c r="EI68" s="67">
        <v>1</v>
      </c>
      <c r="EJ68" s="67">
        <v>3</v>
      </c>
      <c r="EK68" s="67">
        <v>4</v>
      </c>
      <c r="EL68" s="67">
        <v>6</v>
      </c>
      <c r="EM68" s="67">
        <v>7</v>
      </c>
      <c r="EN68" s="67">
        <v>8</v>
      </c>
      <c r="EO68" s="67">
        <v>9</v>
      </c>
      <c r="EP68" s="67">
        <v>11</v>
      </c>
      <c r="EQ68" s="67">
        <v>12</v>
      </c>
      <c r="ER68" s="67">
        <v>13</v>
      </c>
      <c r="ES68" s="67">
        <v>14</v>
      </c>
      <c r="ET68" s="67">
        <v>15</v>
      </c>
      <c r="EU68" s="67">
        <v>16</v>
      </c>
      <c r="EV68" s="67">
        <v>17</v>
      </c>
      <c r="EW68" s="67">
        <v>18</v>
      </c>
      <c r="EX68" s="68"/>
      <c r="EY68" s="68"/>
    </row>
    <row r="69" spans="1:155" ht="15.75" x14ac:dyDescent="0.25">
      <c r="A69" s="36">
        <f t="shared" ref="A69:O69" si="190">SMALL($A10:$O10,A$3)</f>
        <v>1</v>
      </c>
      <c r="B69" s="36">
        <f t="shared" si="190"/>
        <v>2</v>
      </c>
      <c r="C69" s="36">
        <f t="shared" si="190"/>
        <v>3</v>
      </c>
      <c r="D69" s="36">
        <f t="shared" si="190"/>
        <v>4</v>
      </c>
      <c r="E69" s="36">
        <f t="shared" si="190"/>
        <v>5</v>
      </c>
      <c r="F69" s="36">
        <f t="shared" si="190"/>
        <v>6</v>
      </c>
      <c r="G69" s="36">
        <f t="shared" si="190"/>
        <v>7</v>
      </c>
      <c r="H69" s="36">
        <f t="shared" si="190"/>
        <v>8</v>
      </c>
      <c r="I69" s="36">
        <f t="shared" si="190"/>
        <v>9</v>
      </c>
      <c r="J69" s="36">
        <f t="shared" si="190"/>
        <v>12</v>
      </c>
      <c r="K69" s="36">
        <f t="shared" si="190"/>
        <v>15</v>
      </c>
      <c r="L69" s="36">
        <f t="shared" si="190"/>
        <v>18</v>
      </c>
      <c r="M69" s="36">
        <f t="shared" si="190"/>
        <v>19</v>
      </c>
      <c r="N69" s="36">
        <f t="shared" si="190"/>
        <v>20</v>
      </c>
      <c r="O69" s="36">
        <f t="shared" si="190"/>
        <v>21</v>
      </c>
      <c r="P69" s="34"/>
      <c r="Q69" s="34"/>
      <c r="R69" s="34">
        <v>2</v>
      </c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47">
        <f t="shared" si="151"/>
        <v>1</v>
      </c>
      <c r="AH69" s="47">
        <f t="shared" si="152"/>
        <v>2</v>
      </c>
      <c r="AI69" s="47">
        <f t="shared" si="153"/>
        <v>3</v>
      </c>
      <c r="AJ69" s="47">
        <f t="shared" si="154"/>
        <v>5</v>
      </c>
      <c r="AK69" s="47">
        <f t="shared" si="155"/>
        <v>6</v>
      </c>
      <c r="AL69" s="47">
        <f t="shared" si="156"/>
        <v>7</v>
      </c>
      <c r="AM69" s="47">
        <f t="shared" si="157"/>
        <v>10</v>
      </c>
      <c r="AN69" s="47">
        <f t="shared" si="158"/>
        <v>12</v>
      </c>
      <c r="AO69" s="47">
        <f t="shared" si="159"/>
        <v>14</v>
      </c>
      <c r="AP69" s="47">
        <f t="shared" si="160"/>
        <v>15</v>
      </c>
      <c r="AQ69" s="47">
        <f t="shared" si="161"/>
        <v>16</v>
      </c>
      <c r="AR69" s="47">
        <f t="shared" si="162"/>
        <v>22</v>
      </c>
      <c r="AS69" s="47">
        <f t="shared" si="163"/>
        <v>23</v>
      </c>
      <c r="AT69" s="47">
        <f t="shared" si="164"/>
        <v>24</v>
      </c>
      <c r="AU69" s="47">
        <f t="shared" si="165"/>
        <v>25</v>
      </c>
      <c r="AV69" s="44"/>
      <c r="AW69" s="47">
        <v>1</v>
      </c>
      <c r="AX69" s="47">
        <v>2</v>
      </c>
      <c r="AY69" s="47">
        <v>3</v>
      </c>
      <c r="AZ69" s="47">
        <v>5</v>
      </c>
      <c r="BA69" s="47">
        <v>6</v>
      </c>
      <c r="BB69" s="47">
        <v>7</v>
      </c>
      <c r="BC69" s="47">
        <v>10</v>
      </c>
      <c r="BD69" s="47">
        <v>12</v>
      </c>
      <c r="BE69" s="47">
        <v>14</v>
      </c>
      <c r="BF69" s="47">
        <v>15</v>
      </c>
      <c r="BG69" s="47">
        <v>16</v>
      </c>
      <c r="BH69" s="47">
        <v>18</v>
      </c>
      <c r="BI69" s="47">
        <v>19</v>
      </c>
      <c r="BJ69" s="47">
        <v>20</v>
      </c>
      <c r="BK69" s="47">
        <v>21</v>
      </c>
      <c r="BL69" s="48"/>
      <c r="BM69" s="44"/>
      <c r="BN69" s="44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4"/>
      <c r="CF69" s="44"/>
      <c r="CG69" s="44"/>
      <c r="CH69" s="44"/>
      <c r="CI69" s="44"/>
      <c r="CJ69" s="44"/>
      <c r="CK69" s="44"/>
      <c r="CL69" s="44"/>
      <c r="CM69" s="34">
        <f t="shared" si="136"/>
        <v>1</v>
      </c>
      <c r="CN69" s="34">
        <f t="shared" si="137"/>
        <v>2</v>
      </c>
      <c r="CO69" s="34">
        <f t="shared" si="138"/>
        <v>3</v>
      </c>
      <c r="CP69" s="34">
        <f t="shared" si="139"/>
        <v>4</v>
      </c>
      <c r="CQ69" s="34">
        <f t="shared" si="140"/>
        <v>5</v>
      </c>
      <c r="CR69" s="34">
        <f t="shared" si="141"/>
        <v>6</v>
      </c>
      <c r="CS69" s="34">
        <f t="shared" si="142"/>
        <v>7</v>
      </c>
      <c r="CT69" s="34">
        <f t="shared" si="143"/>
        <v>8</v>
      </c>
      <c r="CU69" s="34">
        <f t="shared" si="144"/>
        <v>9</v>
      </c>
      <c r="CV69" s="34">
        <f t="shared" si="145"/>
        <v>12</v>
      </c>
      <c r="CW69" s="34">
        <f t="shared" si="146"/>
        <v>13</v>
      </c>
      <c r="CX69" s="34">
        <f t="shared" si="147"/>
        <v>14</v>
      </c>
      <c r="CY69" s="34">
        <f t="shared" si="148"/>
        <v>15</v>
      </c>
      <c r="CZ69" s="34">
        <f t="shared" si="149"/>
        <v>20</v>
      </c>
      <c r="DA69" s="34">
        <f t="shared" si="150"/>
        <v>21</v>
      </c>
      <c r="DB69" s="34"/>
      <c r="DC69" s="34">
        <v>13</v>
      </c>
      <c r="DD69" s="34"/>
      <c r="DE69" s="34"/>
      <c r="DF69" s="34"/>
      <c r="DG69" s="34"/>
      <c r="DH69" s="34"/>
      <c r="DI69" s="34"/>
      <c r="DJ69" s="34"/>
      <c r="DK69" s="34"/>
      <c r="DL69" s="34"/>
      <c r="DM69" s="57"/>
      <c r="DN69" s="57"/>
      <c r="DO69" s="57"/>
      <c r="DP69" s="57"/>
      <c r="DQ69" s="57"/>
      <c r="DS69" s="67">
        <f t="shared" si="173"/>
        <v>1</v>
      </c>
      <c r="DT69" s="67">
        <f t="shared" si="174"/>
        <v>3</v>
      </c>
      <c r="DU69" s="67">
        <f t="shared" si="175"/>
        <v>4</v>
      </c>
      <c r="DV69" s="67">
        <f t="shared" si="176"/>
        <v>5</v>
      </c>
      <c r="DW69" s="67">
        <f t="shared" si="177"/>
        <v>7</v>
      </c>
      <c r="DX69" s="67">
        <f t="shared" si="178"/>
        <v>10</v>
      </c>
      <c r="DY69" s="67">
        <f t="shared" si="179"/>
        <v>11</v>
      </c>
      <c r="DZ69" s="67">
        <f t="shared" si="180"/>
        <v>12</v>
      </c>
      <c r="EA69" s="67">
        <f t="shared" si="181"/>
        <v>13</v>
      </c>
      <c r="EB69" s="67">
        <f t="shared" si="182"/>
        <v>14</v>
      </c>
      <c r="EC69" s="67">
        <f t="shared" si="183"/>
        <v>15</v>
      </c>
      <c r="ED69" s="67">
        <f t="shared" si="184"/>
        <v>17</v>
      </c>
      <c r="EE69" s="67">
        <f t="shared" si="185"/>
        <v>18</v>
      </c>
      <c r="EF69" s="67">
        <f t="shared" si="186"/>
        <v>19</v>
      </c>
      <c r="EG69" s="67">
        <f t="shared" si="187"/>
        <v>20</v>
      </c>
      <c r="EH69" s="66"/>
      <c r="EI69" s="67">
        <v>1</v>
      </c>
      <c r="EJ69" s="67">
        <v>3</v>
      </c>
      <c r="EK69" s="67">
        <v>4</v>
      </c>
      <c r="EL69" s="67">
        <v>5</v>
      </c>
      <c r="EM69" s="67">
        <v>7</v>
      </c>
      <c r="EN69" s="67">
        <v>10</v>
      </c>
      <c r="EO69" s="67">
        <v>11</v>
      </c>
      <c r="EP69" s="67">
        <v>12</v>
      </c>
      <c r="EQ69" s="67">
        <v>13</v>
      </c>
      <c r="ER69" s="67">
        <v>14</v>
      </c>
      <c r="ES69" s="67">
        <v>15</v>
      </c>
      <c r="ET69" s="67">
        <v>17</v>
      </c>
      <c r="EU69" s="67">
        <v>18</v>
      </c>
      <c r="EV69" s="67">
        <v>19</v>
      </c>
      <c r="EW69" s="67">
        <v>20</v>
      </c>
      <c r="EX69" s="68"/>
      <c r="EY69" s="68"/>
    </row>
    <row r="70" spans="1:155" ht="15.75" x14ac:dyDescent="0.25">
      <c r="A70" s="36">
        <f t="shared" ref="A70:O70" si="191">SMALL($A11:$O11,A$3)</f>
        <v>1</v>
      </c>
      <c r="B70" s="36">
        <f t="shared" si="191"/>
        <v>2</v>
      </c>
      <c r="C70" s="36">
        <f t="shared" si="191"/>
        <v>3</v>
      </c>
      <c r="D70" s="36">
        <f t="shared" si="191"/>
        <v>4</v>
      </c>
      <c r="E70" s="36">
        <f t="shared" si="191"/>
        <v>5</v>
      </c>
      <c r="F70" s="36">
        <f t="shared" si="191"/>
        <v>6</v>
      </c>
      <c r="G70" s="36">
        <f t="shared" si="191"/>
        <v>7</v>
      </c>
      <c r="H70" s="36">
        <f t="shared" si="191"/>
        <v>10</v>
      </c>
      <c r="I70" s="36">
        <f t="shared" si="191"/>
        <v>11</v>
      </c>
      <c r="J70" s="36">
        <f t="shared" si="191"/>
        <v>12</v>
      </c>
      <c r="K70" s="36">
        <f t="shared" si="191"/>
        <v>13</v>
      </c>
      <c r="L70" s="36">
        <f t="shared" si="191"/>
        <v>17</v>
      </c>
      <c r="M70" s="36">
        <f t="shared" si="191"/>
        <v>18</v>
      </c>
      <c r="N70" s="36">
        <f t="shared" si="191"/>
        <v>19</v>
      </c>
      <c r="O70" s="36">
        <f t="shared" si="191"/>
        <v>20</v>
      </c>
      <c r="P70" s="34"/>
      <c r="Q70" s="34"/>
      <c r="R70" s="34">
        <v>3</v>
      </c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47">
        <f t="shared" si="151"/>
        <v>1</v>
      </c>
      <c r="AH70" s="47">
        <f t="shared" si="152"/>
        <v>2</v>
      </c>
      <c r="AI70" s="47">
        <f t="shared" si="153"/>
        <v>3</v>
      </c>
      <c r="AJ70" s="47">
        <f t="shared" si="154"/>
        <v>10</v>
      </c>
      <c r="AK70" s="47">
        <f t="shared" si="155"/>
        <v>11</v>
      </c>
      <c r="AL70" s="47">
        <f t="shared" si="156"/>
        <v>12</v>
      </c>
      <c r="AM70" s="47">
        <f t="shared" si="157"/>
        <v>13</v>
      </c>
      <c r="AN70" s="47">
        <f t="shared" si="158"/>
        <v>14</v>
      </c>
      <c r="AO70" s="47">
        <f t="shared" si="159"/>
        <v>15</v>
      </c>
      <c r="AP70" s="47">
        <f t="shared" si="160"/>
        <v>16</v>
      </c>
      <c r="AQ70" s="47">
        <f t="shared" si="161"/>
        <v>21</v>
      </c>
      <c r="AR70" s="47">
        <f t="shared" si="162"/>
        <v>22</v>
      </c>
      <c r="AS70" s="47">
        <f t="shared" si="163"/>
        <v>23</v>
      </c>
      <c r="AT70" s="47">
        <f t="shared" si="164"/>
        <v>24</v>
      </c>
      <c r="AU70" s="47">
        <f t="shared" si="165"/>
        <v>25</v>
      </c>
      <c r="AV70" s="44"/>
      <c r="AW70" s="47">
        <v>1</v>
      </c>
      <c r="AX70" s="47">
        <v>2</v>
      </c>
      <c r="AY70" s="47">
        <v>3</v>
      </c>
      <c r="AZ70" s="47">
        <v>10</v>
      </c>
      <c r="BA70" s="47">
        <v>11</v>
      </c>
      <c r="BB70" s="47">
        <v>12</v>
      </c>
      <c r="BC70" s="47">
        <v>13</v>
      </c>
      <c r="BD70" s="47">
        <v>14</v>
      </c>
      <c r="BE70" s="47">
        <v>15</v>
      </c>
      <c r="BF70" s="47">
        <v>16</v>
      </c>
      <c r="BG70" s="47">
        <v>17</v>
      </c>
      <c r="BH70" s="47">
        <v>18</v>
      </c>
      <c r="BI70" s="47">
        <v>19</v>
      </c>
      <c r="BJ70" s="47">
        <v>20</v>
      </c>
      <c r="BK70" s="47">
        <v>21</v>
      </c>
      <c r="BL70" s="48"/>
      <c r="BM70" s="44"/>
      <c r="BN70" s="44"/>
      <c r="BO70" s="44"/>
      <c r="BP70" s="44"/>
      <c r="BQ70" s="44"/>
      <c r="BR70" s="44"/>
      <c r="BS70" s="44"/>
      <c r="BT70" s="44"/>
      <c r="BU70" s="44"/>
      <c r="BV70" s="44"/>
      <c r="BW70" s="44"/>
      <c r="BX70" s="44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  <c r="CL70" s="44"/>
      <c r="CM70" s="34">
        <f t="shared" si="136"/>
        <v>1</v>
      </c>
      <c r="CN70" s="34">
        <f t="shared" si="137"/>
        <v>2</v>
      </c>
      <c r="CO70" s="34">
        <f t="shared" si="138"/>
        <v>3</v>
      </c>
      <c r="CP70" s="34">
        <f t="shared" si="139"/>
        <v>4</v>
      </c>
      <c r="CQ70" s="34">
        <f t="shared" si="140"/>
        <v>5</v>
      </c>
      <c r="CR70" s="34">
        <f t="shared" si="141"/>
        <v>6</v>
      </c>
      <c r="CS70" s="34">
        <f t="shared" si="142"/>
        <v>7</v>
      </c>
      <c r="CT70" s="34">
        <f t="shared" si="143"/>
        <v>8</v>
      </c>
      <c r="CU70" s="34">
        <f t="shared" si="144"/>
        <v>9</v>
      </c>
      <c r="CV70" s="34">
        <f t="shared" si="145"/>
        <v>12</v>
      </c>
      <c r="CW70" s="34">
        <f t="shared" si="146"/>
        <v>13</v>
      </c>
      <c r="CX70" s="34">
        <f t="shared" si="147"/>
        <v>16</v>
      </c>
      <c r="CY70" s="34">
        <f t="shared" si="148"/>
        <v>17</v>
      </c>
      <c r="CZ70" s="34">
        <f t="shared" si="149"/>
        <v>18</v>
      </c>
      <c r="DA70" s="34">
        <f t="shared" si="150"/>
        <v>19</v>
      </c>
      <c r="DB70" s="34"/>
      <c r="DC70" s="34">
        <v>14</v>
      </c>
      <c r="DD70" s="34"/>
      <c r="DE70" s="34"/>
      <c r="DF70" s="34"/>
      <c r="DG70" s="34"/>
      <c r="DH70" s="34"/>
      <c r="DI70" s="34"/>
      <c r="DJ70" s="34"/>
      <c r="DK70" s="34"/>
      <c r="DL70" s="34"/>
      <c r="DM70" s="57"/>
      <c r="DN70" s="57"/>
      <c r="DO70" s="57"/>
      <c r="DP70" s="57"/>
      <c r="DQ70" s="57"/>
      <c r="DS70" s="67">
        <f t="shared" si="173"/>
        <v>1</v>
      </c>
      <c r="DT70" s="67">
        <f t="shared" si="174"/>
        <v>3</v>
      </c>
      <c r="DU70" s="67">
        <f t="shared" si="175"/>
        <v>4</v>
      </c>
      <c r="DV70" s="67">
        <f t="shared" si="176"/>
        <v>5</v>
      </c>
      <c r="DW70" s="67">
        <f t="shared" si="177"/>
        <v>7</v>
      </c>
      <c r="DX70" s="67">
        <f t="shared" si="178"/>
        <v>8</v>
      </c>
      <c r="DY70" s="67">
        <f t="shared" si="179"/>
        <v>10</v>
      </c>
      <c r="DZ70" s="67">
        <f t="shared" si="180"/>
        <v>11</v>
      </c>
      <c r="EA70" s="67">
        <f t="shared" si="181"/>
        <v>12</v>
      </c>
      <c r="EB70" s="67">
        <f t="shared" si="182"/>
        <v>13</v>
      </c>
      <c r="EC70" s="67">
        <f t="shared" si="183"/>
        <v>14</v>
      </c>
      <c r="ED70" s="67">
        <f t="shared" si="184"/>
        <v>16</v>
      </c>
      <c r="EE70" s="67">
        <f t="shared" si="185"/>
        <v>18</v>
      </c>
      <c r="EF70" s="67">
        <f t="shared" si="186"/>
        <v>20</v>
      </c>
      <c r="EG70" s="67">
        <f t="shared" si="187"/>
        <v>21</v>
      </c>
      <c r="EH70" s="66"/>
      <c r="EI70" s="67">
        <v>1</v>
      </c>
      <c r="EJ70" s="67">
        <v>3</v>
      </c>
      <c r="EK70" s="67">
        <v>4</v>
      </c>
      <c r="EL70" s="67">
        <v>5</v>
      </c>
      <c r="EM70" s="67">
        <v>7</v>
      </c>
      <c r="EN70" s="67">
        <v>8</v>
      </c>
      <c r="EO70" s="67">
        <v>10</v>
      </c>
      <c r="EP70" s="67">
        <v>11</v>
      </c>
      <c r="EQ70" s="67">
        <v>12</v>
      </c>
      <c r="ER70" s="67">
        <v>13</v>
      </c>
      <c r="ES70" s="67">
        <v>14</v>
      </c>
      <c r="ET70" s="67">
        <v>16</v>
      </c>
      <c r="EU70" s="67">
        <v>18</v>
      </c>
      <c r="EV70" s="67">
        <v>20</v>
      </c>
      <c r="EW70" s="67">
        <v>21</v>
      </c>
      <c r="EX70" s="68"/>
      <c r="EY70" s="68"/>
    </row>
    <row r="71" spans="1:155" ht="15.75" x14ac:dyDescent="0.25">
      <c r="A71" s="36">
        <f t="shared" ref="A71:O71" si="192">SMALL($A12:$O12,A$3)</f>
        <v>1</v>
      </c>
      <c r="B71" s="36">
        <f t="shared" si="192"/>
        <v>2</v>
      </c>
      <c r="C71" s="36">
        <f t="shared" si="192"/>
        <v>3</v>
      </c>
      <c r="D71" s="36">
        <f t="shared" si="192"/>
        <v>4</v>
      </c>
      <c r="E71" s="36">
        <f t="shared" si="192"/>
        <v>5</v>
      </c>
      <c r="F71" s="36">
        <f t="shared" si="192"/>
        <v>6</v>
      </c>
      <c r="G71" s="36">
        <f t="shared" si="192"/>
        <v>8</v>
      </c>
      <c r="H71" s="36">
        <f t="shared" si="192"/>
        <v>10</v>
      </c>
      <c r="I71" s="36">
        <f t="shared" si="192"/>
        <v>11</v>
      </c>
      <c r="J71" s="36">
        <f t="shared" si="192"/>
        <v>12</v>
      </c>
      <c r="K71" s="36">
        <f t="shared" si="192"/>
        <v>13</v>
      </c>
      <c r="L71" s="36">
        <f t="shared" si="192"/>
        <v>15</v>
      </c>
      <c r="M71" s="36">
        <f t="shared" si="192"/>
        <v>16</v>
      </c>
      <c r="N71" s="36">
        <f t="shared" si="192"/>
        <v>17</v>
      </c>
      <c r="O71" s="36">
        <f t="shared" si="192"/>
        <v>18</v>
      </c>
      <c r="P71" s="34"/>
      <c r="Q71" s="34"/>
      <c r="R71" s="34">
        <v>4</v>
      </c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47">
        <f t="shared" si="151"/>
        <v>1</v>
      </c>
      <c r="AH71" s="47">
        <f t="shared" si="152"/>
        <v>2</v>
      </c>
      <c r="AI71" s="47">
        <f t="shared" si="153"/>
        <v>3</v>
      </c>
      <c r="AJ71" s="47">
        <f t="shared" si="154"/>
        <v>5</v>
      </c>
      <c r="AK71" s="47">
        <f t="shared" si="155"/>
        <v>6</v>
      </c>
      <c r="AL71" s="47">
        <f t="shared" si="156"/>
        <v>7</v>
      </c>
      <c r="AM71" s="47">
        <f t="shared" si="157"/>
        <v>10</v>
      </c>
      <c r="AN71" s="47">
        <f t="shared" si="158"/>
        <v>11</v>
      </c>
      <c r="AO71" s="47">
        <f t="shared" si="159"/>
        <v>12</v>
      </c>
      <c r="AP71" s="47">
        <f t="shared" si="160"/>
        <v>13</v>
      </c>
      <c r="AQ71" s="47">
        <f t="shared" si="161"/>
        <v>14</v>
      </c>
      <c r="AR71" s="47">
        <f t="shared" si="162"/>
        <v>15</v>
      </c>
      <c r="AS71" s="47">
        <f t="shared" si="163"/>
        <v>16</v>
      </c>
      <c r="AT71" s="47">
        <f t="shared" si="164"/>
        <v>21</v>
      </c>
      <c r="AU71" s="47">
        <f t="shared" si="165"/>
        <v>22</v>
      </c>
      <c r="AV71" s="44"/>
      <c r="AW71" s="47">
        <v>1</v>
      </c>
      <c r="AX71" s="47">
        <v>2</v>
      </c>
      <c r="AY71" s="47">
        <v>3</v>
      </c>
      <c r="AZ71" s="47">
        <v>5</v>
      </c>
      <c r="BA71" s="47">
        <v>6</v>
      </c>
      <c r="BB71" s="47">
        <v>7</v>
      </c>
      <c r="BC71" s="47">
        <v>10</v>
      </c>
      <c r="BD71" s="47">
        <v>11</v>
      </c>
      <c r="BE71" s="47">
        <v>12</v>
      </c>
      <c r="BF71" s="47">
        <v>13</v>
      </c>
      <c r="BG71" s="47">
        <v>14</v>
      </c>
      <c r="BH71" s="47">
        <v>15</v>
      </c>
      <c r="BI71" s="47">
        <v>16</v>
      </c>
      <c r="BJ71" s="47">
        <v>17</v>
      </c>
      <c r="BK71" s="47">
        <v>18</v>
      </c>
      <c r="BL71" s="48"/>
      <c r="BM71" s="48"/>
      <c r="BN71" s="48"/>
      <c r="BO71" s="48"/>
      <c r="BP71" s="48"/>
      <c r="BQ71" s="48"/>
      <c r="BR71" s="48"/>
      <c r="BS71" s="48"/>
      <c r="BT71" s="44"/>
      <c r="BU71" s="44"/>
      <c r="BV71" s="44"/>
      <c r="BW71" s="44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34">
        <f t="shared" si="136"/>
        <v>1</v>
      </c>
      <c r="CN71" s="34">
        <f t="shared" si="137"/>
        <v>2</v>
      </c>
      <c r="CO71" s="34">
        <f t="shared" si="138"/>
        <v>3</v>
      </c>
      <c r="CP71" s="34">
        <f t="shared" si="139"/>
        <v>4</v>
      </c>
      <c r="CQ71" s="34">
        <f t="shared" si="140"/>
        <v>5</v>
      </c>
      <c r="CR71" s="34">
        <f t="shared" si="141"/>
        <v>6</v>
      </c>
      <c r="CS71" s="34">
        <f t="shared" si="142"/>
        <v>7</v>
      </c>
      <c r="CT71" s="34">
        <f t="shared" si="143"/>
        <v>8</v>
      </c>
      <c r="CU71" s="34">
        <f t="shared" si="144"/>
        <v>9</v>
      </c>
      <c r="CV71" s="34">
        <f t="shared" si="145"/>
        <v>12</v>
      </c>
      <c r="CW71" s="34">
        <f t="shared" si="146"/>
        <v>13</v>
      </c>
      <c r="CX71" s="34">
        <f t="shared" si="147"/>
        <v>16</v>
      </c>
      <c r="CY71" s="34">
        <f t="shared" si="148"/>
        <v>17</v>
      </c>
      <c r="CZ71" s="34">
        <f t="shared" si="149"/>
        <v>20</v>
      </c>
      <c r="DA71" s="34">
        <f t="shared" si="150"/>
        <v>21</v>
      </c>
      <c r="DB71" s="34"/>
      <c r="DC71" s="34">
        <v>15</v>
      </c>
      <c r="DD71" s="34"/>
      <c r="DE71" s="34"/>
      <c r="DF71" s="34"/>
      <c r="DG71" s="34"/>
      <c r="DH71" s="34"/>
      <c r="DI71" s="34"/>
      <c r="DJ71" s="34"/>
      <c r="DK71" s="34"/>
      <c r="DL71" s="34"/>
      <c r="DM71" s="57"/>
      <c r="DN71" s="57"/>
      <c r="DO71" s="57"/>
      <c r="DP71" s="57"/>
      <c r="DQ71" s="57"/>
      <c r="DS71" s="67">
        <f t="shared" si="173"/>
        <v>1</v>
      </c>
      <c r="DT71" s="67">
        <f t="shared" si="174"/>
        <v>3</v>
      </c>
      <c r="DU71" s="67">
        <f t="shared" si="175"/>
        <v>4</v>
      </c>
      <c r="DV71" s="67">
        <f t="shared" si="176"/>
        <v>5</v>
      </c>
      <c r="DW71" s="67">
        <f t="shared" si="177"/>
        <v>6</v>
      </c>
      <c r="DX71" s="67">
        <f t="shared" si="178"/>
        <v>9</v>
      </c>
      <c r="DY71" s="67">
        <f t="shared" si="179"/>
        <v>11</v>
      </c>
      <c r="DZ71" s="67">
        <f t="shared" si="180"/>
        <v>12</v>
      </c>
      <c r="EA71" s="67">
        <f t="shared" si="181"/>
        <v>15</v>
      </c>
      <c r="EB71" s="67">
        <f t="shared" si="182"/>
        <v>16</v>
      </c>
      <c r="EC71" s="67">
        <f t="shared" si="183"/>
        <v>17</v>
      </c>
      <c r="ED71" s="67">
        <f t="shared" si="184"/>
        <v>18</v>
      </c>
      <c r="EE71" s="67">
        <f t="shared" si="185"/>
        <v>19</v>
      </c>
      <c r="EF71" s="67">
        <f t="shared" si="186"/>
        <v>20</v>
      </c>
      <c r="EG71" s="67">
        <f t="shared" si="187"/>
        <v>21</v>
      </c>
      <c r="EH71" s="66"/>
      <c r="EI71" s="67">
        <v>1</v>
      </c>
      <c r="EJ71" s="67">
        <v>3</v>
      </c>
      <c r="EK71" s="67">
        <v>4</v>
      </c>
      <c r="EL71" s="67">
        <v>5</v>
      </c>
      <c r="EM71" s="67">
        <v>6</v>
      </c>
      <c r="EN71" s="67">
        <v>9</v>
      </c>
      <c r="EO71" s="67">
        <v>11</v>
      </c>
      <c r="EP71" s="67">
        <v>12</v>
      </c>
      <c r="EQ71" s="67">
        <v>15</v>
      </c>
      <c r="ER71" s="67">
        <v>16</v>
      </c>
      <c r="ES71" s="67">
        <v>17</v>
      </c>
      <c r="ET71" s="67">
        <v>18</v>
      </c>
      <c r="EU71" s="67">
        <v>19</v>
      </c>
      <c r="EV71" s="67">
        <v>20</v>
      </c>
      <c r="EW71" s="67">
        <v>21</v>
      </c>
      <c r="EX71" s="68"/>
      <c r="EY71" s="68"/>
    </row>
    <row r="72" spans="1:155" ht="15.75" x14ac:dyDescent="0.25">
      <c r="A72" s="36">
        <f t="shared" ref="A72:O72" si="193">SMALL($A13:$O13,A$3)</f>
        <v>1</v>
      </c>
      <c r="B72" s="36">
        <f t="shared" si="193"/>
        <v>2</v>
      </c>
      <c r="C72" s="36">
        <f t="shared" si="193"/>
        <v>3</v>
      </c>
      <c r="D72" s="36">
        <f t="shared" si="193"/>
        <v>4</v>
      </c>
      <c r="E72" s="36">
        <f t="shared" si="193"/>
        <v>5</v>
      </c>
      <c r="F72" s="36">
        <f t="shared" si="193"/>
        <v>6</v>
      </c>
      <c r="G72" s="36">
        <f t="shared" si="193"/>
        <v>8</v>
      </c>
      <c r="H72" s="36">
        <f t="shared" si="193"/>
        <v>10</v>
      </c>
      <c r="I72" s="36">
        <f t="shared" si="193"/>
        <v>11</v>
      </c>
      <c r="J72" s="36">
        <f t="shared" si="193"/>
        <v>12</v>
      </c>
      <c r="K72" s="36">
        <f t="shared" si="193"/>
        <v>14</v>
      </c>
      <c r="L72" s="36">
        <f t="shared" si="193"/>
        <v>16</v>
      </c>
      <c r="M72" s="36">
        <f t="shared" si="193"/>
        <v>18</v>
      </c>
      <c r="N72" s="36">
        <f t="shared" si="193"/>
        <v>19</v>
      </c>
      <c r="O72" s="36">
        <f t="shared" si="193"/>
        <v>21</v>
      </c>
      <c r="P72" s="34"/>
      <c r="Q72" s="34"/>
      <c r="R72" s="34">
        <v>5</v>
      </c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47">
        <f t="shared" si="151"/>
        <v>1</v>
      </c>
      <c r="AH72" s="47">
        <f t="shared" si="152"/>
        <v>2</v>
      </c>
      <c r="AI72" s="47">
        <f t="shared" si="153"/>
        <v>3</v>
      </c>
      <c r="AJ72" s="47">
        <f t="shared" si="154"/>
        <v>5</v>
      </c>
      <c r="AK72" s="47">
        <f t="shared" si="155"/>
        <v>6</v>
      </c>
      <c r="AL72" s="47">
        <f t="shared" si="156"/>
        <v>7</v>
      </c>
      <c r="AM72" s="47">
        <f t="shared" si="157"/>
        <v>10</v>
      </c>
      <c r="AN72" s="47">
        <f t="shared" si="158"/>
        <v>11</v>
      </c>
      <c r="AO72" s="47">
        <f t="shared" si="159"/>
        <v>12</v>
      </c>
      <c r="AP72" s="47">
        <f t="shared" si="160"/>
        <v>13</v>
      </c>
      <c r="AQ72" s="47">
        <f t="shared" si="161"/>
        <v>14</v>
      </c>
      <c r="AR72" s="47">
        <f t="shared" si="162"/>
        <v>21</v>
      </c>
      <c r="AS72" s="47">
        <f t="shared" si="163"/>
        <v>23</v>
      </c>
      <c r="AT72" s="47">
        <f t="shared" si="164"/>
        <v>24</v>
      </c>
      <c r="AU72" s="47">
        <f t="shared" si="165"/>
        <v>25</v>
      </c>
      <c r="AV72" s="44"/>
      <c r="AW72" s="47">
        <v>1</v>
      </c>
      <c r="AX72" s="47">
        <v>2</v>
      </c>
      <c r="AY72" s="47">
        <v>3</v>
      </c>
      <c r="AZ72" s="47">
        <v>5</v>
      </c>
      <c r="BA72" s="47">
        <v>6</v>
      </c>
      <c r="BB72" s="47">
        <v>7</v>
      </c>
      <c r="BC72" s="47">
        <v>10</v>
      </c>
      <c r="BD72" s="47">
        <v>11</v>
      </c>
      <c r="BE72" s="47">
        <v>12</v>
      </c>
      <c r="BF72" s="47">
        <v>13</v>
      </c>
      <c r="BG72" s="47">
        <v>14</v>
      </c>
      <c r="BH72" s="47">
        <v>17</v>
      </c>
      <c r="BI72" s="47">
        <v>19</v>
      </c>
      <c r="BJ72" s="47">
        <v>20</v>
      </c>
      <c r="BK72" s="47">
        <v>21</v>
      </c>
      <c r="BL72" s="48"/>
      <c r="BM72" s="48"/>
      <c r="BN72" s="48"/>
      <c r="BO72" s="48"/>
      <c r="BP72" s="48"/>
      <c r="BQ72" s="48"/>
      <c r="BR72" s="48"/>
      <c r="BS72" s="48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4"/>
      <c r="CG72" s="44"/>
      <c r="CH72" s="44"/>
      <c r="CI72" s="44"/>
      <c r="CJ72" s="44"/>
      <c r="CK72" s="44"/>
      <c r="CL72" s="44"/>
      <c r="CM72" s="34">
        <f t="shared" si="136"/>
        <v>1</v>
      </c>
      <c r="CN72" s="34">
        <f t="shared" si="137"/>
        <v>2</v>
      </c>
      <c r="CO72" s="34">
        <f t="shared" si="138"/>
        <v>3</v>
      </c>
      <c r="CP72" s="34">
        <f t="shared" si="139"/>
        <v>4</v>
      </c>
      <c r="CQ72" s="34">
        <f t="shared" si="140"/>
        <v>5</v>
      </c>
      <c r="CR72" s="34">
        <f t="shared" si="141"/>
        <v>6</v>
      </c>
      <c r="CS72" s="34">
        <f t="shared" si="142"/>
        <v>7</v>
      </c>
      <c r="CT72" s="34">
        <f t="shared" si="143"/>
        <v>8</v>
      </c>
      <c r="CU72" s="34">
        <f t="shared" si="144"/>
        <v>9</v>
      </c>
      <c r="CV72" s="34">
        <f t="shared" si="145"/>
        <v>12</v>
      </c>
      <c r="CW72" s="34">
        <f t="shared" si="146"/>
        <v>13</v>
      </c>
      <c r="CX72" s="34">
        <f t="shared" si="147"/>
        <v>18</v>
      </c>
      <c r="CY72" s="34">
        <f t="shared" si="148"/>
        <v>19</v>
      </c>
      <c r="CZ72" s="34">
        <f t="shared" si="149"/>
        <v>20</v>
      </c>
      <c r="DA72" s="34">
        <f t="shared" si="150"/>
        <v>21</v>
      </c>
      <c r="DB72" s="34"/>
      <c r="DC72" s="34">
        <v>16</v>
      </c>
      <c r="DD72" s="34"/>
      <c r="DE72" s="34"/>
      <c r="DF72" s="34"/>
      <c r="DG72" s="34"/>
      <c r="DH72" s="34"/>
      <c r="DI72" s="34"/>
      <c r="DJ72" s="34"/>
      <c r="DK72" s="34"/>
      <c r="DL72" s="34"/>
      <c r="DM72" s="57"/>
      <c r="DN72" s="57"/>
      <c r="DO72" s="57"/>
      <c r="DP72" s="57"/>
      <c r="DQ72" s="57"/>
      <c r="DS72" s="67">
        <f t="shared" si="173"/>
        <v>1</v>
      </c>
      <c r="DT72" s="67">
        <f t="shared" si="174"/>
        <v>3</v>
      </c>
      <c r="DU72" s="67">
        <f t="shared" si="175"/>
        <v>4</v>
      </c>
      <c r="DV72" s="67">
        <f t="shared" si="176"/>
        <v>5</v>
      </c>
      <c r="DW72" s="67">
        <f t="shared" si="177"/>
        <v>6</v>
      </c>
      <c r="DX72" s="67">
        <f t="shared" si="178"/>
        <v>8</v>
      </c>
      <c r="DY72" s="67">
        <f t="shared" si="179"/>
        <v>10</v>
      </c>
      <c r="DZ72" s="67">
        <f t="shared" si="180"/>
        <v>12</v>
      </c>
      <c r="EA72" s="67">
        <f t="shared" si="181"/>
        <v>13</v>
      </c>
      <c r="EB72" s="67">
        <f t="shared" si="182"/>
        <v>14</v>
      </c>
      <c r="EC72" s="67">
        <f t="shared" si="183"/>
        <v>15</v>
      </c>
      <c r="ED72" s="67">
        <f t="shared" si="184"/>
        <v>17</v>
      </c>
      <c r="EE72" s="67">
        <f t="shared" si="185"/>
        <v>18</v>
      </c>
      <c r="EF72" s="67">
        <f t="shared" si="186"/>
        <v>20</v>
      </c>
      <c r="EG72" s="67">
        <f t="shared" si="187"/>
        <v>21</v>
      </c>
      <c r="EH72" s="66"/>
      <c r="EI72" s="67">
        <v>1</v>
      </c>
      <c r="EJ72" s="67">
        <v>3</v>
      </c>
      <c r="EK72" s="67">
        <v>4</v>
      </c>
      <c r="EL72" s="67">
        <v>5</v>
      </c>
      <c r="EM72" s="67">
        <v>6</v>
      </c>
      <c r="EN72" s="67">
        <v>8</v>
      </c>
      <c r="EO72" s="67">
        <v>10</v>
      </c>
      <c r="EP72" s="67">
        <v>12</v>
      </c>
      <c r="EQ72" s="67">
        <v>13</v>
      </c>
      <c r="ER72" s="67">
        <v>14</v>
      </c>
      <c r="ES72" s="67">
        <v>15</v>
      </c>
      <c r="ET72" s="67">
        <v>17</v>
      </c>
      <c r="EU72" s="67">
        <v>18</v>
      </c>
      <c r="EV72" s="67">
        <v>20</v>
      </c>
      <c r="EW72" s="67">
        <v>21</v>
      </c>
      <c r="EX72" s="68"/>
      <c r="EY72" s="68"/>
    </row>
    <row r="73" spans="1:155" ht="15.75" x14ac:dyDescent="0.25">
      <c r="A73" s="36">
        <f t="shared" ref="A73:O73" si="194">SMALL($A14:$O14,A$3)</f>
        <v>1</v>
      </c>
      <c r="B73" s="36">
        <f t="shared" si="194"/>
        <v>2</v>
      </c>
      <c r="C73" s="36">
        <f t="shared" si="194"/>
        <v>3</v>
      </c>
      <c r="D73" s="36">
        <f t="shared" si="194"/>
        <v>4</v>
      </c>
      <c r="E73" s="36">
        <f t="shared" si="194"/>
        <v>5</v>
      </c>
      <c r="F73" s="36">
        <f t="shared" si="194"/>
        <v>6</v>
      </c>
      <c r="G73" s="36">
        <f t="shared" si="194"/>
        <v>9</v>
      </c>
      <c r="H73" s="36">
        <f t="shared" si="194"/>
        <v>10</v>
      </c>
      <c r="I73" s="36">
        <f t="shared" si="194"/>
        <v>14</v>
      </c>
      <c r="J73" s="36">
        <f t="shared" si="194"/>
        <v>15</v>
      </c>
      <c r="K73" s="36">
        <f t="shared" si="194"/>
        <v>16</v>
      </c>
      <c r="L73" s="36">
        <f t="shared" si="194"/>
        <v>17</v>
      </c>
      <c r="M73" s="36">
        <f t="shared" si="194"/>
        <v>18</v>
      </c>
      <c r="N73" s="36">
        <f t="shared" si="194"/>
        <v>20</v>
      </c>
      <c r="O73" s="36">
        <f t="shared" si="194"/>
        <v>21</v>
      </c>
      <c r="P73" s="34"/>
      <c r="Q73" s="34"/>
      <c r="R73" s="34">
        <v>6</v>
      </c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47">
        <f t="shared" si="151"/>
        <v>1</v>
      </c>
      <c r="AH73" s="47">
        <f t="shared" si="152"/>
        <v>2</v>
      </c>
      <c r="AI73" s="47">
        <f t="shared" si="153"/>
        <v>3</v>
      </c>
      <c r="AJ73" s="47">
        <f t="shared" si="154"/>
        <v>5</v>
      </c>
      <c r="AK73" s="47">
        <f t="shared" si="155"/>
        <v>6</v>
      </c>
      <c r="AL73" s="47">
        <f t="shared" si="156"/>
        <v>7</v>
      </c>
      <c r="AM73" s="47">
        <f t="shared" si="157"/>
        <v>11</v>
      </c>
      <c r="AN73" s="47">
        <f t="shared" si="158"/>
        <v>13</v>
      </c>
      <c r="AO73" s="47">
        <f t="shared" si="159"/>
        <v>15</v>
      </c>
      <c r="AP73" s="47">
        <f t="shared" si="160"/>
        <v>16</v>
      </c>
      <c r="AQ73" s="47">
        <f t="shared" si="161"/>
        <v>21</v>
      </c>
      <c r="AR73" s="47">
        <f t="shared" si="162"/>
        <v>22</v>
      </c>
      <c r="AS73" s="47">
        <f t="shared" si="163"/>
        <v>23</v>
      </c>
      <c r="AT73" s="47">
        <f t="shared" si="164"/>
        <v>24</v>
      </c>
      <c r="AU73" s="47">
        <f t="shared" si="165"/>
        <v>25</v>
      </c>
      <c r="AV73" s="44"/>
      <c r="AW73" s="47">
        <v>1</v>
      </c>
      <c r="AX73" s="47">
        <v>2</v>
      </c>
      <c r="AY73" s="47">
        <v>3</v>
      </c>
      <c r="AZ73" s="47">
        <v>5</v>
      </c>
      <c r="BA73" s="47">
        <v>6</v>
      </c>
      <c r="BB73" s="47">
        <v>7</v>
      </c>
      <c r="BC73" s="47">
        <v>11</v>
      </c>
      <c r="BD73" s="47">
        <v>13</v>
      </c>
      <c r="BE73" s="47">
        <v>15</v>
      </c>
      <c r="BF73" s="47">
        <v>16</v>
      </c>
      <c r="BG73" s="47">
        <v>17</v>
      </c>
      <c r="BH73" s="47">
        <v>18</v>
      </c>
      <c r="BI73" s="47">
        <v>19</v>
      </c>
      <c r="BJ73" s="47">
        <v>20</v>
      </c>
      <c r="BK73" s="47">
        <v>21</v>
      </c>
      <c r="BL73" s="48"/>
      <c r="BM73" s="48"/>
      <c r="BN73" s="48"/>
      <c r="BO73" s="48"/>
      <c r="BP73" s="48"/>
      <c r="BQ73" s="48"/>
      <c r="BR73" s="48"/>
      <c r="BS73" s="48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34">
        <f t="shared" si="136"/>
        <v>1</v>
      </c>
      <c r="CN73" s="34">
        <f t="shared" si="137"/>
        <v>2</v>
      </c>
      <c r="CO73" s="34">
        <f t="shared" si="138"/>
        <v>3</v>
      </c>
      <c r="CP73" s="34">
        <f t="shared" si="139"/>
        <v>4</v>
      </c>
      <c r="CQ73" s="34">
        <f t="shared" si="140"/>
        <v>5</v>
      </c>
      <c r="CR73" s="34">
        <f t="shared" si="141"/>
        <v>6</v>
      </c>
      <c r="CS73" s="34">
        <f t="shared" si="142"/>
        <v>7</v>
      </c>
      <c r="CT73" s="34">
        <f t="shared" si="143"/>
        <v>8</v>
      </c>
      <c r="CU73" s="34">
        <f t="shared" si="144"/>
        <v>9</v>
      </c>
      <c r="CV73" s="34">
        <f t="shared" si="145"/>
        <v>14</v>
      </c>
      <c r="CW73" s="34">
        <f t="shared" si="146"/>
        <v>15</v>
      </c>
      <c r="CX73" s="34">
        <f t="shared" si="147"/>
        <v>16</v>
      </c>
      <c r="CY73" s="34">
        <f t="shared" si="148"/>
        <v>17</v>
      </c>
      <c r="CZ73" s="34">
        <f t="shared" si="149"/>
        <v>18</v>
      </c>
      <c r="DA73" s="34">
        <f t="shared" si="150"/>
        <v>19</v>
      </c>
      <c r="DB73" s="34"/>
      <c r="DC73" s="34">
        <v>17</v>
      </c>
      <c r="DD73" s="34"/>
      <c r="DE73" s="34"/>
      <c r="DF73" s="34"/>
      <c r="DG73" s="34"/>
      <c r="DH73" s="34"/>
      <c r="DI73" s="34"/>
      <c r="DJ73" s="34"/>
      <c r="DK73" s="34"/>
      <c r="DL73" s="34"/>
      <c r="DM73" s="57"/>
      <c r="DN73" s="57"/>
      <c r="DO73" s="57"/>
      <c r="DP73" s="57"/>
      <c r="DQ73" s="57"/>
      <c r="DS73" s="67">
        <f t="shared" si="173"/>
        <v>1</v>
      </c>
      <c r="DT73" s="67">
        <f t="shared" si="174"/>
        <v>3</v>
      </c>
      <c r="DU73" s="67">
        <f t="shared" si="175"/>
        <v>4</v>
      </c>
      <c r="DV73" s="67">
        <f t="shared" si="176"/>
        <v>5</v>
      </c>
      <c r="DW73" s="67">
        <f t="shared" si="177"/>
        <v>6</v>
      </c>
      <c r="DX73" s="67">
        <f t="shared" si="178"/>
        <v>7</v>
      </c>
      <c r="DY73" s="67">
        <f t="shared" si="179"/>
        <v>8</v>
      </c>
      <c r="DZ73" s="67">
        <f t="shared" si="180"/>
        <v>9</v>
      </c>
      <c r="EA73" s="67">
        <f t="shared" si="181"/>
        <v>11</v>
      </c>
      <c r="EB73" s="67">
        <f t="shared" si="182"/>
        <v>12</v>
      </c>
      <c r="EC73" s="67">
        <f t="shared" si="183"/>
        <v>13</v>
      </c>
      <c r="ED73" s="67">
        <f t="shared" si="184"/>
        <v>14</v>
      </c>
      <c r="EE73" s="67">
        <f t="shared" si="185"/>
        <v>16</v>
      </c>
      <c r="EF73" s="67">
        <f t="shared" si="186"/>
        <v>19</v>
      </c>
      <c r="EG73" s="67">
        <f t="shared" si="187"/>
        <v>20</v>
      </c>
      <c r="EH73" s="66"/>
      <c r="EI73" s="67">
        <v>1</v>
      </c>
      <c r="EJ73" s="67">
        <v>3</v>
      </c>
      <c r="EK73" s="67">
        <v>4</v>
      </c>
      <c r="EL73" s="67">
        <v>5</v>
      </c>
      <c r="EM73" s="67">
        <v>6</v>
      </c>
      <c r="EN73" s="67">
        <v>7</v>
      </c>
      <c r="EO73" s="67">
        <v>8</v>
      </c>
      <c r="EP73" s="67">
        <v>9</v>
      </c>
      <c r="EQ73" s="67">
        <v>11</v>
      </c>
      <c r="ER73" s="67">
        <v>12</v>
      </c>
      <c r="ES73" s="67">
        <v>13</v>
      </c>
      <c r="ET73" s="67">
        <v>14</v>
      </c>
      <c r="EU73" s="67">
        <v>16</v>
      </c>
      <c r="EV73" s="67">
        <v>19</v>
      </c>
      <c r="EW73" s="67">
        <v>20</v>
      </c>
      <c r="EX73" s="68"/>
      <c r="EY73" s="68"/>
    </row>
    <row r="74" spans="1:155" ht="15.75" x14ac:dyDescent="0.25">
      <c r="A74" s="36">
        <f t="shared" ref="A74:O74" si="195">SMALL($A15:$O15,A$3)</f>
        <v>1</v>
      </c>
      <c r="B74" s="36">
        <f t="shared" si="195"/>
        <v>2</v>
      </c>
      <c r="C74" s="36">
        <f t="shared" si="195"/>
        <v>3</v>
      </c>
      <c r="D74" s="36">
        <f t="shared" si="195"/>
        <v>4</v>
      </c>
      <c r="E74" s="36">
        <f t="shared" si="195"/>
        <v>5</v>
      </c>
      <c r="F74" s="36">
        <f t="shared" si="195"/>
        <v>7</v>
      </c>
      <c r="G74" s="36">
        <f t="shared" si="195"/>
        <v>9</v>
      </c>
      <c r="H74" s="36">
        <f t="shared" si="195"/>
        <v>11</v>
      </c>
      <c r="I74" s="36">
        <f t="shared" si="195"/>
        <v>12</v>
      </c>
      <c r="J74" s="36">
        <f t="shared" si="195"/>
        <v>13</v>
      </c>
      <c r="K74" s="36">
        <f t="shared" si="195"/>
        <v>14</v>
      </c>
      <c r="L74" s="36">
        <f t="shared" si="195"/>
        <v>15</v>
      </c>
      <c r="M74" s="36">
        <f t="shared" si="195"/>
        <v>17</v>
      </c>
      <c r="N74" s="36">
        <f t="shared" si="195"/>
        <v>18</v>
      </c>
      <c r="O74" s="36">
        <f t="shared" si="195"/>
        <v>21</v>
      </c>
      <c r="P74" s="34"/>
      <c r="Q74" s="34"/>
      <c r="R74" s="34">
        <v>7</v>
      </c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4"/>
      <c r="AW74" s="44"/>
      <c r="AX74" s="44"/>
      <c r="AY74" s="44"/>
      <c r="AZ74" s="44"/>
      <c r="BA74" s="44"/>
      <c r="BB74" s="44"/>
      <c r="BC74" s="44"/>
      <c r="BD74" s="44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  <c r="CJ74" s="44"/>
      <c r="CK74" s="44"/>
      <c r="CL74" s="44"/>
      <c r="CM74" s="34">
        <f t="shared" si="136"/>
        <v>1</v>
      </c>
      <c r="CN74" s="34">
        <f t="shared" si="137"/>
        <v>2</v>
      </c>
      <c r="CO74" s="34">
        <f t="shared" si="138"/>
        <v>3</v>
      </c>
      <c r="CP74" s="34">
        <f t="shared" si="139"/>
        <v>4</v>
      </c>
      <c r="CQ74" s="34">
        <f t="shared" si="140"/>
        <v>5</v>
      </c>
      <c r="CR74" s="34">
        <f t="shared" si="141"/>
        <v>6</v>
      </c>
      <c r="CS74" s="34">
        <f t="shared" si="142"/>
        <v>7</v>
      </c>
      <c r="CT74" s="34">
        <f t="shared" si="143"/>
        <v>8</v>
      </c>
      <c r="CU74" s="34">
        <f t="shared" si="144"/>
        <v>9</v>
      </c>
      <c r="CV74" s="34">
        <f t="shared" si="145"/>
        <v>14</v>
      </c>
      <c r="CW74" s="34">
        <f t="shared" si="146"/>
        <v>15</v>
      </c>
      <c r="CX74" s="34">
        <f t="shared" si="147"/>
        <v>16</v>
      </c>
      <c r="CY74" s="34">
        <f t="shared" si="148"/>
        <v>17</v>
      </c>
      <c r="CZ74" s="34">
        <f t="shared" si="149"/>
        <v>20</v>
      </c>
      <c r="DA74" s="34">
        <f t="shared" si="150"/>
        <v>21</v>
      </c>
      <c r="DB74" s="34"/>
      <c r="DC74" s="34">
        <v>18</v>
      </c>
      <c r="DD74" s="34"/>
      <c r="DE74" s="34"/>
      <c r="DF74" s="34"/>
      <c r="DG74" s="34"/>
      <c r="DH74" s="34"/>
      <c r="DI74" s="34"/>
      <c r="DJ74" s="34"/>
      <c r="DK74" s="34"/>
      <c r="DL74" s="34"/>
      <c r="DM74" s="57"/>
      <c r="DN74" s="57"/>
      <c r="DO74" s="57"/>
      <c r="DP74" s="57"/>
      <c r="DQ74" s="57"/>
      <c r="DS74" s="67">
        <f t="shared" si="173"/>
        <v>1</v>
      </c>
      <c r="DT74" s="67">
        <f t="shared" si="174"/>
        <v>3</v>
      </c>
      <c r="DU74" s="67">
        <f t="shared" si="175"/>
        <v>4</v>
      </c>
      <c r="DV74" s="67">
        <f t="shared" si="176"/>
        <v>6</v>
      </c>
      <c r="DW74" s="67">
        <f t="shared" si="177"/>
        <v>8</v>
      </c>
      <c r="DX74" s="67">
        <f t="shared" si="178"/>
        <v>9</v>
      </c>
      <c r="DY74" s="67">
        <f t="shared" si="179"/>
        <v>10</v>
      </c>
      <c r="DZ74" s="67">
        <f t="shared" si="180"/>
        <v>11</v>
      </c>
      <c r="EA74" s="67">
        <f t="shared" si="181"/>
        <v>13</v>
      </c>
      <c r="EB74" s="67">
        <f t="shared" si="182"/>
        <v>14</v>
      </c>
      <c r="EC74" s="67">
        <f t="shared" si="183"/>
        <v>16</v>
      </c>
      <c r="ED74" s="67">
        <f t="shared" si="184"/>
        <v>17</v>
      </c>
      <c r="EE74" s="67">
        <f t="shared" si="185"/>
        <v>19</v>
      </c>
      <c r="EF74" s="67">
        <f t="shared" si="186"/>
        <v>20</v>
      </c>
      <c r="EG74" s="67">
        <f t="shared" si="187"/>
        <v>21</v>
      </c>
      <c r="EH74" s="66"/>
      <c r="EI74" s="67">
        <v>1</v>
      </c>
      <c r="EJ74" s="67">
        <v>3</v>
      </c>
      <c r="EK74" s="67">
        <v>4</v>
      </c>
      <c r="EL74" s="67">
        <v>6</v>
      </c>
      <c r="EM74" s="67">
        <v>8</v>
      </c>
      <c r="EN74" s="67">
        <v>9</v>
      </c>
      <c r="EO74" s="67">
        <v>10</v>
      </c>
      <c r="EP74" s="67">
        <v>11</v>
      </c>
      <c r="EQ74" s="67">
        <v>13</v>
      </c>
      <c r="ER74" s="67">
        <v>14</v>
      </c>
      <c r="ES74" s="67">
        <v>16</v>
      </c>
      <c r="ET74" s="67">
        <v>17</v>
      </c>
      <c r="EU74" s="67">
        <v>19</v>
      </c>
      <c r="EV74" s="67">
        <v>20</v>
      </c>
      <c r="EW74" s="67">
        <v>21</v>
      </c>
      <c r="EX74" s="68"/>
      <c r="EY74" s="68"/>
    </row>
    <row r="75" spans="1:155" ht="15.75" x14ac:dyDescent="0.25">
      <c r="A75" s="36">
        <f t="shared" ref="A75:O75" si="196">SMALL($A16:$O16,A$3)</f>
        <v>1</v>
      </c>
      <c r="B75" s="36">
        <f t="shared" si="196"/>
        <v>2</v>
      </c>
      <c r="C75" s="36">
        <f t="shared" si="196"/>
        <v>3</v>
      </c>
      <c r="D75" s="36">
        <f t="shared" si="196"/>
        <v>4</v>
      </c>
      <c r="E75" s="36">
        <f t="shared" si="196"/>
        <v>5</v>
      </c>
      <c r="F75" s="36">
        <f t="shared" si="196"/>
        <v>7</v>
      </c>
      <c r="G75" s="36">
        <f t="shared" si="196"/>
        <v>9</v>
      </c>
      <c r="H75" s="36">
        <f t="shared" si="196"/>
        <v>11</v>
      </c>
      <c r="I75" s="36">
        <f t="shared" si="196"/>
        <v>12</v>
      </c>
      <c r="J75" s="36">
        <f t="shared" si="196"/>
        <v>14</v>
      </c>
      <c r="K75" s="36">
        <f t="shared" si="196"/>
        <v>15</v>
      </c>
      <c r="L75" s="36">
        <f t="shared" si="196"/>
        <v>16</v>
      </c>
      <c r="M75" s="36">
        <f t="shared" si="196"/>
        <v>18</v>
      </c>
      <c r="N75" s="36">
        <f t="shared" si="196"/>
        <v>19</v>
      </c>
      <c r="O75" s="36">
        <f t="shared" si="196"/>
        <v>20</v>
      </c>
      <c r="P75" s="34"/>
      <c r="Q75" s="34"/>
      <c r="R75" s="34">
        <v>8</v>
      </c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4"/>
      <c r="AW75" s="44"/>
      <c r="AX75" s="44"/>
      <c r="AY75" s="44"/>
      <c r="AZ75" s="44"/>
      <c r="BA75" s="44"/>
      <c r="BB75" s="44"/>
      <c r="BC75" s="44"/>
      <c r="BD75" s="44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  <c r="CL75" s="44"/>
      <c r="CM75" s="34">
        <f t="shared" si="136"/>
        <v>1</v>
      </c>
      <c r="CN75" s="34">
        <f t="shared" si="137"/>
        <v>2</v>
      </c>
      <c r="CO75" s="34">
        <f t="shared" si="138"/>
        <v>3</v>
      </c>
      <c r="CP75" s="34">
        <f t="shared" si="139"/>
        <v>4</v>
      </c>
      <c r="CQ75" s="34">
        <f t="shared" si="140"/>
        <v>5</v>
      </c>
      <c r="CR75" s="34">
        <f t="shared" si="141"/>
        <v>6</v>
      </c>
      <c r="CS75" s="34">
        <f t="shared" si="142"/>
        <v>7</v>
      </c>
      <c r="CT75" s="34">
        <f t="shared" si="143"/>
        <v>8</v>
      </c>
      <c r="CU75" s="34">
        <f t="shared" si="144"/>
        <v>9</v>
      </c>
      <c r="CV75" s="34">
        <f t="shared" si="145"/>
        <v>14</v>
      </c>
      <c r="CW75" s="34">
        <f t="shared" si="146"/>
        <v>15</v>
      </c>
      <c r="CX75" s="34">
        <f t="shared" si="147"/>
        <v>18</v>
      </c>
      <c r="CY75" s="34">
        <f t="shared" si="148"/>
        <v>19</v>
      </c>
      <c r="CZ75" s="34">
        <f t="shared" si="149"/>
        <v>20</v>
      </c>
      <c r="DA75" s="34">
        <f t="shared" si="150"/>
        <v>21</v>
      </c>
      <c r="DB75" s="34"/>
      <c r="DC75" s="34">
        <v>19</v>
      </c>
      <c r="DD75" s="34"/>
      <c r="DE75" s="34"/>
      <c r="DF75" s="34"/>
      <c r="DG75" s="34"/>
      <c r="DH75" s="34"/>
      <c r="DI75" s="34"/>
      <c r="DJ75" s="34"/>
      <c r="DK75" s="34"/>
      <c r="DL75" s="34"/>
      <c r="DM75" s="57"/>
      <c r="DN75" s="57"/>
      <c r="DO75" s="57"/>
      <c r="DP75" s="57"/>
      <c r="DQ75" s="57"/>
      <c r="DS75" s="67">
        <f t="shared" si="173"/>
        <v>1</v>
      </c>
      <c r="DT75" s="67">
        <f t="shared" si="174"/>
        <v>4</v>
      </c>
      <c r="DU75" s="67">
        <f t="shared" si="175"/>
        <v>5</v>
      </c>
      <c r="DV75" s="67">
        <f t="shared" si="176"/>
        <v>6</v>
      </c>
      <c r="DW75" s="67">
        <f t="shared" si="177"/>
        <v>7</v>
      </c>
      <c r="DX75" s="67">
        <f t="shared" si="178"/>
        <v>8</v>
      </c>
      <c r="DY75" s="67">
        <f t="shared" si="179"/>
        <v>9</v>
      </c>
      <c r="DZ75" s="67">
        <f t="shared" si="180"/>
        <v>10</v>
      </c>
      <c r="EA75" s="67">
        <f t="shared" si="181"/>
        <v>11</v>
      </c>
      <c r="EB75" s="67">
        <f t="shared" si="182"/>
        <v>15</v>
      </c>
      <c r="EC75" s="67">
        <f t="shared" si="183"/>
        <v>16</v>
      </c>
      <c r="ED75" s="67">
        <f t="shared" si="184"/>
        <v>17</v>
      </c>
      <c r="EE75" s="67">
        <f t="shared" si="185"/>
        <v>18</v>
      </c>
      <c r="EF75" s="67">
        <f t="shared" si="186"/>
        <v>20</v>
      </c>
      <c r="EG75" s="67">
        <f t="shared" si="187"/>
        <v>21</v>
      </c>
      <c r="EH75" s="66"/>
      <c r="EI75" s="67">
        <v>1</v>
      </c>
      <c r="EJ75" s="67">
        <v>4</v>
      </c>
      <c r="EK75" s="67">
        <v>5</v>
      </c>
      <c r="EL75" s="67">
        <v>6</v>
      </c>
      <c r="EM75" s="67">
        <v>7</v>
      </c>
      <c r="EN75" s="67">
        <v>8</v>
      </c>
      <c r="EO75" s="67">
        <v>9</v>
      </c>
      <c r="EP75" s="67">
        <v>10</v>
      </c>
      <c r="EQ75" s="67">
        <v>11</v>
      </c>
      <c r="ER75" s="67">
        <v>15</v>
      </c>
      <c r="ES75" s="67">
        <v>16</v>
      </c>
      <c r="ET75" s="67">
        <v>17</v>
      </c>
      <c r="EU75" s="67">
        <v>18</v>
      </c>
      <c r="EV75" s="67">
        <v>20</v>
      </c>
      <c r="EW75" s="67">
        <v>21</v>
      </c>
      <c r="EX75" s="68"/>
      <c r="EY75" s="68"/>
    </row>
    <row r="76" spans="1:155" ht="15.75" x14ac:dyDescent="0.25">
      <c r="A76" s="36">
        <f t="shared" ref="A76:O76" si="197">SMALL($A17:$O17,A$3)</f>
        <v>1</v>
      </c>
      <c r="B76" s="36">
        <f t="shared" si="197"/>
        <v>2</v>
      </c>
      <c r="C76" s="36">
        <f t="shared" si="197"/>
        <v>3</v>
      </c>
      <c r="D76" s="36">
        <f t="shared" si="197"/>
        <v>4</v>
      </c>
      <c r="E76" s="36">
        <f t="shared" si="197"/>
        <v>5</v>
      </c>
      <c r="F76" s="36">
        <f t="shared" si="197"/>
        <v>8</v>
      </c>
      <c r="G76" s="36">
        <f t="shared" si="197"/>
        <v>9</v>
      </c>
      <c r="H76" s="36">
        <f t="shared" si="197"/>
        <v>10</v>
      </c>
      <c r="I76" s="36">
        <f t="shared" si="197"/>
        <v>11</v>
      </c>
      <c r="J76" s="36">
        <f t="shared" si="197"/>
        <v>12</v>
      </c>
      <c r="K76" s="36">
        <f t="shared" si="197"/>
        <v>13</v>
      </c>
      <c r="L76" s="36">
        <f t="shared" si="197"/>
        <v>14</v>
      </c>
      <c r="M76" s="36">
        <f t="shared" si="197"/>
        <v>16</v>
      </c>
      <c r="N76" s="36">
        <f t="shared" si="197"/>
        <v>17</v>
      </c>
      <c r="O76" s="36">
        <f t="shared" si="197"/>
        <v>20</v>
      </c>
      <c r="P76" s="34"/>
      <c r="Q76" s="34"/>
      <c r="R76" s="34">
        <v>9</v>
      </c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2">
        <f>Início!B32</f>
        <v>1</v>
      </c>
      <c r="AH76" s="32">
        <f>Início!C32</f>
        <v>2</v>
      </c>
      <c r="AI76" s="32">
        <f>Início!D32</f>
        <v>3</v>
      </c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34">
        <f t="shared" si="136"/>
        <v>1</v>
      </c>
      <c r="CN76" s="34">
        <f t="shared" si="137"/>
        <v>2</v>
      </c>
      <c r="CO76" s="34">
        <f t="shared" si="138"/>
        <v>3</v>
      </c>
      <c r="CP76" s="34">
        <f t="shared" si="139"/>
        <v>4</v>
      </c>
      <c r="CQ76" s="34">
        <f t="shared" si="140"/>
        <v>5</v>
      </c>
      <c r="CR76" s="34">
        <f t="shared" si="141"/>
        <v>6</v>
      </c>
      <c r="CS76" s="34">
        <f t="shared" si="142"/>
        <v>7</v>
      </c>
      <c r="CT76" s="34">
        <f t="shared" si="143"/>
        <v>8</v>
      </c>
      <c r="CU76" s="34">
        <f t="shared" si="144"/>
        <v>9</v>
      </c>
      <c r="CV76" s="34">
        <f t="shared" si="145"/>
        <v>16</v>
      </c>
      <c r="CW76" s="34">
        <f t="shared" si="146"/>
        <v>17</v>
      </c>
      <c r="CX76" s="34">
        <f t="shared" si="147"/>
        <v>18</v>
      </c>
      <c r="CY76" s="34">
        <f t="shared" si="148"/>
        <v>19</v>
      </c>
      <c r="CZ76" s="34">
        <f t="shared" si="149"/>
        <v>20</v>
      </c>
      <c r="DA76" s="34">
        <f t="shared" si="150"/>
        <v>21</v>
      </c>
      <c r="DB76" s="34"/>
      <c r="DC76" s="34">
        <v>20</v>
      </c>
      <c r="DD76" s="34"/>
      <c r="DE76" s="34"/>
      <c r="DF76" s="34"/>
      <c r="DG76" s="34"/>
      <c r="DH76" s="34"/>
      <c r="DI76" s="34"/>
      <c r="DJ76" s="34"/>
      <c r="DK76" s="34"/>
      <c r="DL76" s="34"/>
      <c r="DM76" s="57"/>
      <c r="DN76" s="57"/>
      <c r="DO76" s="57"/>
      <c r="DP76" s="57"/>
      <c r="DQ76" s="57"/>
      <c r="DS76" s="67">
        <f t="shared" si="173"/>
        <v>1</v>
      </c>
      <c r="DT76" s="67">
        <f t="shared" si="174"/>
        <v>2</v>
      </c>
      <c r="DU76" s="67">
        <f t="shared" si="175"/>
        <v>7</v>
      </c>
      <c r="DV76" s="67">
        <f t="shared" si="176"/>
        <v>9</v>
      </c>
      <c r="DW76" s="67">
        <f t="shared" si="177"/>
        <v>10</v>
      </c>
      <c r="DX76" s="67">
        <f t="shared" si="178"/>
        <v>11</v>
      </c>
      <c r="DY76" s="67">
        <f t="shared" si="179"/>
        <v>12</v>
      </c>
      <c r="DZ76" s="67">
        <f t="shared" si="180"/>
        <v>13</v>
      </c>
      <c r="EA76" s="67">
        <f t="shared" si="181"/>
        <v>14</v>
      </c>
      <c r="EB76" s="67">
        <f t="shared" si="182"/>
        <v>15</v>
      </c>
      <c r="EC76" s="67">
        <f t="shared" si="183"/>
        <v>16</v>
      </c>
      <c r="ED76" s="67">
        <f t="shared" si="184"/>
        <v>17</v>
      </c>
      <c r="EE76" s="67">
        <f t="shared" si="185"/>
        <v>18</v>
      </c>
      <c r="EF76" s="67">
        <f t="shared" si="186"/>
        <v>20</v>
      </c>
      <c r="EG76" s="67">
        <f t="shared" si="187"/>
        <v>21</v>
      </c>
      <c r="EH76" s="66"/>
      <c r="EI76" s="67">
        <v>1</v>
      </c>
      <c r="EJ76" s="67">
        <v>2</v>
      </c>
      <c r="EK76" s="67">
        <v>7</v>
      </c>
      <c r="EL76" s="67">
        <v>9</v>
      </c>
      <c r="EM76" s="67">
        <v>10</v>
      </c>
      <c r="EN76" s="67">
        <v>11</v>
      </c>
      <c r="EO76" s="67">
        <v>12</v>
      </c>
      <c r="EP76" s="67">
        <v>13</v>
      </c>
      <c r="EQ76" s="67">
        <v>14</v>
      </c>
      <c r="ER76" s="67">
        <v>15</v>
      </c>
      <c r="ES76" s="67">
        <v>16</v>
      </c>
      <c r="ET76" s="67">
        <v>17</v>
      </c>
      <c r="EU76" s="67">
        <v>18</v>
      </c>
      <c r="EV76" s="67">
        <v>20</v>
      </c>
      <c r="EW76" s="67">
        <v>21</v>
      </c>
      <c r="EX76" s="68"/>
      <c r="EY76" s="68"/>
    </row>
    <row r="77" spans="1:155" ht="15.75" x14ac:dyDescent="0.25">
      <c r="A77" s="36">
        <f t="shared" ref="A77:O77" si="198">SMALL($A18:$O18,A$3)</f>
        <v>1</v>
      </c>
      <c r="B77" s="36">
        <f t="shared" si="198"/>
        <v>2</v>
      </c>
      <c r="C77" s="36">
        <f t="shared" si="198"/>
        <v>3</v>
      </c>
      <c r="D77" s="36">
        <f t="shared" si="198"/>
        <v>4</v>
      </c>
      <c r="E77" s="36">
        <f t="shared" si="198"/>
        <v>5</v>
      </c>
      <c r="F77" s="36">
        <f t="shared" si="198"/>
        <v>8</v>
      </c>
      <c r="G77" s="36">
        <f t="shared" si="198"/>
        <v>10</v>
      </c>
      <c r="H77" s="36">
        <f t="shared" si="198"/>
        <v>12</v>
      </c>
      <c r="I77" s="36">
        <f t="shared" si="198"/>
        <v>13</v>
      </c>
      <c r="J77" s="36">
        <f t="shared" si="198"/>
        <v>14</v>
      </c>
      <c r="K77" s="36">
        <f t="shared" si="198"/>
        <v>15</v>
      </c>
      <c r="L77" s="36">
        <f t="shared" si="198"/>
        <v>16</v>
      </c>
      <c r="M77" s="36">
        <f t="shared" si="198"/>
        <v>19</v>
      </c>
      <c r="N77" s="36">
        <f t="shared" si="198"/>
        <v>20</v>
      </c>
      <c r="O77" s="36">
        <f t="shared" si="198"/>
        <v>21</v>
      </c>
      <c r="P77" s="34"/>
      <c r="Q77" s="34"/>
      <c r="R77" s="34">
        <v>10</v>
      </c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44">
        <f>Início!B34</f>
        <v>17</v>
      </c>
      <c r="AH77" s="44">
        <f>Início!C34</f>
        <v>18</v>
      </c>
      <c r="AI77" s="44">
        <f>Início!D34</f>
        <v>19</v>
      </c>
      <c r="AJ77" s="44">
        <f>Início!E34</f>
        <v>20</v>
      </c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4"/>
      <c r="AW77" s="49"/>
      <c r="AX77" s="44"/>
      <c r="AY77" s="44"/>
      <c r="AZ77" s="44"/>
      <c r="BA77" s="44"/>
      <c r="BB77" s="44"/>
      <c r="BC77" s="44"/>
      <c r="BD77" s="44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4"/>
      <c r="BU77" s="44"/>
      <c r="BV77" s="44"/>
      <c r="BW77" s="44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44"/>
      <c r="CK77" s="44"/>
      <c r="CL77" s="44"/>
      <c r="CM77" s="34">
        <f t="shared" si="136"/>
        <v>1</v>
      </c>
      <c r="CN77" s="34">
        <f t="shared" si="137"/>
        <v>2</v>
      </c>
      <c r="CO77" s="34">
        <f t="shared" si="138"/>
        <v>3</v>
      </c>
      <c r="CP77" s="34">
        <f t="shared" si="139"/>
        <v>4</v>
      </c>
      <c r="CQ77" s="34">
        <f t="shared" si="140"/>
        <v>5</v>
      </c>
      <c r="CR77" s="34">
        <f t="shared" si="141"/>
        <v>10</v>
      </c>
      <c r="CS77" s="34">
        <f t="shared" si="142"/>
        <v>11</v>
      </c>
      <c r="CT77" s="34">
        <f t="shared" si="143"/>
        <v>12</v>
      </c>
      <c r="CU77" s="34">
        <f t="shared" si="144"/>
        <v>13</v>
      </c>
      <c r="CV77" s="34">
        <f t="shared" si="145"/>
        <v>14</v>
      </c>
      <c r="CW77" s="34">
        <f t="shared" si="146"/>
        <v>15</v>
      </c>
      <c r="CX77" s="34">
        <f t="shared" si="147"/>
        <v>16</v>
      </c>
      <c r="CY77" s="34">
        <f t="shared" si="148"/>
        <v>17</v>
      </c>
      <c r="CZ77" s="34">
        <f t="shared" si="149"/>
        <v>18</v>
      </c>
      <c r="DA77" s="34">
        <f t="shared" si="150"/>
        <v>19</v>
      </c>
      <c r="DB77" s="34"/>
      <c r="DC77" s="34">
        <v>21</v>
      </c>
      <c r="DD77" s="34"/>
      <c r="DE77" s="34"/>
      <c r="DF77" s="34"/>
      <c r="DG77" s="34"/>
      <c r="DH77" s="34"/>
      <c r="DI77" s="34"/>
      <c r="DJ77" s="34"/>
      <c r="DK77" s="34"/>
      <c r="DL77" s="34"/>
      <c r="DM77" s="57"/>
      <c r="DN77" s="57"/>
      <c r="DO77" s="57"/>
      <c r="DP77" s="57"/>
      <c r="DQ77" s="57"/>
      <c r="DS77" s="67">
        <f t="shared" si="173"/>
        <v>2</v>
      </c>
      <c r="DT77" s="67">
        <f t="shared" si="174"/>
        <v>3</v>
      </c>
      <c r="DU77" s="67">
        <f t="shared" si="175"/>
        <v>5</v>
      </c>
      <c r="DV77" s="67">
        <f t="shared" si="176"/>
        <v>6</v>
      </c>
      <c r="DW77" s="67">
        <f t="shared" si="177"/>
        <v>8</v>
      </c>
      <c r="DX77" s="67">
        <f t="shared" si="178"/>
        <v>9</v>
      </c>
      <c r="DY77" s="67">
        <f t="shared" si="179"/>
        <v>11</v>
      </c>
      <c r="DZ77" s="67">
        <f t="shared" si="180"/>
        <v>12</v>
      </c>
      <c r="EA77" s="67">
        <f t="shared" si="181"/>
        <v>13</v>
      </c>
      <c r="EB77" s="67">
        <f t="shared" si="182"/>
        <v>14</v>
      </c>
      <c r="EC77" s="67">
        <f t="shared" si="183"/>
        <v>17</v>
      </c>
      <c r="ED77" s="67">
        <f t="shared" si="184"/>
        <v>18</v>
      </c>
      <c r="EE77" s="67">
        <f t="shared" si="185"/>
        <v>19</v>
      </c>
      <c r="EF77" s="67">
        <f t="shared" si="186"/>
        <v>20</v>
      </c>
      <c r="EG77" s="67">
        <f t="shared" si="187"/>
        <v>21</v>
      </c>
      <c r="EH77" s="66"/>
      <c r="EI77" s="67">
        <v>2</v>
      </c>
      <c r="EJ77" s="67">
        <v>3</v>
      </c>
      <c r="EK77" s="67">
        <v>5</v>
      </c>
      <c r="EL77" s="67">
        <v>6</v>
      </c>
      <c r="EM77" s="67">
        <v>8</v>
      </c>
      <c r="EN77" s="67">
        <v>9</v>
      </c>
      <c r="EO77" s="67">
        <v>11</v>
      </c>
      <c r="EP77" s="67">
        <v>12</v>
      </c>
      <c r="EQ77" s="67">
        <v>13</v>
      </c>
      <c r="ER77" s="67">
        <v>14</v>
      </c>
      <c r="ES77" s="67">
        <v>17</v>
      </c>
      <c r="ET77" s="67">
        <v>18</v>
      </c>
      <c r="EU77" s="67">
        <v>19</v>
      </c>
      <c r="EV77" s="67">
        <v>20</v>
      </c>
      <c r="EW77" s="67">
        <v>21</v>
      </c>
      <c r="EX77" s="68"/>
      <c r="EY77" s="68"/>
    </row>
    <row r="78" spans="1:155" ht="15.75" x14ac:dyDescent="0.25">
      <c r="A78" s="36">
        <f t="shared" ref="A78:O78" si="199">SMALL($A19:$O19,A$3)</f>
        <v>1</v>
      </c>
      <c r="B78" s="36">
        <f t="shared" si="199"/>
        <v>2</v>
      </c>
      <c r="C78" s="36">
        <f t="shared" si="199"/>
        <v>3</v>
      </c>
      <c r="D78" s="36">
        <f t="shared" si="199"/>
        <v>4</v>
      </c>
      <c r="E78" s="36">
        <f t="shared" si="199"/>
        <v>6</v>
      </c>
      <c r="F78" s="36">
        <f t="shared" si="199"/>
        <v>7</v>
      </c>
      <c r="G78" s="36">
        <f t="shared" si="199"/>
        <v>8</v>
      </c>
      <c r="H78" s="36">
        <f t="shared" si="199"/>
        <v>10</v>
      </c>
      <c r="I78" s="36">
        <f t="shared" si="199"/>
        <v>13</v>
      </c>
      <c r="J78" s="36">
        <f t="shared" si="199"/>
        <v>14</v>
      </c>
      <c r="K78" s="36">
        <f t="shared" si="199"/>
        <v>15</v>
      </c>
      <c r="L78" s="36">
        <f t="shared" si="199"/>
        <v>16</v>
      </c>
      <c r="M78" s="36">
        <f t="shared" si="199"/>
        <v>17</v>
      </c>
      <c r="N78" s="36">
        <f t="shared" si="199"/>
        <v>19</v>
      </c>
      <c r="O78" s="36">
        <f t="shared" si="199"/>
        <v>20</v>
      </c>
      <c r="P78" s="34"/>
      <c r="Q78" s="34"/>
      <c r="R78" s="34">
        <v>11</v>
      </c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4"/>
      <c r="AW78" s="47"/>
      <c r="AX78" s="44"/>
      <c r="AY78" s="44"/>
      <c r="AZ78" s="44"/>
      <c r="BA78" s="44"/>
      <c r="BB78" s="44"/>
      <c r="BC78" s="44"/>
      <c r="BD78" s="44"/>
      <c r="BE78" s="47"/>
      <c r="BF78" s="47"/>
      <c r="BG78" s="47"/>
      <c r="BH78" s="47"/>
      <c r="BI78" s="47"/>
      <c r="BJ78" s="47"/>
      <c r="BK78" s="47"/>
      <c r="BL78" s="47"/>
      <c r="BM78" s="47"/>
      <c r="BN78" s="47"/>
      <c r="BO78" s="47"/>
      <c r="BP78" s="47"/>
      <c r="BQ78" s="47"/>
      <c r="BR78" s="47"/>
      <c r="BS78" s="47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4"/>
      <c r="CJ78" s="44"/>
      <c r="CK78" s="44"/>
      <c r="CL78" s="44"/>
      <c r="CM78" s="34">
        <f t="shared" si="136"/>
        <v>1</v>
      </c>
      <c r="CN78" s="34">
        <f t="shared" si="137"/>
        <v>2</v>
      </c>
      <c r="CO78" s="34">
        <f t="shared" si="138"/>
        <v>3</v>
      </c>
      <c r="CP78" s="34">
        <f t="shared" si="139"/>
        <v>4</v>
      </c>
      <c r="CQ78" s="34">
        <f t="shared" si="140"/>
        <v>5</v>
      </c>
      <c r="CR78" s="34">
        <f t="shared" si="141"/>
        <v>10</v>
      </c>
      <c r="CS78" s="34">
        <f t="shared" si="142"/>
        <v>11</v>
      </c>
      <c r="CT78" s="34">
        <f t="shared" si="143"/>
        <v>12</v>
      </c>
      <c r="CU78" s="34">
        <f t="shared" si="144"/>
        <v>13</v>
      </c>
      <c r="CV78" s="34">
        <f t="shared" si="145"/>
        <v>14</v>
      </c>
      <c r="CW78" s="34">
        <f t="shared" si="146"/>
        <v>15</v>
      </c>
      <c r="CX78" s="34">
        <f t="shared" si="147"/>
        <v>16</v>
      </c>
      <c r="CY78" s="34">
        <f t="shared" si="148"/>
        <v>17</v>
      </c>
      <c r="CZ78" s="34">
        <f t="shared" si="149"/>
        <v>20</v>
      </c>
      <c r="DA78" s="34">
        <f t="shared" si="150"/>
        <v>21</v>
      </c>
      <c r="DB78" s="34"/>
      <c r="DC78" s="34">
        <v>22</v>
      </c>
      <c r="DD78" s="34"/>
      <c r="DE78" s="34"/>
      <c r="DF78" s="34"/>
      <c r="DG78" s="34"/>
      <c r="DH78" s="34"/>
      <c r="DI78" s="34"/>
      <c r="DJ78" s="34"/>
      <c r="DK78" s="34"/>
      <c r="DL78" s="34"/>
      <c r="DM78" s="57"/>
      <c r="DN78" s="57"/>
      <c r="DO78" s="57"/>
      <c r="DP78" s="57"/>
      <c r="DQ78" s="57"/>
      <c r="DS78" s="67">
        <f t="shared" si="173"/>
        <v>2</v>
      </c>
      <c r="DT78" s="67">
        <f t="shared" si="174"/>
        <v>3</v>
      </c>
      <c r="DU78" s="67">
        <f t="shared" si="175"/>
        <v>5</v>
      </c>
      <c r="DV78" s="67">
        <f t="shared" si="176"/>
        <v>7</v>
      </c>
      <c r="DW78" s="67">
        <f t="shared" si="177"/>
        <v>8</v>
      </c>
      <c r="DX78" s="67">
        <f t="shared" si="178"/>
        <v>9</v>
      </c>
      <c r="DY78" s="67">
        <f t="shared" si="179"/>
        <v>10</v>
      </c>
      <c r="DZ78" s="67">
        <f t="shared" si="180"/>
        <v>12</v>
      </c>
      <c r="EA78" s="67">
        <f t="shared" si="181"/>
        <v>13</v>
      </c>
      <c r="EB78" s="67">
        <f t="shared" si="182"/>
        <v>14</v>
      </c>
      <c r="EC78" s="67">
        <f t="shared" si="183"/>
        <v>15</v>
      </c>
      <c r="ED78" s="67">
        <f t="shared" si="184"/>
        <v>17</v>
      </c>
      <c r="EE78" s="67">
        <f t="shared" si="185"/>
        <v>19</v>
      </c>
      <c r="EF78" s="67">
        <f t="shared" si="186"/>
        <v>20</v>
      </c>
      <c r="EG78" s="67">
        <f t="shared" si="187"/>
        <v>21</v>
      </c>
      <c r="EH78" s="66"/>
      <c r="EI78" s="67">
        <v>2</v>
      </c>
      <c r="EJ78" s="67">
        <v>3</v>
      </c>
      <c r="EK78" s="67">
        <v>5</v>
      </c>
      <c r="EL78" s="67">
        <v>7</v>
      </c>
      <c r="EM78" s="67">
        <v>8</v>
      </c>
      <c r="EN78" s="67">
        <v>9</v>
      </c>
      <c r="EO78" s="67">
        <v>10</v>
      </c>
      <c r="EP78" s="67">
        <v>12</v>
      </c>
      <c r="EQ78" s="67">
        <v>13</v>
      </c>
      <c r="ER78" s="67">
        <v>14</v>
      </c>
      <c r="ES78" s="67">
        <v>15</v>
      </c>
      <c r="ET78" s="67">
        <v>17</v>
      </c>
      <c r="EU78" s="67">
        <v>19</v>
      </c>
      <c r="EV78" s="67">
        <v>20</v>
      </c>
      <c r="EW78" s="67">
        <v>21</v>
      </c>
      <c r="EX78" s="68"/>
      <c r="EY78" s="68"/>
    </row>
    <row r="79" spans="1:155" ht="15.75" x14ac:dyDescent="0.25">
      <c r="A79" s="36">
        <f t="shared" ref="A79:O79" si="200">SMALL($A20:$O20,A$3)</f>
        <v>1</v>
      </c>
      <c r="B79" s="36">
        <f t="shared" si="200"/>
        <v>2</v>
      </c>
      <c r="C79" s="36">
        <f t="shared" si="200"/>
        <v>3</v>
      </c>
      <c r="D79" s="36">
        <f t="shared" si="200"/>
        <v>4</v>
      </c>
      <c r="E79" s="36">
        <f t="shared" si="200"/>
        <v>6</v>
      </c>
      <c r="F79" s="36">
        <f t="shared" si="200"/>
        <v>8</v>
      </c>
      <c r="G79" s="36">
        <f t="shared" si="200"/>
        <v>9</v>
      </c>
      <c r="H79" s="36">
        <f t="shared" si="200"/>
        <v>10</v>
      </c>
      <c r="I79" s="36">
        <f t="shared" si="200"/>
        <v>11</v>
      </c>
      <c r="J79" s="36">
        <f t="shared" si="200"/>
        <v>12</v>
      </c>
      <c r="K79" s="36">
        <f t="shared" si="200"/>
        <v>13</v>
      </c>
      <c r="L79" s="36">
        <f t="shared" si="200"/>
        <v>14</v>
      </c>
      <c r="M79" s="36">
        <f t="shared" si="200"/>
        <v>18</v>
      </c>
      <c r="N79" s="36">
        <f t="shared" si="200"/>
        <v>19</v>
      </c>
      <c r="O79" s="36">
        <f t="shared" si="200"/>
        <v>20</v>
      </c>
      <c r="P79" s="34"/>
      <c r="Q79" s="34"/>
      <c r="R79" s="34">
        <v>12</v>
      </c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2">
        <f t="shared" ref="AG79:AU79" si="201">SMALL($AG59:$AU59,AG$55)</f>
        <v>1</v>
      </c>
      <c r="AH79" s="32">
        <f t="shared" si="201"/>
        <v>2</v>
      </c>
      <c r="AI79" s="32">
        <f t="shared" si="201"/>
        <v>3</v>
      </c>
      <c r="AJ79" s="32">
        <f t="shared" si="201"/>
        <v>4</v>
      </c>
      <c r="AK79" s="32">
        <f t="shared" si="201"/>
        <v>8</v>
      </c>
      <c r="AL79" s="32">
        <f t="shared" si="201"/>
        <v>9</v>
      </c>
      <c r="AM79" s="32">
        <f t="shared" si="201"/>
        <v>10</v>
      </c>
      <c r="AN79" s="32">
        <f t="shared" si="201"/>
        <v>12</v>
      </c>
      <c r="AO79" s="32">
        <f t="shared" si="201"/>
        <v>14</v>
      </c>
      <c r="AP79" s="32">
        <f t="shared" si="201"/>
        <v>15</v>
      </c>
      <c r="AQ79" s="32">
        <f t="shared" si="201"/>
        <v>16</v>
      </c>
      <c r="AR79" s="32">
        <f t="shared" si="201"/>
        <v>22</v>
      </c>
      <c r="AS79" s="32">
        <f t="shared" si="201"/>
        <v>23</v>
      </c>
      <c r="AT79" s="32">
        <f t="shared" si="201"/>
        <v>24</v>
      </c>
      <c r="AU79" s="32">
        <f t="shared" si="201"/>
        <v>25</v>
      </c>
      <c r="AV79" s="44"/>
      <c r="AW79" s="32">
        <v>1</v>
      </c>
      <c r="AX79" s="44"/>
      <c r="AY79" s="44"/>
      <c r="AZ79" s="44"/>
      <c r="BA79" s="44"/>
      <c r="BB79" s="44"/>
      <c r="BC79" s="44"/>
      <c r="BD79" s="44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4"/>
      <c r="BU79" s="44"/>
      <c r="BV79" s="44"/>
      <c r="BW79" s="44"/>
      <c r="BX79" s="44"/>
      <c r="BY79" s="44"/>
      <c r="BZ79" s="44"/>
      <c r="CA79" s="44"/>
      <c r="CB79" s="44"/>
      <c r="CC79" s="44"/>
      <c r="CD79" s="44"/>
      <c r="CE79" s="44"/>
      <c r="CF79" s="44"/>
      <c r="CG79" s="44"/>
      <c r="CH79" s="44"/>
      <c r="CI79" s="44"/>
      <c r="CJ79" s="44"/>
      <c r="CK79" s="44"/>
      <c r="CL79" s="44"/>
      <c r="CM79" s="34">
        <f t="shared" si="136"/>
        <v>1</v>
      </c>
      <c r="CN79" s="34">
        <f t="shared" si="137"/>
        <v>2</v>
      </c>
      <c r="CO79" s="34">
        <f t="shared" si="138"/>
        <v>3</v>
      </c>
      <c r="CP79" s="34">
        <f t="shared" si="139"/>
        <v>4</v>
      </c>
      <c r="CQ79" s="34">
        <f t="shared" si="140"/>
        <v>5</v>
      </c>
      <c r="CR79" s="34">
        <f t="shared" si="141"/>
        <v>10</v>
      </c>
      <c r="CS79" s="34">
        <f t="shared" si="142"/>
        <v>11</v>
      </c>
      <c r="CT79" s="34">
        <f t="shared" si="143"/>
        <v>12</v>
      </c>
      <c r="CU79" s="34">
        <f t="shared" si="144"/>
        <v>13</v>
      </c>
      <c r="CV79" s="34">
        <f t="shared" si="145"/>
        <v>14</v>
      </c>
      <c r="CW79" s="34">
        <f t="shared" si="146"/>
        <v>15</v>
      </c>
      <c r="CX79" s="34">
        <f t="shared" si="147"/>
        <v>18</v>
      </c>
      <c r="CY79" s="34">
        <f t="shared" si="148"/>
        <v>19</v>
      </c>
      <c r="CZ79" s="34">
        <f t="shared" si="149"/>
        <v>20</v>
      </c>
      <c r="DA79" s="34">
        <f t="shared" si="150"/>
        <v>21</v>
      </c>
      <c r="DB79" s="34"/>
      <c r="DC79" s="34">
        <v>23</v>
      </c>
      <c r="DD79" s="34"/>
      <c r="DE79" s="34"/>
      <c r="DF79" s="34"/>
      <c r="DG79" s="34"/>
      <c r="DH79" s="34"/>
      <c r="DI79" s="34"/>
      <c r="DJ79" s="34"/>
      <c r="DK79" s="34"/>
      <c r="DL79" s="34"/>
      <c r="DM79" s="57"/>
      <c r="DN79" s="57"/>
      <c r="DO79" s="57"/>
      <c r="DP79" s="57"/>
      <c r="DQ79" s="57"/>
      <c r="DS79" s="67">
        <f t="shared" si="173"/>
        <v>2</v>
      </c>
      <c r="DT79" s="67">
        <f t="shared" si="174"/>
        <v>3</v>
      </c>
      <c r="DU79" s="67">
        <f t="shared" si="175"/>
        <v>6</v>
      </c>
      <c r="DV79" s="67">
        <f t="shared" si="176"/>
        <v>8</v>
      </c>
      <c r="DW79" s="67">
        <f t="shared" si="177"/>
        <v>9</v>
      </c>
      <c r="DX79" s="67">
        <f t="shared" si="178"/>
        <v>10</v>
      </c>
      <c r="DY79" s="67">
        <f t="shared" si="179"/>
        <v>11</v>
      </c>
      <c r="DZ79" s="67">
        <f t="shared" si="180"/>
        <v>12</v>
      </c>
      <c r="EA79" s="67">
        <f t="shared" si="181"/>
        <v>13</v>
      </c>
      <c r="EB79" s="67">
        <f t="shared" si="182"/>
        <v>14</v>
      </c>
      <c r="EC79" s="67">
        <f t="shared" si="183"/>
        <v>15</v>
      </c>
      <c r="ED79" s="67">
        <f t="shared" si="184"/>
        <v>16</v>
      </c>
      <c r="EE79" s="67">
        <f t="shared" si="185"/>
        <v>17</v>
      </c>
      <c r="EF79" s="67">
        <f t="shared" si="186"/>
        <v>19</v>
      </c>
      <c r="EG79" s="67">
        <f t="shared" si="187"/>
        <v>20</v>
      </c>
      <c r="EH79" s="66"/>
      <c r="EI79" s="67">
        <v>2</v>
      </c>
      <c r="EJ79" s="67">
        <v>3</v>
      </c>
      <c r="EK79" s="67">
        <v>6</v>
      </c>
      <c r="EL79" s="67">
        <v>8</v>
      </c>
      <c r="EM79" s="67">
        <v>9</v>
      </c>
      <c r="EN79" s="67">
        <v>10</v>
      </c>
      <c r="EO79" s="67">
        <v>11</v>
      </c>
      <c r="EP79" s="67">
        <v>12</v>
      </c>
      <c r="EQ79" s="67">
        <v>13</v>
      </c>
      <c r="ER79" s="67">
        <v>14</v>
      </c>
      <c r="ES79" s="67">
        <v>15</v>
      </c>
      <c r="ET79" s="67">
        <v>16</v>
      </c>
      <c r="EU79" s="67">
        <v>17</v>
      </c>
      <c r="EV79" s="67">
        <v>19</v>
      </c>
      <c r="EW79" s="67">
        <v>20</v>
      </c>
      <c r="EX79" s="68"/>
      <c r="EY79" s="68"/>
    </row>
    <row r="80" spans="1:155" ht="15.75" x14ac:dyDescent="0.25">
      <c r="A80" s="36">
        <f t="shared" ref="A80:O80" si="202">SMALL($A21:$O21,A$3)</f>
        <v>1</v>
      </c>
      <c r="B80" s="36">
        <f t="shared" si="202"/>
        <v>2</v>
      </c>
      <c r="C80" s="36">
        <f t="shared" si="202"/>
        <v>3</v>
      </c>
      <c r="D80" s="36">
        <f t="shared" si="202"/>
        <v>4</v>
      </c>
      <c r="E80" s="36">
        <f t="shared" si="202"/>
        <v>7</v>
      </c>
      <c r="F80" s="36">
        <f t="shared" si="202"/>
        <v>8</v>
      </c>
      <c r="G80" s="36">
        <f t="shared" si="202"/>
        <v>9</v>
      </c>
      <c r="H80" s="36">
        <f t="shared" si="202"/>
        <v>13</v>
      </c>
      <c r="I80" s="36">
        <f t="shared" si="202"/>
        <v>14</v>
      </c>
      <c r="J80" s="36">
        <f t="shared" si="202"/>
        <v>15</v>
      </c>
      <c r="K80" s="36">
        <f t="shared" si="202"/>
        <v>16</v>
      </c>
      <c r="L80" s="36">
        <f t="shared" si="202"/>
        <v>17</v>
      </c>
      <c r="M80" s="36">
        <f t="shared" si="202"/>
        <v>18</v>
      </c>
      <c r="N80" s="36">
        <f t="shared" si="202"/>
        <v>19</v>
      </c>
      <c r="O80" s="36">
        <f t="shared" si="202"/>
        <v>21</v>
      </c>
      <c r="P80" s="34"/>
      <c r="Q80" s="34"/>
      <c r="R80" s="34">
        <v>13</v>
      </c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2">
        <f t="shared" ref="AG80:AU80" si="203">SMALL($AG60:$AU60,AG$55)</f>
        <v>1</v>
      </c>
      <c r="AH80" s="32">
        <f t="shared" si="203"/>
        <v>2</v>
      </c>
      <c r="AI80" s="32">
        <f t="shared" si="203"/>
        <v>3</v>
      </c>
      <c r="AJ80" s="32">
        <f t="shared" si="203"/>
        <v>4</v>
      </c>
      <c r="AK80" s="32">
        <f t="shared" si="203"/>
        <v>5</v>
      </c>
      <c r="AL80" s="32">
        <f t="shared" si="203"/>
        <v>6</v>
      </c>
      <c r="AM80" s="32">
        <f t="shared" si="203"/>
        <v>7</v>
      </c>
      <c r="AN80" s="32">
        <f t="shared" si="203"/>
        <v>8</v>
      </c>
      <c r="AO80" s="32">
        <f t="shared" si="203"/>
        <v>9</v>
      </c>
      <c r="AP80" s="32">
        <f t="shared" si="203"/>
        <v>10</v>
      </c>
      <c r="AQ80" s="32">
        <f t="shared" si="203"/>
        <v>12</v>
      </c>
      <c r="AR80" s="32">
        <f t="shared" si="203"/>
        <v>14</v>
      </c>
      <c r="AS80" s="32">
        <f t="shared" si="203"/>
        <v>15</v>
      </c>
      <c r="AT80" s="32">
        <f t="shared" si="203"/>
        <v>16</v>
      </c>
      <c r="AU80" s="32">
        <f t="shared" si="203"/>
        <v>22</v>
      </c>
      <c r="AV80" s="44"/>
      <c r="AW80" s="32">
        <v>2</v>
      </c>
      <c r="AX80" s="44"/>
      <c r="AY80" s="44"/>
      <c r="AZ80" s="44"/>
      <c r="BA80" s="44"/>
      <c r="BB80" s="44"/>
      <c r="BC80" s="44"/>
      <c r="BD80" s="44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  <c r="CM80" s="34">
        <f t="shared" si="136"/>
        <v>1</v>
      </c>
      <c r="CN80" s="34">
        <f t="shared" si="137"/>
        <v>2</v>
      </c>
      <c r="CO80" s="34">
        <f t="shared" si="138"/>
        <v>3</v>
      </c>
      <c r="CP80" s="34">
        <f t="shared" si="139"/>
        <v>4</v>
      </c>
      <c r="CQ80" s="34">
        <f t="shared" si="140"/>
        <v>5</v>
      </c>
      <c r="CR80" s="34">
        <f t="shared" si="141"/>
        <v>10</v>
      </c>
      <c r="CS80" s="34">
        <f t="shared" si="142"/>
        <v>11</v>
      </c>
      <c r="CT80" s="34">
        <f t="shared" si="143"/>
        <v>12</v>
      </c>
      <c r="CU80" s="34">
        <f t="shared" si="144"/>
        <v>13</v>
      </c>
      <c r="CV80" s="34">
        <f t="shared" si="145"/>
        <v>16</v>
      </c>
      <c r="CW80" s="34">
        <f t="shared" si="146"/>
        <v>17</v>
      </c>
      <c r="CX80" s="34">
        <f t="shared" si="147"/>
        <v>18</v>
      </c>
      <c r="CY80" s="34">
        <f t="shared" si="148"/>
        <v>19</v>
      </c>
      <c r="CZ80" s="34">
        <f t="shared" si="149"/>
        <v>20</v>
      </c>
      <c r="DA80" s="34">
        <f t="shared" si="150"/>
        <v>21</v>
      </c>
      <c r="DB80" s="34"/>
      <c r="DC80" s="34">
        <v>24</v>
      </c>
      <c r="DD80" s="34"/>
      <c r="DE80" s="34"/>
      <c r="DF80" s="34"/>
      <c r="DG80" s="34"/>
      <c r="DH80" s="34"/>
      <c r="DI80" s="34"/>
      <c r="DJ80" s="34"/>
      <c r="DK80" s="34"/>
      <c r="DL80" s="34"/>
      <c r="DM80" s="57"/>
      <c r="DN80" s="57"/>
      <c r="DO80" s="57"/>
      <c r="DP80" s="57"/>
      <c r="DQ80" s="57"/>
      <c r="DS80" s="67">
        <f t="shared" si="173"/>
        <v>2</v>
      </c>
      <c r="DT80" s="67">
        <f t="shared" si="174"/>
        <v>4</v>
      </c>
      <c r="DU80" s="67">
        <f t="shared" si="175"/>
        <v>5</v>
      </c>
      <c r="DV80" s="67">
        <f t="shared" si="176"/>
        <v>6</v>
      </c>
      <c r="DW80" s="67">
        <f t="shared" si="177"/>
        <v>7</v>
      </c>
      <c r="DX80" s="67">
        <f t="shared" si="178"/>
        <v>8</v>
      </c>
      <c r="DY80" s="67">
        <f t="shared" si="179"/>
        <v>9</v>
      </c>
      <c r="DZ80" s="67">
        <f t="shared" si="180"/>
        <v>10</v>
      </c>
      <c r="EA80" s="67">
        <f t="shared" si="181"/>
        <v>11</v>
      </c>
      <c r="EB80" s="67">
        <f t="shared" si="182"/>
        <v>12</v>
      </c>
      <c r="EC80" s="67">
        <f t="shared" si="183"/>
        <v>13</v>
      </c>
      <c r="ED80" s="67">
        <f t="shared" si="184"/>
        <v>14</v>
      </c>
      <c r="EE80" s="67">
        <f t="shared" si="185"/>
        <v>16</v>
      </c>
      <c r="EF80" s="67">
        <f t="shared" si="186"/>
        <v>17</v>
      </c>
      <c r="EG80" s="67">
        <f t="shared" si="187"/>
        <v>18</v>
      </c>
      <c r="EH80" s="66"/>
      <c r="EI80" s="67">
        <v>2</v>
      </c>
      <c r="EJ80" s="67">
        <v>4</v>
      </c>
      <c r="EK80" s="67">
        <v>5</v>
      </c>
      <c r="EL80" s="67">
        <v>6</v>
      </c>
      <c r="EM80" s="67">
        <v>7</v>
      </c>
      <c r="EN80" s="67">
        <v>8</v>
      </c>
      <c r="EO80" s="67">
        <v>9</v>
      </c>
      <c r="EP80" s="67">
        <v>10</v>
      </c>
      <c r="EQ80" s="67">
        <v>11</v>
      </c>
      <c r="ER80" s="67">
        <v>12</v>
      </c>
      <c r="ES80" s="67">
        <v>13</v>
      </c>
      <c r="ET80" s="67">
        <v>14</v>
      </c>
      <c r="EU80" s="67">
        <v>16</v>
      </c>
      <c r="EV80" s="67">
        <v>17</v>
      </c>
      <c r="EW80" s="67">
        <v>18</v>
      </c>
      <c r="EX80" s="68"/>
      <c r="EY80" s="68"/>
    </row>
    <row r="81" spans="1:155" ht="15.75" x14ac:dyDescent="0.25">
      <c r="A81" s="36">
        <f t="shared" ref="A81:O81" si="204">SMALL($A22:$O22,A$3)</f>
        <v>1</v>
      </c>
      <c r="B81" s="36">
        <f t="shared" si="204"/>
        <v>2</v>
      </c>
      <c r="C81" s="36">
        <f t="shared" si="204"/>
        <v>3</v>
      </c>
      <c r="D81" s="36">
        <f t="shared" si="204"/>
        <v>4</v>
      </c>
      <c r="E81" s="36">
        <f t="shared" si="204"/>
        <v>7</v>
      </c>
      <c r="F81" s="36">
        <f t="shared" si="204"/>
        <v>8</v>
      </c>
      <c r="G81" s="36">
        <f t="shared" si="204"/>
        <v>10</v>
      </c>
      <c r="H81" s="36">
        <f t="shared" si="204"/>
        <v>11</v>
      </c>
      <c r="I81" s="36">
        <f t="shared" si="204"/>
        <v>13</v>
      </c>
      <c r="J81" s="36">
        <f t="shared" si="204"/>
        <v>16</v>
      </c>
      <c r="K81" s="36">
        <f t="shared" si="204"/>
        <v>17</v>
      </c>
      <c r="L81" s="36">
        <f t="shared" si="204"/>
        <v>18</v>
      </c>
      <c r="M81" s="36">
        <f t="shared" si="204"/>
        <v>19</v>
      </c>
      <c r="N81" s="36">
        <f t="shared" si="204"/>
        <v>20</v>
      </c>
      <c r="O81" s="36">
        <f t="shared" si="204"/>
        <v>21</v>
      </c>
      <c r="P81" s="34"/>
      <c r="Q81" s="34"/>
      <c r="R81" s="34">
        <v>14</v>
      </c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2">
        <f t="shared" ref="AG81:AU81" si="205">SMALL($AG61:$AU61,AG$55)</f>
        <v>1</v>
      </c>
      <c r="AH81" s="32">
        <f t="shared" si="205"/>
        <v>2</v>
      </c>
      <c r="AI81" s="32">
        <f t="shared" si="205"/>
        <v>3</v>
      </c>
      <c r="AJ81" s="32">
        <f t="shared" si="205"/>
        <v>4</v>
      </c>
      <c r="AK81" s="32">
        <f t="shared" si="205"/>
        <v>8</v>
      </c>
      <c r="AL81" s="32">
        <f t="shared" si="205"/>
        <v>9</v>
      </c>
      <c r="AM81" s="32">
        <f t="shared" si="205"/>
        <v>10</v>
      </c>
      <c r="AN81" s="32">
        <f t="shared" si="205"/>
        <v>11</v>
      </c>
      <c r="AO81" s="32">
        <f t="shared" si="205"/>
        <v>12</v>
      </c>
      <c r="AP81" s="32">
        <f t="shared" si="205"/>
        <v>13</v>
      </c>
      <c r="AQ81" s="32">
        <f t="shared" si="205"/>
        <v>14</v>
      </c>
      <c r="AR81" s="32">
        <f t="shared" si="205"/>
        <v>15</v>
      </c>
      <c r="AS81" s="32">
        <f t="shared" si="205"/>
        <v>16</v>
      </c>
      <c r="AT81" s="32">
        <f t="shared" si="205"/>
        <v>21</v>
      </c>
      <c r="AU81" s="32">
        <f t="shared" si="205"/>
        <v>22</v>
      </c>
      <c r="AV81" s="44"/>
      <c r="AW81" s="32">
        <v>3</v>
      </c>
      <c r="AX81" s="44"/>
      <c r="AY81" s="44"/>
      <c r="AZ81" s="44"/>
      <c r="BA81" s="44"/>
      <c r="BB81" s="44"/>
      <c r="BC81" s="44"/>
      <c r="BD81" s="44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4"/>
      <c r="BU81" s="44"/>
      <c r="BV81" s="44"/>
      <c r="BW81" s="44"/>
      <c r="BX81" s="44"/>
      <c r="BY81" s="44"/>
      <c r="BZ81" s="44"/>
      <c r="CA81" s="44"/>
      <c r="CB81" s="44"/>
      <c r="CC81" s="44"/>
      <c r="CD81" s="44"/>
      <c r="CE81" s="44"/>
      <c r="CF81" s="44"/>
      <c r="CG81" s="44"/>
      <c r="CH81" s="44"/>
      <c r="CI81" s="44"/>
      <c r="CJ81" s="44"/>
      <c r="CK81" s="44"/>
      <c r="CL81" s="44"/>
      <c r="CM81" s="34">
        <f t="shared" si="136"/>
        <v>1</v>
      </c>
      <c r="CN81" s="34">
        <f t="shared" si="137"/>
        <v>2</v>
      </c>
      <c r="CO81" s="34">
        <f t="shared" si="138"/>
        <v>3</v>
      </c>
      <c r="CP81" s="34">
        <f t="shared" si="139"/>
        <v>4</v>
      </c>
      <c r="CQ81" s="34">
        <f t="shared" si="140"/>
        <v>5</v>
      </c>
      <c r="CR81" s="34">
        <f t="shared" si="141"/>
        <v>10</v>
      </c>
      <c r="CS81" s="34">
        <f t="shared" si="142"/>
        <v>11</v>
      </c>
      <c r="CT81" s="34">
        <f t="shared" si="143"/>
        <v>14</v>
      </c>
      <c r="CU81" s="34">
        <f t="shared" si="144"/>
        <v>15</v>
      </c>
      <c r="CV81" s="34">
        <f t="shared" si="145"/>
        <v>16</v>
      </c>
      <c r="CW81" s="34">
        <f t="shared" si="146"/>
        <v>17</v>
      </c>
      <c r="CX81" s="34">
        <f t="shared" si="147"/>
        <v>18</v>
      </c>
      <c r="CY81" s="34">
        <f t="shared" si="148"/>
        <v>19</v>
      </c>
      <c r="CZ81" s="34">
        <f t="shared" si="149"/>
        <v>20</v>
      </c>
      <c r="DA81" s="34">
        <f t="shared" si="150"/>
        <v>21</v>
      </c>
      <c r="DB81" s="34"/>
      <c r="DC81" s="34">
        <v>25</v>
      </c>
      <c r="DD81" s="34"/>
      <c r="DE81" s="34"/>
      <c r="DF81" s="34"/>
      <c r="DG81" s="34"/>
      <c r="DH81" s="34"/>
      <c r="DI81" s="34"/>
      <c r="DJ81" s="34"/>
      <c r="DK81" s="34"/>
      <c r="DL81" s="34"/>
      <c r="DM81" s="57"/>
      <c r="DN81" s="57"/>
      <c r="DO81" s="57"/>
      <c r="DP81" s="57"/>
      <c r="DQ81" s="57"/>
      <c r="DS81" s="67">
        <f t="shared" si="173"/>
        <v>2</v>
      </c>
      <c r="DT81" s="67">
        <f t="shared" si="174"/>
        <v>4</v>
      </c>
      <c r="DU81" s="67">
        <f t="shared" si="175"/>
        <v>5</v>
      </c>
      <c r="DV81" s="67">
        <f t="shared" si="176"/>
        <v>6</v>
      </c>
      <c r="DW81" s="67">
        <f t="shared" si="177"/>
        <v>7</v>
      </c>
      <c r="DX81" s="67">
        <f t="shared" si="178"/>
        <v>10</v>
      </c>
      <c r="DY81" s="67">
        <f t="shared" si="179"/>
        <v>12</v>
      </c>
      <c r="DZ81" s="67">
        <f t="shared" si="180"/>
        <v>13</v>
      </c>
      <c r="EA81" s="67">
        <f t="shared" si="181"/>
        <v>14</v>
      </c>
      <c r="EB81" s="67">
        <f t="shared" si="182"/>
        <v>15</v>
      </c>
      <c r="EC81" s="67">
        <f t="shared" si="183"/>
        <v>16</v>
      </c>
      <c r="ED81" s="67">
        <f t="shared" si="184"/>
        <v>17</v>
      </c>
      <c r="EE81" s="67">
        <f t="shared" si="185"/>
        <v>18</v>
      </c>
      <c r="EF81" s="67">
        <f t="shared" si="186"/>
        <v>20</v>
      </c>
      <c r="EG81" s="67">
        <f t="shared" si="187"/>
        <v>21</v>
      </c>
      <c r="EH81" s="66"/>
      <c r="EI81" s="67">
        <v>2</v>
      </c>
      <c r="EJ81" s="67">
        <v>4</v>
      </c>
      <c r="EK81" s="67">
        <v>5</v>
      </c>
      <c r="EL81" s="67">
        <v>6</v>
      </c>
      <c r="EM81" s="67">
        <v>7</v>
      </c>
      <c r="EN81" s="67">
        <v>10</v>
      </c>
      <c r="EO81" s="67">
        <v>12</v>
      </c>
      <c r="EP81" s="67">
        <v>13</v>
      </c>
      <c r="EQ81" s="67">
        <v>14</v>
      </c>
      <c r="ER81" s="67">
        <v>15</v>
      </c>
      <c r="ES81" s="67">
        <v>16</v>
      </c>
      <c r="ET81" s="67">
        <v>17</v>
      </c>
      <c r="EU81" s="67">
        <v>18</v>
      </c>
      <c r="EV81" s="67">
        <v>20</v>
      </c>
      <c r="EW81" s="67">
        <v>21</v>
      </c>
      <c r="EX81" s="68"/>
      <c r="EY81" s="68"/>
    </row>
    <row r="82" spans="1:155" ht="15.75" x14ac:dyDescent="0.25">
      <c r="A82" s="36">
        <f t="shared" ref="A82:O82" si="206">SMALL($A23:$O23,A$3)</f>
        <v>1</v>
      </c>
      <c r="B82" s="36">
        <f t="shared" si="206"/>
        <v>2</v>
      </c>
      <c r="C82" s="36">
        <f t="shared" si="206"/>
        <v>3</v>
      </c>
      <c r="D82" s="36">
        <f t="shared" si="206"/>
        <v>5</v>
      </c>
      <c r="E82" s="36">
        <f t="shared" si="206"/>
        <v>6</v>
      </c>
      <c r="F82" s="36">
        <f t="shared" si="206"/>
        <v>7</v>
      </c>
      <c r="G82" s="36">
        <f t="shared" si="206"/>
        <v>8</v>
      </c>
      <c r="H82" s="36">
        <f t="shared" si="206"/>
        <v>9</v>
      </c>
      <c r="I82" s="36">
        <f t="shared" si="206"/>
        <v>11</v>
      </c>
      <c r="J82" s="36">
        <f t="shared" si="206"/>
        <v>12</v>
      </c>
      <c r="K82" s="36">
        <f t="shared" si="206"/>
        <v>14</v>
      </c>
      <c r="L82" s="36">
        <f t="shared" si="206"/>
        <v>16</v>
      </c>
      <c r="M82" s="36">
        <f t="shared" si="206"/>
        <v>17</v>
      </c>
      <c r="N82" s="36">
        <f t="shared" si="206"/>
        <v>20</v>
      </c>
      <c r="O82" s="36">
        <f t="shared" si="206"/>
        <v>21</v>
      </c>
      <c r="P82" s="34"/>
      <c r="Q82" s="34"/>
      <c r="R82" s="34">
        <v>15</v>
      </c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2">
        <f t="shared" ref="AG82:AU82" si="207">SMALL($AG62:$AU62,AG$55)</f>
        <v>1</v>
      </c>
      <c r="AH82" s="32">
        <f t="shared" si="207"/>
        <v>2</v>
      </c>
      <c r="AI82" s="32">
        <f t="shared" si="207"/>
        <v>3</v>
      </c>
      <c r="AJ82" s="32">
        <f t="shared" si="207"/>
        <v>4</v>
      </c>
      <c r="AK82" s="32">
        <f t="shared" si="207"/>
        <v>5</v>
      </c>
      <c r="AL82" s="32">
        <f t="shared" si="207"/>
        <v>6</v>
      </c>
      <c r="AM82" s="32">
        <f t="shared" si="207"/>
        <v>7</v>
      </c>
      <c r="AN82" s="32">
        <f t="shared" si="207"/>
        <v>8</v>
      </c>
      <c r="AO82" s="32">
        <f t="shared" si="207"/>
        <v>9</v>
      </c>
      <c r="AP82" s="32">
        <f t="shared" si="207"/>
        <v>10</v>
      </c>
      <c r="AQ82" s="32">
        <f t="shared" si="207"/>
        <v>12</v>
      </c>
      <c r="AR82" s="32">
        <f t="shared" si="207"/>
        <v>14</v>
      </c>
      <c r="AS82" s="32">
        <f t="shared" si="207"/>
        <v>23</v>
      </c>
      <c r="AT82" s="32">
        <f t="shared" si="207"/>
        <v>24</v>
      </c>
      <c r="AU82" s="32">
        <f t="shared" si="207"/>
        <v>25</v>
      </c>
      <c r="AV82" s="44"/>
      <c r="AW82" s="32">
        <v>4</v>
      </c>
      <c r="AX82" s="44"/>
      <c r="AY82" s="44"/>
      <c r="AZ82" s="44"/>
      <c r="BA82" s="44"/>
      <c r="BB82" s="44"/>
      <c r="BC82" s="44"/>
      <c r="BD82" s="44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4"/>
      <c r="BU82" s="44"/>
      <c r="BV82" s="44"/>
      <c r="BW82" s="44"/>
      <c r="BX82" s="44"/>
      <c r="BY82" s="44"/>
      <c r="BZ82" s="44"/>
      <c r="CA82" s="44"/>
      <c r="CB82" s="44"/>
      <c r="CC82" s="44"/>
      <c r="CD82" s="44"/>
      <c r="CE82" s="44"/>
      <c r="CF82" s="44"/>
      <c r="CG82" s="44"/>
      <c r="CH82" s="44"/>
      <c r="CI82" s="44"/>
      <c r="CJ82" s="44"/>
      <c r="CK82" s="44"/>
      <c r="CL82" s="44"/>
      <c r="CM82" s="34">
        <f t="shared" si="136"/>
        <v>1</v>
      </c>
      <c r="CN82" s="34">
        <f t="shared" si="137"/>
        <v>2</v>
      </c>
      <c r="CO82" s="34">
        <f t="shared" si="138"/>
        <v>3</v>
      </c>
      <c r="CP82" s="34">
        <f t="shared" si="139"/>
        <v>4</v>
      </c>
      <c r="CQ82" s="34">
        <f t="shared" si="140"/>
        <v>5</v>
      </c>
      <c r="CR82" s="34">
        <f t="shared" si="141"/>
        <v>12</v>
      </c>
      <c r="CS82" s="34">
        <f t="shared" si="142"/>
        <v>13</v>
      </c>
      <c r="CT82" s="34">
        <f t="shared" si="143"/>
        <v>14</v>
      </c>
      <c r="CU82" s="34">
        <f t="shared" si="144"/>
        <v>15</v>
      </c>
      <c r="CV82" s="34">
        <f t="shared" si="145"/>
        <v>16</v>
      </c>
      <c r="CW82" s="34">
        <f t="shared" si="146"/>
        <v>17</v>
      </c>
      <c r="CX82" s="34">
        <f t="shared" si="147"/>
        <v>18</v>
      </c>
      <c r="CY82" s="34">
        <f t="shared" si="148"/>
        <v>19</v>
      </c>
      <c r="CZ82" s="34">
        <f t="shared" si="149"/>
        <v>20</v>
      </c>
      <c r="DA82" s="34">
        <f t="shared" si="150"/>
        <v>21</v>
      </c>
      <c r="DB82" s="34"/>
      <c r="DC82" s="34">
        <v>26</v>
      </c>
      <c r="DD82" s="34"/>
      <c r="DE82" s="34"/>
      <c r="DF82" s="34"/>
      <c r="DG82" s="34"/>
      <c r="DH82" s="34"/>
      <c r="DI82" s="34"/>
      <c r="DJ82" s="34"/>
      <c r="DK82" s="34"/>
      <c r="DL82" s="34"/>
      <c r="DM82" s="57"/>
      <c r="DN82" s="57"/>
      <c r="DO82" s="57"/>
      <c r="DP82" s="57"/>
      <c r="DQ82" s="57"/>
      <c r="DS82" s="67">
        <f t="shared" si="173"/>
        <v>2</v>
      </c>
      <c r="DT82" s="67">
        <f t="shared" si="174"/>
        <v>4</v>
      </c>
      <c r="DU82" s="67">
        <f t="shared" si="175"/>
        <v>5</v>
      </c>
      <c r="DV82" s="67">
        <f t="shared" si="176"/>
        <v>6</v>
      </c>
      <c r="DW82" s="67">
        <f t="shared" si="177"/>
        <v>8</v>
      </c>
      <c r="DX82" s="67">
        <f t="shared" si="178"/>
        <v>9</v>
      </c>
      <c r="DY82" s="67">
        <f t="shared" si="179"/>
        <v>10</v>
      </c>
      <c r="DZ82" s="67">
        <f t="shared" si="180"/>
        <v>11</v>
      </c>
      <c r="EA82" s="67">
        <f t="shared" si="181"/>
        <v>12</v>
      </c>
      <c r="EB82" s="67">
        <f t="shared" si="182"/>
        <v>15</v>
      </c>
      <c r="EC82" s="67">
        <f t="shared" si="183"/>
        <v>17</v>
      </c>
      <c r="ED82" s="67">
        <f t="shared" si="184"/>
        <v>18</v>
      </c>
      <c r="EE82" s="67">
        <f t="shared" si="185"/>
        <v>19</v>
      </c>
      <c r="EF82" s="67">
        <f t="shared" si="186"/>
        <v>20</v>
      </c>
      <c r="EG82" s="67">
        <f t="shared" si="187"/>
        <v>21</v>
      </c>
      <c r="EH82" s="66"/>
      <c r="EI82" s="67">
        <v>2</v>
      </c>
      <c r="EJ82" s="67">
        <v>4</v>
      </c>
      <c r="EK82" s="67">
        <v>5</v>
      </c>
      <c r="EL82" s="67">
        <v>6</v>
      </c>
      <c r="EM82" s="67">
        <v>8</v>
      </c>
      <c r="EN82" s="67">
        <v>9</v>
      </c>
      <c r="EO82" s="67">
        <v>10</v>
      </c>
      <c r="EP82" s="67">
        <v>11</v>
      </c>
      <c r="EQ82" s="67">
        <v>12</v>
      </c>
      <c r="ER82" s="67">
        <v>15</v>
      </c>
      <c r="ES82" s="67">
        <v>17</v>
      </c>
      <c r="ET82" s="67">
        <v>18</v>
      </c>
      <c r="EU82" s="67">
        <v>19</v>
      </c>
      <c r="EV82" s="67">
        <v>20</v>
      </c>
      <c r="EW82" s="67">
        <v>21</v>
      </c>
      <c r="EX82" s="68"/>
      <c r="EY82" s="68"/>
    </row>
    <row r="83" spans="1:155" ht="15.75" x14ac:dyDescent="0.25">
      <c r="A83" s="36">
        <f t="shared" ref="A83:O83" si="208">SMALL($A24:$O24,A$3)</f>
        <v>1</v>
      </c>
      <c r="B83" s="36">
        <f t="shared" si="208"/>
        <v>2</v>
      </c>
      <c r="C83" s="36">
        <f t="shared" si="208"/>
        <v>3</v>
      </c>
      <c r="D83" s="36">
        <f t="shared" si="208"/>
        <v>5</v>
      </c>
      <c r="E83" s="36">
        <f t="shared" si="208"/>
        <v>6</v>
      </c>
      <c r="F83" s="36">
        <f t="shared" si="208"/>
        <v>7</v>
      </c>
      <c r="G83" s="36">
        <f t="shared" si="208"/>
        <v>8</v>
      </c>
      <c r="H83" s="36">
        <f t="shared" si="208"/>
        <v>10</v>
      </c>
      <c r="I83" s="36">
        <f t="shared" si="208"/>
        <v>11</v>
      </c>
      <c r="J83" s="36">
        <f t="shared" si="208"/>
        <v>12</v>
      </c>
      <c r="K83" s="36">
        <f t="shared" si="208"/>
        <v>13</v>
      </c>
      <c r="L83" s="36">
        <f t="shared" si="208"/>
        <v>14</v>
      </c>
      <c r="M83" s="36">
        <f t="shared" si="208"/>
        <v>15</v>
      </c>
      <c r="N83" s="36">
        <f t="shared" si="208"/>
        <v>19</v>
      </c>
      <c r="O83" s="36">
        <f t="shared" si="208"/>
        <v>21</v>
      </c>
      <c r="P83" s="34"/>
      <c r="Q83" s="34"/>
      <c r="R83" s="34">
        <v>16</v>
      </c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2">
        <f t="shared" ref="AG83:AU83" si="209">SMALL($AG63:$AU63,AG$55)</f>
        <v>1</v>
      </c>
      <c r="AH83" s="32">
        <f t="shared" si="209"/>
        <v>2</v>
      </c>
      <c r="AI83" s="32">
        <f t="shared" si="209"/>
        <v>3</v>
      </c>
      <c r="AJ83" s="32">
        <f t="shared" si="209"/>
        <v>4</v>
      </c>
      <c r="AK83" s="32">
        <f t="shared" si="209"/>
        <v>8</v>
      </c>
      <c r="AL83" s="32">
        <f t="shared" si="209"/>
        <v>9</v>
      </c>
      <c r="AM83" s="32">
        <f t="shared" si="209"/>
        <v>10</v>
      </c>
      <c r="AN83" s="32">
        <f t="shared" si="209"/>
        <v>11</v>
      </c>
      <c r="AO83" s="32">
        <f t="shared" si="209"/>
        <v>12</v>
      </c>
      <c r="AP83" s="32">
        <f t="shared" si="209"/>
        <v>13</v>
      </c>
      <c r="AQ83" s="32">
        <f t="shared" si="209"/>
        <v>14</v>
      </c>
      <c r="AR83" s="32">
        <f t="shared" si="209"/>
        <v>21</v>
      </c>
      <c r="AS83" s="32">
        <f t="shared" si="209"/>
        <v>23</v>
      </c>
      <c r="AT83" s="32">
        <f t="shared" si="209"/>
        <v>24</v>
      </c>
      <c r="AU83" s="32">
        <f t="shared" si="209"/>
        <v>25</v>
      </c>
      <c r="AV83" s="44"/>
      <c r="AW83" s="32">
        <v>5</v>
      </c>
      <c r="AX83" s="44"/>
      <c r="AY83" s="44"/>
      <c r="AZ83" s="44"/>
      <c r="BA83" s="44"/>
      <c r="BB83" s="44"/>
      <c r="BC83" s="44"/>
      <c r="BD83" s="44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4"/>
      <c r="BU83" s="44"/>
      <c r="BV83" s="44"/>
      <c r="BW83" s="44"/>
      <c r="BX83" s="44"/>
      <c r="BY83" s="44"/>
      <c r="BZ83" s="44"/>
      <c r="CA83" s="44"/>
      <c r="CB83" s="44"/>
      <c r="CC83" s="44"/>
      <c r="CD83" s="44"/>
      <c r="CE83" s="44"/>
      <c r="CF83" s="44"/>
      <c r="CG83" s="44"/>
      <c r="CH83" s="44"/>
      <c r="CI83" s="44"/>
      <c r="CJ83" s="44"/>
      <c r="CK83" s="44"/>
      <c r="CL83" s="44"/>
      <c r="CM83" s="34">
        <f t="shared" si="136"/>
        <v>6</v>
      </c>
      <c r="CN83" s="34">
        <f t="shared" si="137"/>
        <v>7</v>
      </c>
      <c r="CO83" s="34">
        <f t="shared" si="138"/>
        <v>8</v>
      </c>
      <c r="CP83" s="34">
        <f t="shared" si="139"/>
        <v>9</v>
      </c>
      <c r="CQ83" s="34">
        <f t="shared" si="140"/>
        <v>10</v>
      </c>
      <c r="CR83" s="34">
        <f t="shared" si="141"/>
        <v>11</v>
      </c>
      <c r="CS83" s="34">
        <f t="shared" si="142"/>
        <v>12</v>
      </c>
      <c r="CT83" s="34">
        <f t="shared" si="143"/>
        <v>13</v>
      </c>
      <c r="CU83" s="34">
        <f t="shared" si="144"/>
        <v>14</v>
      </c>
      <c r="CV83" s="34">
        <f t="shared" si="145"/>
        <v>15</v>
      </c>
      <c r="CW83" s="34">
        <f t="shared" si="146"/>
        <v>16</v>
      </c>
      <c r="CX83" s="34">
        <f t="shared" si="147"/>
        <v>17</v>
      </c>
      <c r="CY83" s="34">
        <f t="shared" si="148"/>
        <v>18</v>
      </c>
      <c r="CZ83" s="34">
        <f t="shared" si="149"/>
        <v>19</v>
      </c>
      <c r="DA83" s="34">
        <f t="shared" si="150"/>
        <v>20</v>
      </c>
      <c r="DB83" s="34"/>
      <c r="DC83" s="34">
        <v>27</v>
      </c>
      <c r="DD83" s="34"/>
      <c r="DE83" s="34"/>
      <c r="DF83" s="34"/>
      <c r="DG83" s="34"/>
      <c r="DH83" s="34"/>
      <c r="DI83" s="34"/>
      <c r="DJ83" s="34"/>
      <c r="DK83" s="34"/>
      <c r="DL83" s="34"/>
      <c r="DM83" s="34"/>
      <c r="DN83" s="34"/>
      <c r="DO83" s="34"/>
      <c r="DP83" s="34"/>
      <c r="DQ83" s="34"/>
      <c r="DS83" s="67">
        <f t="shared" si="173"/>
        <v>2</v>
      </c>
      <c r="DT83" s="67">
        <f t="shared" si="174"/>
        <v>4</v>
      </c>
      <c r="DU83" s="67">
        <f t="shared" si="175"/>
        <v>6</v>
      </c>
      <c r="DV83" s="67">
        <f t="shared" si="176"/>
        <v>7</v>
      </c>
      <c r="DW83" s="67">
        <f t="shared" si="177"/>
        <v>8</v>
      </c>
      <c r="DX83" s="67">
        <f t="shared" si="178"/>
        <v>9</v>
      </c>
      <c r="DY83" s="67">
        <f t="shared" si="179"/>
        <v>11</v>
      </c>
      <c r="DZ83" s="67">
        <f t="shared" si="180"/>
        <v>12</v>
      </c>
      <c r="EA83" s="67">
        <f t="shared" si="181"/>
        <v>13</v>
      </c>
      <c r="EB83" s="67">
        <f t="shared" si="182"/>
        <v>14</v>
      </c>
      <c r="EC83" s="67">
        <f t="shared" si="183"/>
        <v>15</v>
      </c>
      <c r="ED83" s="67">
        <f t="shared" si="184"/>
        <v>18</v>
      </c>
      <c r="EE83" s="67">
        <f t="shared" si="185"/>
        <v>19</v>
      </c>
      <c r="EF83" s="67">
        <f t="shared" si="186"/>
        <v>20</v>
      </c>
      <c r="EG83" s="67">
        <f t="shared" si="187"/>
        <v>21</v>
      </c>
      <c r="EH83" s="66"/>
      <c r="EI83" s="67">
        <v>2</v>
      </c>
      <c r="EJ83" s="67">
        <v>4</v>
      </c>
      <c r="EK83" s="67">
        <v>6</v>
      </c>
      <c r="EL83" s="67">
        <v>7</v>
      </c>
      <c r="EM83" s="67">
        <v>8</v>
      </c>
      <c r="EN83" s="67">
        <v>9</v>
      </c>
      <c r="EO83" s="67">
        <v>11</v>
      </c>
      <c r="EP83" s="67">
        <v>12</v>
      </c>
      <c r="EQ83" s="67">
        <v>13</v>
      </c>
      <c r="ER83" s="67">
        <v>14</v>
      </c>
      <c r="ES83" s="67">
        <v>15</v>
      </c>
      <c r="ET83" s="67">
        <v>18</v>
      </c>
      <c r="EU83" s="67">
        <v>19</v>
      </c>
      <c r="EV83" s="67">
        <v>20</v>
      </c>
      <c r="EW83" s="67">
        <v>21</v>
      </c>
      <c r="EX83" s="68"/>
      <c r="EY83" s="68"/>
    </row>
    <row r="84" spans="1:155" ht="15.75" x14ac:dyDescent="0.25">
      <c r="A84" s="36">
        <f t="shared" ref="A84:O84" si="210">SMALL($A25:$O25,A$3)</f>
        <v>1</v>
      </c>
      <c r="B84" s="36">
        <f t="shared" si="210"/>
        <v>2</v>
      </c>
      <c r="C84" s="36">
        <f t="shared" si="210"/>
        <v>3</v>
      </c>
      <c r="D84" s="36">
        <f t="shared" si="210"/>
        <v>5</v>
      </c>
      <c r="E84" s="36">
        <f t="shared" si="210"/>
        <v>6</v>
      </c>
      <c r="F84" s="36">
        <f t="shared" si="210"/>
        <v>9</v>
      </c>
      <c r="G84" s="36">
        <f t="shared" si="210"/>
        <v>11</v>
      </c>
      <c r="H84" s="36">
        <f t="shared" si="210"/>
        <v>12</v>
      </c>
      <c r="I84" s="36">
        <f t="shared" si="210"/>
        <v>13</v>
      </c>
      <c r="J84" s="36">
        <f t="shared" si="210"/>
        <v>15</v>
      </c>
      <c r="K84" s="36">
        <f t="shared" si="210"/>
        <v>16</v>
      </c>
      <c r="L84" s="36">
        <f t="shared" si="210"/>
        <v>17</v>
      </c>
      <c r="M84" s="36">
        <f t="shared" si="210"/>
        <v>18</v>
      </c>
      <c r="N84" s="36">
        <f t="shared" si="210"/>
        <v>19</v>
      </c>
      <c r="O84" s="36">
        <f t="shared" si="210"/>
        <v>20</v>
      </c>
      <c r="P84" s="34"/>
      <c r="Q84" s="34"/>
      <c r="R84" s="34">
        <v>17</v>
      </c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2">
        <f t="shared" ref="AG84:AU84" si="211">SMALL($AG64:$AU64,AG$55)</f>
        <v>1</v>
      </c>
      <c r="AH84" s="32">
        <f t="shared" si="211"/>
        <v>2</v>
      </c>
      <c r="AI84" s="32">
        <f t="shared" si="211"/>
        <v>3</v>
      </c>
      <c r="AJ84" s="32">
        <f t="shared" si="211"/>
        <v>4</v>
      </c>
      <c r="AK84" s="32">
        <f t="shared" si="211"/>
        <v>5</v>
      </c>
      <c r="AL84" s="32">
        <f t="shared" si="211"/>
        <v>6</v>
      </c>
      <c r="AM84" s="32">
        <f t="shared" si="211"/>
        <v>7</v>
      </c>
      <c r="AN84" s="32">
        <f t="shared" si="211"/>
        <v>8</v>
      </c>
      <c r="AO84" s="32">
        <f t="shared" si="211"/>
        <v>9</v>
      </c>
      <c r="AP84" s="32">
        <f t="shared" si="211"/>
        <v>10</v>
      </c>
      <c r="AQ84" s="32">
        <f t="shared" si="211"/>
        <v>11</v>
      </c>
      <c r="AR84" s="32">
        <f t="shared" si="211"/>
        <v>12</v>
      </c>
      <c r="AS84" s="32">
        <f t="shared" si="211"/>
        <v>13</v>
      </c>
      <c r="AT84" s="32">
        <f t="shared" si="211"/>
        <v>14</v>
      </c>
      <c r="AU84" s="32">
        <f t="shared" si="211"/>
        <v>21</v>
      </c>
      <c r="AV84" s="44"/>
      <c r="AW84" s="32">
        <v>6</v>
      </c>
      <c r="AX84" s="44"/>
      <c r="AY84" s="44"/>
      <c r="AZ84" s="44"/>
      <c r="BA84" s="44"/>
      <c r="BB84" s="44"/>
      <c r="BC84" s="44"/>
      <c r="BD84" s="44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4"/>
      <c r="BU84" s="44"/>
      <c r="BV84" s="44"/>
      <c r="BW84" s="44"/>
      <c r="BX84" s="44"/>
      <c r="BY84" s="44"/>
      <c r="BZ84" s="44"/>
      <c r="CA84" s="44"/>
      <c r="CB84" s="44"/>
      <c r="CC84" s="44"/>
      <c r="CD84" s="44"/>
      <c r="CE84" s="44"/>
      <c r="CF84" s="44"/>
      <c r="CG84" s="44"/>
      <c r="CH84" s="44"/>
      <c r="CI84" s="44"/>
      <c r="CJ84" s="44"/>
      <c r="CK84" s="44"/>
      <c r="CL84" s="44"/>
      <c r="CM84" s="34">
        <f t="shared" si="136"/>
        <v>6</v>
      </c>
      <c r="CN84" s="34">
        <f t="shared" si="137"/>
        <v>7</v>
      </c>
      <c r="CO84" s="34">
        <f t="shared" si="138"/>
        <v>8</v>
      </c>
      <c r="CP84" s="34">
        <f t="shared" si="139"/>
        <v>9</v>
      </c>
      <c r="CQ84" s="34">
        <f t="shared" si="140"/>
        <v>10</v>
      </c>
      <c r="CR84" s="34">
        <f t="shared" si="141"/>
        <v>11</v>
      </c>
      <c r="CS84" s="34">
        <f t="shared" si="142"/>
        <v>12</v>
      </c>
      <c r="CT84" s="34">
        <f t="shared" si="143"/>
        <v>13</v>
      </c>
      <c r="CU84" s="34">
        <f t="shared" si="144"/>
        <v>14</v>
      </c>
      <c r="CV84" s="34">
        <f t="shared" si="145"/>
        <v>15</v>
      </c>
      <c r="CW84" s="34">
        <f t="shared" si="146"/>
        <v>16</v>
      </c>
      <c r="CX84" s="34">
        <f t="shared" si="147"/>
        <v>17</v>
      </c>
      <c r="CY84" s="34">
        <f t="shared" si="148"/>
        <v>18</v>
      </c>
      <c r="CZ84" s="34">
        <f t="shared" si="149"/>
        <v>19</v>
      </c>
      <c r="DA84" s="34">
        <f t="shared" si="150"/>
        <v>21</v>
      </c>
      <c r="DB84" s="34"/>
      <c r="DC84" s="34">
        <v>28</v>
      </c>
      <c r="DD84" s="34"/>
      <c r="DE84" s="34"/>
      <c r="DF84" s="34"/>
      <c r="DG84" s="34"/>
      <c r="DH84" s="34"/>
      <c r="DI84" s="34"/>
      <c r="DJ84" s="34"/>
      <c r="DK84" s="34"/>
      <c r="DL84" s="34"/>
      <c r="DM84" s="34"/>
      <c r="DN84" s="34"/>
      <c r="DO84" s="34"/>
      <c r="DP84" s="34"/>
      <c r="DQ84" s="34"/>
      <c r="DS84" s="67">
        <f t="shared" si="173"/>
        <v>2</v>
      </c>
      <c r="DT84" s="67">
        <f t="shared" si="174"/>
        <v>5</v>
      </c>
      <c r="DU84" s="67">
        <f t="shared" si="175"/>
        <v>6</v>
      </c>
      <c r="DV84" s="67">
        <f t="shared" si="176"/>
        <v>8</v>
      </c>
      <c r="DW84" s="67">
        <f t="shared" si="177"/>
        <v>9</v>
      </c>
      <c r="DX84" s="67">
        <f t="shared" si="178"/>
        <v>10</v>
      </c>
      <c r="DY84" s="67">
        <f t="shared" si="179"/>
        <v>13</v>
      </c>
      <c r="DZ84" s="67">
        <f t="shared" si="180"/>
        <v>14</v>
      </c>
      <c r="EA84" s="67">
        <f t="shared" si="181"/>
        <v>15</v>
      </c>
      <c r="EB84" s="67">
        <f t="shared" si="182"/>
        <v>16</v>
      </c>
      <c r="EC84" s="67">
        <f t="shared" si="183"/>
        <v>17</v>
      </c>
      <c r="ED84" s="67">
        <f t="shared" si="184"/>
        <v>18</v>
      </c>
      <c r="EE84" s="67">
        <f t="shared" si="185"/>
        <v>19</v>
      </c>
      <c r="EF84" s="67">
        <f t="shared" si="186"/>
        <v>20</v>
      </c>
      <c r="EG84" s="67">
        <f t="shared" si="187"/>
        <v>21</v>
      </c>
      <c r="EH84" s="66"/>
      <c r="EI84" s="67">
        <v>2</v>
      </c>
      <c r="EJ84" s="67">
        <v>5</v>
      </c>
      <c r="EK84" s="67">
        <v>6</v>
      </c>
      <c r="EL84" s="67">
        <v>8</v>
      </c>
      <c r="EM84" s="67">
        <v>9</v>
      </c>
      <c r="EN84" s="67">
        <v>10</v>
      </c>
      <c r="EO84" s="67">
        <v>13</v>
      </c>
      <c r="EP84" s="67">
        <v>14</v>
      </c>
      <c r="EQ84" s="67">
        <v>15</v>
      </c>
      <c r="ER84" s="67">
        <v>16</v>
      </c>
      <c r="ES84" s="67">
        <v>17</v>
      </c>
      <c r="ET84" s="67">
        <v>18</v>
      </c>
      <c r="EU84" s="67">
        <v>19</v>
      </c>
      <c r="EV84" s="67">
        <v>20</v>
      </c>
      <c r="EW84" s="67">
        <v>21</v>
      </c>
      <c r="EX84" s="68"/>
      <c r="EY84" s="68"/>
    </row>
    <row r="85" spans="1:155" ht="15.75" x14ac:dyDescent="0.25">
      <c r="A85" s="36">
        <f t="shared" ref="A85:O85" si="212">SMALL($A26:$O26,A$3)</f>
        <v>1</v>
      </c>
      <c r="B85" s="36">
        <f t="shared" si="212"/>
        <v>2</v>
      </c>
      <c r="C85" s="36">
        <f t="shared" si="212"/>
        <v>3</v>
      </c>
      <c r="D85" s="36">
        <f t="shared" si="212"/>
        <v>5</v>
      </c>
      <c r="E85" s="36">
        <f t="shared" si="212"/>
        <v>7</v>
      </c>
      <c r="F85" s="36">
        <f t="shared" si="212"/>
        <v>8</v>
      </c>
      <c r="G85" s="36">
        <f t="shared" si="212"/>
        <v>10</v>
      </c>
      <c r="H85" s="36">
        <f t="shared" si="212"/>
        <v>12</v>
      </c>
      <c r="I85" s="36">
        <f t="shared" si="212"/>
        <v>14</v>
      </c>
      <c r="J85" s="36">
        <f t="shared" si="212"/>
        <v>15</v>
      </c>
      <c r="K85" s="36">
        <f t="shared" si="212"/>
        <v>17</v>
      </c>
      <c r="L85" s="36">
        <f t="shared" si="212"/>
        <v>18</v>
      </c>
      <c r="M85" s="36">
        <f t="shared" si="212"/>
        <v>19</v>
      </c>
      <c r="N85" s="36">
        <f t="shared" si="212"/>
        <v>20</v>
      </c>
      <c r="O85" s="36">
        <f t="shared" si="212"/>
        <v>21</v>
      </c>
      <c r="P85" s="34"/>
      <c r="Q85" s="34"/>
      <c r="R85" s="34">
        <v>18</v>
      </c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2">
        <f t="shared" ref="AG85:AU85" si="213">SMALL($AG65:$AU65,AG$55)</f>
        <v>1</v>
      </c>
      <c r="AH85" s="32">
        <f t="shared" si="213"/>
        <v>2</v>
      </c>
      <c r="AI85" s="32">
        <f t="shared" si="213"/>
        <v>3</v>
      </c>
      <c r="AJ85" s="32">
        <f t="shared" si="213"/>
        <v>4</v>
      </c>
      <c r="AK85" s="32">
        <f t="shared" si="213"/>
        <v>5</v>
      </c>
      <c r="AL85" s="32">
        <f t="shared" si="213"/>
        <v>6</v>
      </c>
      <c r="AM85" s="32">
        <f t="shared" si="213"/>
        <v>7</v>
      </c>
      <c r="AN85" s="32">
        <f t="shared" si="213"/>
        <v>8</v>
      </c>
      <c r="AO85" s="32">
        <f t="shared" si="213"/>
        <v>9</v>
      </c>
      <c r="AP85" s="32">
        <f t="shared" si="213"/>
        <v>15</v>
      </c>
      <c r="AQ85" s="32">
        <f t="shared" si="213"/>
        <v>16</v>
      </c>
      <c r="AR85" s="32">
        <f t="shared" si="213"/>
        <v>22</v>
      </c>
      <c r="AS85" s="32">
        <f t="shared" si="213"/>
        <v>23</v>
      </c>
      <c r="AT85" s="32">
        <f t="shared" si="213"/>
        <v>24</v>
      </c>
      <c r="AU85" s="32">
        <f t="shared" si="213"/>
        <v>25</v>
      </c>
      <c r="AV85" s="44"/>
      <c r="AW85" s="32">
        <v>7</v>
      </c>
      <c r="AX85" s="44"/>
      <c r="AY85" s="44"/>
      <c r="AZ85" s="44"/>
      <c r="BA85" s="44"/>
      <c r="BB85" s="44"/>
      <c r="BC85" s="44"/>
      <c r="BD85" s="44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4"/>
      <c r="BU85" s="44"/>
      <c r="BV85" s="44"/>
      <c r="BW85" s="44"/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  <c r="CM85" s="34">
        <f t="shared" si="136"/>
        <v>6</v>
      </c>
      <c r="CN85" s="34">
        <f t="shared" si="137"/>
        <v>7</v>
      </c>
      <c r="CO85" s="34">
        <f t="shared" si="138"/>
        <v>8</v>
      </c>
      <c r="CP85" s="34">
        <f t="shared" si="139"/>
        <v>9</v>
      </c>
      <c r="CQ85" s="34">
        <f t="shared" si="140"/>
        <v>10</v>
      </c>
      <c r="CR85" s="34">
        <f t="shared" si="141"/>
        <v>11</v>
      </c>
      <c r="CS85" s="34">
        <f t="shared" si="142"/>
        <v>12</v>
      </c>
      <c r="CT85" s="34">
        <f t="shared" si="143"/>
        <v>13</v>
      </c>
      <c r="CU85" s="34">
        <f t="shared" si="144"/>
        <v>14</v>
      </c>
      <c r="CV85" s="34">
        <f t="shared" si="145"/>
        <v>15</v>
      </c>
      <c r="CW85" s="34">
        <f t="shared" si="146"/>
        <v>16</v>
      </c>
      <c r="CX85" s="34">
        <f t="shared" si="147"/>
        <v>17</v>
      </c>
      <c r="CY85" s="34">
        <f t="shared" si="148"/>
        <v>18</v>
      </c>
      <c r="CZ85" s="34">
        <f t="shared" si="149"/>
        <v>20</v>
      </c>
      <c r="DA85" s="34">
        <f t="shared" si="150"/>
        <v>21</v>
      </c>
      <c r="DB85" s="34"/>
      <c r="DC85" s="34">
        <v>29</v>
      </c>
      <c r="DD85" s="34"/>
      <c r="DE85" s="34"/>
      <c r="DF85" s="34"/>
      <c r="DG85" s="34"/>
      <c r="DH85" s="34"/>
      <c r="DI85" s="34"/>
      <c r="DJ85" s="34"/>
      <c r="DK85" s="34"/>
      <c r="DL85" s="34"/>
      <c r="DM85" s="34"/>
      <c r="DN85" s="34"/>
      <c r="DO85" s="34"/>
      <c r="DP85" s="34"/>
      <c r="DQ85" s="34"/>
      <c r="DS85" s="67">
        <f t="shared" si="173"/>
        <v>2</v>
      </c>
      <c r="DT85" s="67">
        <f t="shared" si="174"/>
        <v>3</v>
      </c>
      <c r="DU85" s="67">
        <f t="shared" si="175"/>
        <v>5</v>
      </c>
      <c r="DV85" s="67">
        <f t="shared" si="176"/>
        <v>6</v>
      </c>
      <c r="DW85" s="67">
        <f t="shared" si="177"/>
        <v>7</v>
      </c>
      <c r="DX85" s="67">
        <f t="shared" si="178"/>
        <v>8</v>
      </c>
      <c r="DY85" s="67">
        <f t="shared" si="179"/>
        <v>11</v>
      </c>
      <c r="DZ85" s="67">
        <f t="shared" si="180"/>
        <v>12</v>
      </c>
      <c r="EA85" s="67">
        <f t="shared" si="181"/>
        <v>13</v>
      </c>
      <c r="EB85" s="67">
        <f t="shared" si="182"/>
        <v>15</v>
      </c>
      <c r="EC85" s="67">
        <f t="shared" si="183"/>
        <v>16</v>
      </c>
      <c r="ED85" s="67">
        <f t="shared" si="184"/>
        <v>17</v>
      </c>
      <c r="EE85" s="67">
        <f t="shared" si="185"/>
        <v>18</v>
      </c>
      <c r="EF85" s="67">
        <f t="shared" si="186"/>
        <v>20</v>
      </c>
      <c r="EG85" s="67">
        <f t="shared" si="187"/>
        <v>21</v>
      </c>
      <c r="EH85" s="66"/>
      <c r="EI85" s="67">
        <v>2</v>
      </c>
      <c r="EJ85" s="67">
        <v>3</v>
      </c>
      <c r="EK85" s="67">
        <v>5</v>
      </c>
      <c r="EL85" s="67">
        <v>6</v>
      </c>
      <c r="EM85" s="67">
        <v>7</v>
      </c>
      <c r="EN85" s="67">
        <v>8</v>
      </c>
      <c r="EO85" s="67">
        <v>11</v>
      </c>
      <c r="EP85" s="67">
        <v>12</v>
      </c>
      <c r="EQ85" s="67">
        <v>13</v>
      </c>
      <c r="ER85" s="67">
        <v>15</v>
      </c>
      <c r="ES85" s="67">
        <v>16</v>
      </c>
      <c r="ET85" s="67">
        <v>17</v>
      </c>
      <c r="EU85" s="67">
        <v>18</v>
      </c>
      <c r="EV85" s="67">
        <v>20</v>
      </c>
      <c r="EW85" s="67">
        <v>21</v>
      </c>
      <c r="EX85" s="68"/>
      <c r="EY85" s="68"/>
    </row>
    <row r="86" spans="1:155" ht="15.75" x14ac:dyDescent="0.25">
      <c r="A86" s="36">
        <f t="shared" ref="A86:O86" si="214">SMALL($A27:$O27,A$3)</f>
        <v>1</v>
      </c>
      <c r="B86" s="36">
        <f t="shared" si="214"/>
        <v>2</v>
      </c>
      <c r="C86" s="36">
        <f t="shared" si="214"/>
        <v>3</v>
      </c>
      <c r="D86" s="36">
        <f t="shared" si="214"/>
        <v>5</v>
      </c>
      <c r="E86" s="36">
        <f t="shared" si="214"/>
        <v>7</v>
      </c>
      <c r="F86" s="36">
        <f t="shared" si="214"/>
        <v>9</v>
      </c>
      <c r="G86" s="36">
        <f t="shared" si="214"/>
        <v>10</v>
      </c>
      <c r="H86" s="36">
        <f t="shared" si="214"/>
        <v>11</v>
      </c>
      <c r="I86" s="36">
        <f t="shared" si="214"/>
        <v>12</v>
      </c>
      <c r="J86" s="36">
        <f t="shared" si="214"/>
        <v>13</v>
      </c>
      <c r="K86" s="36">
        <f t="shared" si="214"/>
        <v>16</v>
      </c>
      <c r="L86" s="36">
        <f t="shared" si="214"/>
        <v>17</v>
      </c>
      <c r="M86" s="36">
        <f t="shared" si="214"/>
        <v>18</v>
      </c>
      <c r="N86" s="36">
        <f t="shared" si="214"/>
        <v>20</v>
      </c>
      <c r="O86" s="36">
        <f t="shared" si="214"/>
        <v>21</v>
      </c>
      <c r="P86" s="34"/>
      <c r="Q86" s="34"/>
      <c r="R86" s="34">
        <v>19</v>
      </c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2">
        <f t="shared" ref="AG86:AU86" si="215">SMALL($AG66:$AU66,AG$55)</f>
        <v>1</v>
      </c>
      <c r="AH86" s="32">
        <f t="shared" si="215"/>
        <v>2</v>
      </c>
      <c r="AI86" s="32">
        <f t="shared" si="215"/>
        <v>3</v>
      </c>
      <c r="AJ86" s="32">
        <f t="shared" si="215"/>
        <v>4</v>
      </c>
      <c r="AK86" s="32">
        <f t="shared" si="215"/>
        <v>8</v>
      </c>
      <c r="AL86" s="32">
        <f t="shared" si="215"/>
        <v>9</v>
      </c>
      <c r="AM86" s="32">
        <f t="shared" si="215"/>
        <v>11</v>
      </c>
      <c r="AN86" s="32">
        <f t="shared" si="215"/>
        <v>13</v>
      </c>
      <c r="AO86" s="32">
        <f t="shared" si="215"/>
        <v>15</v>
      </c>
      <c r="AP86" s="32">
        <f t="shared" si="215"/>
        <v>16</v>
      </c>
      <c r="AQ86" s="32">
        <f t="shared" si="215"/>
        <v>21</v>
      </c>
      <c r="AR86" s="32">
        <f t="shared" si="215"/>
        <v>22</v>
      </c>
      <c r="AS86" s="32">
        <f t="shared" si="215"/>
        <v>23</v>
      </c>
      <c r="AT86" s="32">
        <f t="shared" si="215"/>
        <v>24</v>
      </c>
      <c r="AU86" s="32">
        <f t="shared" si="215"/>
        <v>25</v>
      </c>
      <c r="AV86" s="44"/>
      <c r="AW86" s="32">
        <v>8</v>
      </c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4"/>
      <c r="BW86" s="44"/>
      <c r="BX86" s="44"/>
      <c r="BY86" s="44"/>
      <c r="BZ86" s="44"/>
      <c r="CA86" s="44"/>
      <c r="CB86" s="44"/>
      <c r="CC86" s="44"/>
      <c r="CD86" s="44"/>
      <c r="CE86" s="44"/>
      <c r="CF86" s="44"/>
      <c r="CG86" s="44"/>
      <c r="CH86" s="44"/>
      <c r="CI86" s="44"/>
      <c r="CJ86" s="44"/>
      <c r="CK86" s="44"/>
      <c r="CL86" s="44"/>
      <c r="CM86" s="34">
        <f t="shared" si="136"/>
        <v>6</v>
      </c>
      <c r="CN86" s="34">
        <f t="shared" si="137"/>
        <v>7</v>
      </c>
      <c r="CO86" s="34">
        <f t="shared" si="138"/>
        <v>8</v>
      </c>
      <c r="CP86" s="34">
        <f t="shared" si="139"/>
        <v>9</v>
      </c>
      <c r="CQ86" s="34">
        <f t="shared" si="140"/>
        <v>10</v>
      </c>
      <c r="CR86" s="34">
        <f t="shared" si="141"/>
        <v>11</v>
      </c>
      <c r="CS86" s="34">
        <f t="shared" si="142"/>
        <v>12</v>
      </c>
      <c r="CT86" s="34">
        <f t="shared" si="143"/>
        <v>13</v>
      </c>
      <c r="CU86" s="34">
        <f t="shared" si="144"/>
        <v>14</v>
      </c>
      <c r="CV86" s="34">
        <f t="shared" si="145"/>
        <v>15</v>
      </c>
      <c r="CW86" s="34">
        <f t="shared" si="146"/>
        <v>16</v>
      </c>
      <c r="CX86" s="34">
        <f t="shared" si="147"/>
        <v>17</v>
      </c>
      <c r="CY86" s="34">
        <f t="shared" si="148"/>
        <v>19</v>
      </c>
      <c r="CZ86" s="34">
        <f t="shared" si="149"/>
        <v>20</v>
      </c>
      <c r="DA86" s="34">
        <f t="shared" si="150"/>
        <v>21</v>
      </c>
      <c r="DB86" s="34"/>
      <c r="DC86" s="34">
        <v>30</v>
      </c>
      <c r="DD86" s="34"/>
      <c r="DE86" s="34"/>
      <c r="DF86" s="34"/>
      <c r="DG86" s="34"/>
      <c r="DH86" s="34"/>
      <c r="DI86" s="34"/>
      <c r="DJ86" s="34"/>
      <c r="DK86" s="34"/>
      <c r="DL86" s="34"/>
      <c r="DM86" s="34"/>
      <c r="DN86" s="34"/>
      <c r="DO86" s="34"/>
      <c r="DP86" s="34"/>
      <c r="DQ86" s="34"/>
      <c r="DS86" s="67">
        <f t="shared" si="173"/>
        <v>2</v>
      </c>
      <c r="DT86" s="67">
        <f t="shared" si="174"/>
        <v>3</v>
      </c>
      <c r="DU86" s="67">
        <f t="shared" si="175"/>
        <v>4</v>
      </c>
      <c r="DV86" s="67">
        <f t="shared" si="176"/>
        <v>5</v>
      </c>
      <c r="DW86" s="67">
        <f t="shared" si="177"/>
        <v>6</v>
      </c>
      <c r="DX86" s="67">
        <f t="shared" si="178"/>
        <v>7</v>
      </c>
      <c r="DY86" s="67">
        <f t="shared" si="179"/>
        <v>9</v>
      </c>
      <c r="DZ86" s="67">
        <f t="shared" si="180"/>
        <v>10</v>
      </c>
      <c r="EA86" s="67">
        <f t="shared" si="181"/>
        <v>11</v>
      </c>
      <c r="EB86" s="67">
        <f t="shared" si="182"/>
        <v>13</v>
      </c>
      <c r="EC86" s="67">
        <f t="shared" si="183"/>
        <v>14</v>
      </c>
      <c r="ED86" s="67">
        <f t="shared" si="184"/>
        <v>16</v>
      </c>
      <c r="EE86" s="67">
        <f t="shared" si="185"/>
        <v>17</v>
      </c>
      <c r="EF86" s="67">
        <f t="shared" si="186"/>
        <v>20</v>
      </c>
      <c r="EG86" s="67">
        <f t="shared" si="187"/>
        <v>21</v>
      </c>
      <c r="EH86" s="66"/>
      <c r="EI86" s="67">
        <v>2</v>
      </c>
      <c r="EJ86" s="67">
        <v>3</v>
      </c>
      <c r="EK86" s="67">
        <v>4</v>
      </c>
      <c r="EL86" s="67">
        <v>5</v>
      </c>
      <c r="EM86" s="67">
        <v>6</v>
      </c>
      <c r="EN86" s="67">
        <v>7</v>
      </c>
      <c r="EO86" s="67">
        <v>9</v>
      </c>
      <c r="EP86" s="67">
        <v>10</v>
      </c>
      <c r="EQ86" s="67">
        <v>11</v>
      </c>
      <c r="ER86" s="67">
        <v>13</v>
      </c>
      <c r="ES86" s="67">
        <v>14</v>
      </c>
      <c r="ET86" s="67">
        <v>16</v>
      </c>
      <c r="EU86" s="67">
        <v>17</v>
      </c>
      <c r="EV86" s="67">
        <v>20</v>
      </c>
      <c r="EW86" s="67">
        <v>21</v>
      </c>
      <c r="EX86" s="68"/>
      <c r="EY86" s="68"/>
    </row>
    <row r="87" spans="1:155" ht="15.75" x14ac:dyDescent="0.25">
      <c r="A87" s="36">
        <f t="shared" ref="A87:O87" si="216">SMALL($A28:$O28,A$3)</f>
        <v>1</v>
      </c>
      <c r="B87" s="36">
        <f t="shared" si="216"/>
        <v>2</v>
      </c>
      <c r="C87" s="36">
        <f t="shared" si="216"/>
        <v>3</v>
      </c>
      <c r="D87" s="36">
        <f t="shared" si="216"/>
        <v>6</v>
      </c>
      <c r="E87" s="36">
        <f t="shared" si="216"/>
        <v>7</v>
      </c>
      <c r="F87" s="36">
        <f t="shared" si="216"/>
        <v>9</v>
      </c>
      <c r="G87" s="36">
        <f t="shared" si="216"/>
        <v>10</v>
      </c>
      <c r="H87" s="36">
        <f t="shared" si="216"/>
        <v>11</v>
      </c>
      <c r="I87" s="36">
        <f t="shared" si="216"/>
        <v>14</v>
      </c>
      <c r="J87" s="36">
        <f t="shared" si="216"/>
        <v>15</v>
      </c>
      <c r="K87" s="36">
        <f t="shared" si="216"/>
        <v>16</v>
      </c>
      <c r="L87" s="36">
        <f t="shared" si="216"/>
        <v>17</v>
      </c>
      <c r="M87" s="36">
        <f t="shared" si="216"/>
        <v>18</v>
      </c>
      <c r="N87" s="36">
        <f t="shared" si="216"/>
        <v>19</v>
      </c>
      <c r="O87" s="36">
        <f t="shared" si="216"/>
        <v>21</v>
      </c>
      <c r="P87" s="34"/>
      <c r="Q87" s="34"/>
      <c r="R87" s="34">
        <v>20</v>
      </c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2">
        <f t="shared" ref="AG87:AU87" si="217">SMALL($AG67:$AU67,AG$55)</f>
        <v>1</v>
      </c>
      <c r="AH87" s="32">
        <f t="shared" si="217"/>
        <v>2</v>
      </c>
      <c r="AI87" s="32">
        <f t="shared" si="217"/>
        <v>3</v>
      </c>
      <c r="AJ87" s="32">
        <f t="shared" si="217"/>
        <v>4</v>
      </c>
      <c r="AK87" s="32">
        <f t="shared" si="217"/>
        <v>5</v>
      </c>
      <c r="AL87" s="32">
        <f t="shared" si="217"/>
        <v>6</v>
      </c>
      <c r="AM87" s="32">
        <f t="shared" si="217"/>
        <v>7</v>
      </c>
      <c r="AN87" s="32">
        <f t="shared" si="217"/>
        <v>8</v>
      </c>
      <c r="AO87" s="32">
        <f t="shared" si="217"/>
        <v>9</v>
      </c>
      <c r="AP87" s="32">
        <f t="shared" si="217"/>
        <v>11</v>
      </c>
      <c r="AQ87" s="32">
        <f t="shared" si="217"/>
        <v>13</v>
      </c>
      <c r="AR87" s="32">
        <f t="shared" si="217"/>
        <v>15</v>
      </c>
      <c r="AS87" s="32">
        <f t="shared" si="217"/>
        <v>16</v>
      </c>
      <c r="AT87" s="32">
        <f t="shared" si="217"/>
        <v>21</v>
      </c>
      <c r="AU87" s="32">
        <f t="shared" si="217"/>
        <v>22</v>
      </c>
      <c r="AV87" s="44"/>
      <c r="AW87" s="32">
        <v>9</v>
      </c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4"/>
      <c r="BW87" s="44"/>
      <c r="BX87" s="44"/>
      <c r="BY87" s="44"/>
      <c r="BZ87" s="44"/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CK87" s="44"/>
      <c r="CL87" s="44"/>
      <c r="CM87" s="34">
        <f t="shared" si="136"/>
        <v>6</v>
      </c>
      <c r="CN87" s="34">
        <f t="shared" si="137"/>
        <v>7</v>
      </c>
      <c r="CO87" s="34">
        <f t="shared" si="138"/>
        <v>8</v>
      </c>
      <c r="CP87" s="34">
        <f t="shared" si="139"/>
        <v>9</v>
      </c>
      <c r="CQ87" s="34">
        <f t="shared" si="140"/>
        <v>10</v>
      </c>
      <c r="CR87" s="34">
        <f t="shared" si="141"/>
        <v>11</v>
      </c>
      <c r="CS87" s="34">
        <f t="shared" si="142"/>
        <v>12</v>
      </c>
      <c r="CT87" s="34">
        <f t="shared" si="143"/>
        <v>13</v>
      </c>
      <c r="CU87" s="34">
        <f t="shared" si="144"/>
        <v>14</v>
      </c>
      <c r="CV87" s="34">
        <f t="shared" si="145"/>
        <v>15</v>
      </c>
      <c r="CW87" s="34">
        <f t="shared" si="146"/>
        <v>16</v>
      </c>
      <c r="CX87" s="34">
        <f t="shared" si="147"/>
        <v>18</v>
      </c>
      <c r="CY87" s="34">
        <f t="shared" si="148"/>
        <v>19</v>
      </c>
      <c r="CZ87" s="34">
        <f t="shared" si="149"/>
        <v>20</v>
      </c>
      <c r="DA87" s="34">
        <f t="shared" si="150"/>
        <v>21</v>
      </c>
      <c r="DB87" s="34"/>
      <c r="DC87" s="34">
        <v>31</v>
      </c>
      <c r="DD87" s="34"/>
      <c r="DE87" s="34"/>
      <c r="DF87" s="34"/>
      <c r="DG87" s="34"/>
      <c r="DH87" s="34"/>
      <c r="DI87" s="34"/>
      <c r="DJ87" s="34"/>
      <c r="DK87" s="34"/>
      <c r="DL87" s="34"/>
      <c r="DM87" s="34"/>
      <c r="DN87" s="34"/>
      <c r="DO87" s="34"/>
      <c r="DP87" s="34"/>
      <c r="DQ87" s="34"/>
      <c r="DS87" s="67">
        <f t="shared" si="173"/>
        <v>2</v>
      </c>
      <c r="DT87" s="67">
        <f t="shared" si="174"/>
        <v>4</v>
      </c>
      <c r="DU87" s="67">
        <f t="shared" si="175"/>
        <v>7</v>
      </c>
      <c r="DV87" s="67">
        <f t="shared" si="176"/>
        <v>8</v>
      </c>
      <c r="DW87" s="67">
        <f t="shared" si="177"/>
        <v>9</v>
      </c>
      <c r="DX87" s="67">
        <f t="shared" si="178"/>
        <v>10</v>
      </c>
      <c r="DY87" s="67">
        <f t="shared" si="179"/>
        <v>11</v>
      </c>
      <c r="DZ87" s="67">
        <f t="shared" si="180"/>
        <v>12</v>
      </c>
      <c r="EA87" s="67">
        <f t="shared" si="181"/>
        <v>13</v>
      </c>
      <c r="EB87" s="67">
        <f t="shared" si="182"/>
        <v>15</v>
      </c>
      <c r="EC87" s="67">
        <f t="shared" si="183"/>
        <v>16</v>
      </c>
      <c r="ED87" s="67">
        <f t="shared" si="184"/>
        <v>17</v>
      </c>
      <c r="EE87" s="67">
        <f t="shared" si="185"/>
        <v>18</v>
      </c>
      <c r="EF87" s="67">
        <f t="shared" si="186"/>
        <v>19</v>
      </c>
      <c r="EG87" s="67">
        <f t="shared" si="187"/>
        <v>20</v>
      </c>
      <c r="EH87" s="66"/>
      <c r="EI87" s="67">
        <v>2</v>
      </c>
      <c r="EJ87" s="67">
        <v>4</v>
      </c>
      <c r="EK87" s="67">
        <v>7</v>
      </c>
      <c r="EL87" s="67">
        <v>8</v>
      </c>
      <c r="EM87" s="67">
        <v>9</v>
      </c>
      <c r="EN87" s="67">
        <v>10</v>
      </c>
      <c r="EO87" s="67">
        <v>11</v>
      </c>
      <c r="EP87" s="67">
        <v>12</v>
      </c>
      <c r="EQ87" s="67">
        <v>13</v>
      </c>
      <c r="ER87" s="67">
        <v>15</v>
      </c>
      <c r="ES87" s="67">
        <v>16</v>
      </c>
      <c r="ET87" s="67">
        <v>17</v>
      </c>
      <c r="EU87" s="67">
        <v>18</v>
      </c>
      <c r="EV87" s="67">
        <v>19</v>
      </c>
      <c r="EW87" s="67">
        <v>20</v>
      </c>
      <c r="EX87" s="68"/>
      <c r="EY87" s="68"/>
    </row>
    <row r="88" spans="1:155" ht="15.75" x14ac:dyDescent="0.25">
      <c r="A88" s="36">
        <f t="shared" ref="A88:O88" si="218">SMALL($A29:$O29,A$3)</f>
        <v>1</v>
      </c>
      <c r="B88" s="36">
        <f t="shared" si="218"/>
        <v>2</v>
      </c>
      <c r="C88" s="36">
        <f t="shared" si="218"/>
        <v>4</v>
      </c>
      <c r="D88" s="36">
        <f t="shared" si="218"/>
        <v>5</v>
      </c>
      <c r="E88" s="36">
        <f t="shared" si="218"/>
        <v>6</v>
      </c>
      <c r="F88" s="36">
        <f t="shared" si="218"/>
        <v>7</v>
      </c>
      <c r="G88" s="36">
        <f t="shared" si="218"/>
        <v>8</v>
      </c>
      <c r="H88" s="36">
        <f t="shared" si="218"/>
        <v>10</v>
      </c>
      <c r="I88" s="36">
        <f t="shared" si="218"/>
        <v>11</v>
      </c>
      <c r="J88" s="36">
        <f t="shared" si="218"/>
        <v>13</v>
      </c>
      <c r="K88" s="36">
        <f t="shared" si="218"/>
        <v>14</v>
      </c>
      <c r="L88" s="36">
        <f t="shared" si="218"/>
        <v>15</v>
      </c>
      <c r="M88" s="36">
        <f t="shared" si="218"/>
        <v>16</v>
      </c>
      <c r="N88" s="36">
        <f t="shared" si="218"/>
        <v>18</v>
      </c>
      <c r="O88" s="36">
        <f t="shared" si="218"/>
        <v>21</v>
      </c>
      <c r="P88" s="34"/>
      <c r="Q88" s="34"/>
      <c r="R88" s="34">
        <v>21</v>
      </c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2">
        <f t="shared" ref="AG88:AU88" si="219">SMALL($AG68:$AU68,AG$55)</f>
        <v>1</v>
      </c>
      <c r="AH88" s="32">
        <f t="shared" si="219"/>
        <v>2</v>
      </c>
      <c r="AI88" s="32">
        <f t="shared" si="219"/>
        <v>3</v>
      </c>
      <c r="AJ88" s="32">
        <f t="shared" si="219"/>
        <v>4</v>
      </c>
      <c r="AK88" s="32">
        <f t="shared" si="219"/>
        <v>5</v>
      </c>
      <c r="AL88" s="32">
        <f t="shared" si="219"/>
        <v>6</v>
      </c>
      <c r="AM88" s="32">
        <f t="shared" si="219"/>
        <v>7</v>
      </c>
      <c r="AN88" s="32">
        <f t="shared" si="219"/>
        <v>8</v>
      </c>
      <c r="AO88" s="32">
        <f t="shared" si="219"/>
        <v>9</v>
      </c>
      <c r="AP88" s="32">
        <f t="shared" si="219"/>
        <v>11</v>
      </c>
      <c r="AQ88" s="32">
        <f t="shared" si="219"/>
        <v>13</v>
      </c>
      <c r="AR88" s="32">
        <f t="shared" si="219"/>
        <v>21</v>
      </c>
      <c r="AS88" s="32">
        <f t="shared" si="219"/>
        <v>23</v>
      </c>
      <c r="AT88" s="32">
        <f t="shared" si="219"/>
        <v>24</v>
      </c>
      <c r="AU88" s="32">
        <f t="shared" si="219"/>
        <v>25</v>
      </c>
      <c r="AV88" s="44"/>
      <c r="AW88" s="32">
        <v>10</v>
      </c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  <c r="BL88" s="44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44"/>
      <c r="BX88" s="44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CK88" s="44"/>
      <c r="CL88" s="44"/>
      <c r="CM88" s="34">
        <f t="shared" si="136"/>
        <v>6</v>
      </c>
      <c r="CN88" s="34">
        <f t="shared" si="137"/>
        <v>7</v>
      </c>
      <c r="CO88" s="34">
        <f t="shared" si="138"/>
        <v>8</v>
      </c>
      <c r="CP88" s="34">
        <f t="shared" si="139"/>
        <v>9</v>
      </c>
      <c r="CQ88" s="34">
        <f t="shared" si="140"/>
        <v>10</v>
      </c>
      <c r="CR88" s="34">
        <f t="shared" si="141"/>
        <v>11</v>
      </c>
      <c r="CS88" s="34">
        <f t="shared" si="142"/>
        <v>12</v>
      </c>
      <c r="CT88" s="34">
        <f t="shared" si="143"/>
        <v>13</v>
      </c>
      <c r="CU88" s="34">
        <f t="shared" si="144"/>
        <v>14</v>
      </c>
      <c r="CV88" s="34">
        <f t="shared" si="145"/>
        <v>15</v>
      </c>
      <c r="CW88" s="34">
        <f t="shared" si="146"/>
        <v>17</v>
      </c>
      <c r="CX88" s="34">
        <f t="shared" si="147"/>
        <v>18</v>
      </c>
      <c r="CY88" s="34">
        <f t="shared" si="148"/>
        <v>19</v>
      </c>
      <c r="CZ88" s="34">
        <f t="shared" si="149"/>
        <v>20</v>
      </c>
      <c r="DA88" s="34">
        <f t="shared" si="150"/>
        <v>21</v>
      </c>
      <c r="DB88" s="34"/>
      <c r="DC88" s="34">
        <v>32</v>
      </c>
      <c r="DD88" s="34"/>
      <c r="DE88" s="34"/>
      <c r="DF88" s="34"/>
      <c r="DG88" s="34"/>
      <c r="DH88" s="34"/>
      <c r="DI88" s="34"/>
      <c r="DJ88" s="34"/>
      <c r="DK88" s="34"/>
      <c r="DL88" s="34"/>
      <c r="DM88" s="34"/>
      <c r="DN88" s="34"/>
      <c r="DO88" s="34"/>
      <c r="DP88" s="34"/>
      <c r="DQ88" s="34"/>
      <c r="DS88" s="67">
        <f t="shared" si="173"/>
        <v>2</v>
      </c>
      <c r="DT88" s="67">
        <f t="shared" si="174"/>
        <v>3</v>
      </c>
      <c r="DU88" s="67">
        <f t="shared" si="175"/>
        <v>4</v>
      </c>
      <c r="DV88" s="67">
        <f t="shared" si="176"/>
        <v>5</v>
      </c>
      <c r="DW88" s="67">
        <f t="shared" si="177"/>
        <v>6</v>
      </c>
      <c r="DX88" s="67">
        <f t="shared" si="178"/>
        <v>7</v>
      </c>
      <c r="DY88" s="67">
        <f t="shared" si="179"/>
        <v>8</v>
      </c>
      <c r="DZ88" s="67">
        <f t="shared" si="180"/>
        <v>9</v>
      </c>
      <c r="EA88" s="67">
        <f t="shared" si="181"/>
        <v>10</v>
      </c>
      <c r="EB88" s="67">
        <f t="shared" si="182"/>
        <v>12</v>
      </c>
      <c r="EC88" s="67">
        <f t="shared" si="183"/>
        <v>13</v>
      </c>
      <c r="ED88" s="67">
        <f t="shared" si="184"/>
        <v>18</v>
      </c>
      <c r="EE88" s="67">
        <f t="shared" si="185"/>
        <v>19</v>
      </c>
      <c r="EF88" s="67">
        <f t="shared" si="186"/>
        <v>20</v>
      </c>
      <c r="EG88" s="67">
        <f t="shared" si="187"/>
        <v>21</v>
      </c>
      <c r="EH88" s="66"/>
      <c r="EI88" s="67">
        <v>2</v>
      </c>
      <c r="EJ88" s="67">
        <v>3</v>
      </c>
      <c r="EK88" s="67">
        <v>4</v>
      </c>
      <c r="EL88" s="67">
        <v>5</v>
      </c>
      <c r="EM88" s="67">
        <v>6</v>
      </c>
      <c r="EN88" s="67">
        <v>7</v>
      </c>
      <c r="EO88" s="67">
        <v>8</v>
      </c>
      <c r="EP88" s="67">
        <v>9</v>
      </c>
      <c r="EQ88" s="67">
        <v>10</v>
      </c>
      <c r="ER88" s="67">
        <v>12</v>
      </c>
      <c r="ES88" s="67">
        <v>13</v>
      </c>
      <c r="ET88" s="67">
        <v>18</v>
      </c>
      <c r="EU88" s="67">
        <v>19</v>
      </c>
      <c r="EV88" s="67">
        <v>20</v>
      </c>
      <c r="EW88" s="67">
        <v>21</v>
      </c>
      <c r="EX88" s="68"/>
      <c r="EY88" s="68"/>
    </row>
    <row r="89" spans="1:155" ht="15.75" x14ac:dyDescent="0.25">
      <c r="A89" s="36">
        <f t="shared" ref="A89:O89" si="220">SMALL($A30:$O30,A$3)</f>
        <v>1</v>
      </c>
      <c r="B89" s="36">
        <f t="shared" si="220"/>
        <v>2</v>
      </c>
      <c r="C89" s="36">
        <f t="shared" si="220"/>
        <v>4</v>
      </c>
      <c r="D89" s="36">
        <f t="shared" si="220"/>
        <v>5</v>
      </c>
      <c r="E89" s="36">
        <f t="shared" si="220"/>
        <v>6</v>
      </c>
      <c r="F89" s="36">
        <f t="shared" si="220"/>
        <v>7</v>
      </c>
      <c r="G89" s="36">
        <f t="shared" si="220"/>
        <v>9</v>
      </c>
      <c r="H89" s="36">
        <f t="shared" si="220"/>
        <v>10</v>
      </c>
      <c r="I89" s="36">
        <f t="shared" si="220"/>
        <v>12</v>
      </c>
      <c r="J89" s="36">
        <f t="shared" si="220"/>
        <v>13</v>
      </c>
      <c r="K89" s="36">
        <f t="shared" si="220"/>
        <v>14</v>
      </c>
      <c r="L89" s="36">
        <f t="shared" si="220"/>
        <v>16</v>
      </c>
      <c r="M89" s="36">
        <f t="shared" si="220"/>
        <v>17</v>
      </c>
      <c r="N89" s="36">
        <f t="shared" si="220"/>
        <v>19</v>
      </c>
      <c r="O89" s="36">
        <f t="shared" si="220"/>
        <v>20</v>
      </c>
      <c r="P89" s="34"/>
      <c r="Q89" s="34"/>
      <c r="R89" s="34">
        <v>22</v>
      </c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2">
        <f t="shared" ref="AG89:AU89" si="221">SMALL($AG69:$AU69,AG$55)</f>
        <v>1</v>
      </c>
      <c r="AH89" s="32">
        <f t="shared" si="221"/>
        <v>2</v>
      </c>
      <c r="AI89" s="32">
        <f t="shared" si="221"/>
        <v>3</v>
      </c>
      <c r="AJ89" s="32">
        <f t="shared" si="221"/>
        <v>5</v>
      </c>
      <c r="AK89" s="32">
        <f t="shared" si="221"/>
        <v>6</v>
      </c>
      <c r="AL89" s="32">
        <f t="shared" si="221"/>
        <v>7</v>
      </c>
      <c r="AM89" s="32">
        <f t="shared" si="221"/>
        <v>10</v>
      </c>
      <c r="AN89" s="32">
        <f t="shared" si="221"/>
        <v>12</v>
      </c>
      <c r="AO89" s="32">
        <f t="shared" si="221"/>
        <v>14</v>
      </c>
      <c r="AP89" s="32">
        <f t="shared" si="221"/>
        <v>15</v>
      </c>
      <c r="AQ89" s="32">
        <f t="shared" si="221"/>
        <v>16</v>
      </c>
      <c r="AR89" s="32">
        <f t="shared" si="221"/>
        <v>22</v>
      </c>
      <c r="AS89" s="32">
        <f t="shared" si="221"/>
        <v>23</v>
      </c>
      <c r="AT89" s="32">
        <f t="shared" si="221"/>
        <v>24</v>
      </c>
      <c r="AU89" s="32">
        <f t="shared" si="221"/>
        <v>25</v>
      </c>
      <c r="AV89" s="44"/>
      <c r="AW89" s="32">
        <v>11</v>
      </c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  <c r="BJ89" s="44"/>
      <c r="BK89" s="44"/>
      <c r="BL89" s="44"/>
      <c r="BM89" s="44"/>
      <c r="BN89" s="44"/>
      <c r="BO89" s="44"/>
      <c r="BP89" s="44"/>
      <c r="BQ89" s="44"/>
      <c r="BR89" s="44"/>
      <c r="BS89" s="44"/>
      <c r="BT89" s="44"/>
      <c r="BU89" s="44"/>
      <c r="BV89" s="44"/>
      <c r="BW89" s="44"/>
      <c r="BX89" s="44"/>
      <c r="BY89" s="44"/>
      <c r="BZ89" s="44"/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CK89" s="44"/>
      <c r="CL89" s="44"/>
      <c r="CM89" s="34">
        <f t="shared" ref="CM89:CM120" si="222">SMALL($CM35:$DA35,A$3)</f>
        <v>6</v>
      </c>
      <c r="CN89" s="34">
        <f t="shared" ref="CN89:CN120" si="223">SMALL($CM35:$DA35,B$3)</f>
        <v>7</v>
      </c>
      <c r="CO89" s="34">
        <f t="shared" ref="CO89:CO120" si="224">SMALL($CM35:$DA35,C$3)</f>
        <v>8</v>
      </c>
      <c r="CP89" s="34">
        <f t="shared" ref="CP89:CP120" si="225">SMALL($CM35:$DA35,D$3)</f>
        <v>9</v>
      </c>
      <c r="CQ89" s="34">
        <f t="shared" ref="CQ89:CQ120" si="226">SMALL($CM35:$DA35,E$3)</f>
        <v>10</v>
      </c>
      <c r="CR89" s="34">
        <f t="shared" ref="CR89:CR120" si="227">SMALL($CM35:$DA35,F$3)</f>
        <v>11</v>
      </c>
      <c r="CS89" s="34">
        <f t="shared" ref="CS89:CS120" si="228">SMALL($CM35:$DA35,G$3)</f>
        <v>12</v>
      </c>
      <c r="CT89" s="34">
        <f t="shared" ref="CT89:CT120" si="229">SMALL($CM35:$DA35,H$3)</f>
        <v>13</v>
      </c>
      <c r="CU89" s="34">
        <f t="shared" ref="CU89:CU120" si="230">SMALL($CM35:$DA35,I$3)</f>
        <v>14</v>
      </c>
      <c r="CV89" s="34">
        <f t="shared" ref="CV89:CV120" si="231">SMALL($CM35:$DA35,J$3)</f>
        <v>16</v>
      </c>
      <c r="CW89" s="34">
        <f t="shared" ref="CW89:CW120" si="232">SMALL($CM35:$DA35,K$3)</f>
        <v>17</v>
      </c>
      <c r="CX89" s="34">
        <f t="shared" ref="CX89:CX120" si="233">SMALL($CM35:$DA35,L$3)</f>
        <v>18</v>
      </c>
      <c r="CY89" s="34">
        <f t="shared" ref="CY89:CY120" si="234">SMALL($CM35:$DA35,M$3)</f>
        <v>19</v>
      </c>
      <c r="CZ89" s="34">
        <f t="shared" ref="CZ89:CZ120" si="235">SMALL($CM35:$DA35,N$3)</f>
        <v>20</v>
      </c>
      <c r="DA89" s="34">
        <f t="shared" ref="DA89:DA120" si="236">SMALL($CM35:$DA35,O$3)</f>
        <v>21</v>
      </c>
      <c r="DB89" s="34"/>
      <c r="DC89" s="34">
        <v>33</v>
      </c>
      <c r="DD89" s="34"/>
      <c r="DE89" s="34"/>
      <c r="DF89" s="34"/>
      <c r="DG89" s="34"/>
      <c r="DH89" s="34"/>
      <c r="DI89" s="34"/>
      <c r="DJ89" s="34"/>
      <c r="DK89" s="34"/>
      <c r="DL89" s="34"/>
      <c r="DM89" s="34"/>
      <c r="DN89" s="34"/>
      <c r="DO89" s="34"/>
      <c r="DP89" s="34"/>
      <c r="DQ89" s="34"/>
      <c r="DS89" s="67">
        <f t="shared" si="173"/>
        <v>2</v>
      </c>
      <c r="DT89" s="67">
        <f t="shared" si="174"/>
        <v>3</v>
      </c>
      <c r="DU89" s="67">
        <f t="shared" si="175"/>
        <v>4</v>
      </c>
      <c r="DV89" s="67">
        <f t="shared" si="176"/>
        <v>5</v>
      </c>
      <c r="DW89" s="67">
        <f t="shared" si="177"/>
        <v>7</v>
      </c>
      <c r="DX89" s="67">
        <f t="shared" si="178"/>
        <v>9</v>
      </c>
      <c r="DY89" s="67">
        <f t="shared" si="179"/>
        <v>11</v>
      </c>
      <c r="DZ89" s="67">
        <f t="shared" si="180"/>
        <v>12</v>
      </c>
      <c r="EA89" s="67">
        <f t="shared" si="181"/>
        <v>13</v>
      </c>
      <c r="EB89" s="67">
        <f t="shared" si="182"/>
        <v>14</v>
      </c>
      <c r="EC89" s="67">
        <f t="shared" si="183"/>
        <v>15</v>
      </c>
      <c r="ED89" s="67">
        <f t="shared" si="184"/>
        <v>16</v>
      </c>
      <c r="EE89" s="67">
        <f t="shared" si="185"/>
        <v>19</v>
      </c>
      <c r="EF89" s="67">
        <f t="shared" si="186"/>
        <v>20</v>
      </c>
      <c r="EG89" s="67">
        <f t="shared" si="187"/>
        <v>21</v>
      </c>
      <c r="EH89" s="66"/>
      <c r="EI89" s="67">
        <v>2</v>
      </c>
      <c r="EJ89" s="67">
        <v>3</v>
      </c>
      <c r="EK89" s="67">
        <v>4</v>
      </c>
      <c r="EL89" s="67">
        <v>5</v>
      </c>
      <c r="EM89" s="67">
        <v>7</v>
      </c>
      <c r="EN89" s="67">
        <v>9</v>
      </c>
      <c r="EO89" s="67">
        <v>11</v>
      </c>
      <c r="EP89" s="67">
        <v>12</v>
      </c>
      <c r="EQ89" s="67">
        <v>13</v>
      </c>
      <c r="ER89" s="67">
        <v>14</v>
      </c>
      <c r="ES89" s="67">
        <v>15</v>
      </c>
      <c r="ET89" s="67">
        <v>16</v>
      </c>
      <c r="EU89" s="67">
        <v>19</v>
      </c>
      <c r="EV89" s="67">
        <v>20</v>
      </c>
      <c r="EW89" s="67">
        <v>21</v>
      </c>
      <c r="EX89" s="68"/>
      <c r="EY89" s="68"/>
    </row>
    <row r="90" spans="1:155" ht="15.75" x14ac:dyDescent="0.25">
      <c r="A90" s="36">
        <f t="shared" ref="A90:O90" si="237">SMALL($A31:$O31,A$3)</f>
        <v>1</v>
      </c>
      <c r="B90" s="36">
        <f t="shared" si="237"/>
        <v>2</v>
      </c>
      <c r="C90" s="36">
        <f t="shared" si="237"/>
        <v>4</v>
      </c>
      <c r="D90" s="36">
        <f t="shared" si="237"/>
        <v>5</v>
      </c>
      <c r="E90" s="36">
        <f t="shared" si="237"/>
        <v>6</v>
      </c>
      <c r="F90" s="36">
        <f t="shared" si="237"/>
        <v>8</v>
      </c>
      <c r="G90" s="36">
        <f t="shared" si="237"/>
        <v>11</v>
      </c>
      <c r="H90" s="36">
        <f t="shared" si="237"/>
        <v>12</v>
      </c>
      <c r="I90" s="36">
        <f t="shared" si="237"/>
        <v>14</v>
      </c>
      <c r="J90" s="36">
        <f t="shared" si="237"/>
        <v>15</v>
      </c>
      <c r="K90" s="36">
        <f t="shared" si="237"/>
        <v>16</v>
      </c>
      <c r="L90" s="36">
        <f t="shared" si="237"/>
        <v>17</v>
      </c>
      <c r="M90" s="36">
        <f t="shared" si="237"/>
        <v>18</v>
      </c>
      <c r="N90" s="36">
        <f t="shared" si="237"/>
        <v>19</v>
      </c>
      <c r="O90" s="36">
        <f t="shared" si="237"/>
        <v>20</v>
      </c>
      <c r="P90" s="34"/>
      <c r="Q90" s="34"/>
      <c r="R90" s="34">
        <v>23</v>
      </c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2">
        <f t="shared" ref="AG90:AU90" si="238">SMALL($AG70:$AU70,AG$55)</f>
        <v>1</v>
      </c>
      <c r="AH90" s="32">
        <f t="shared" si="238"/>
        <v>2</v>
      </c>
      <c r="AI90" s="32">
        <f t="shared" si="238"/>
        <v>3</v>
      </c>
      <c r="AJ90" s="32">
        <f t="shared" si="238"/>
        <v>10</v>
      </c>
      <c r="AK90" s="32">
        <f t="shared" si="238"/>
        <v>11</v>
      </c>
      <c r="AL90" s="32">
        <f t="shared" si="238"/>
        <v>12</v>
      </c>
      <c r="AM90" s="32">
        <f t="shared" si="238"/>
        <v>13</v>
      </c>
      <c r="AN90" s="32">
        <f t="shared" si="238"/>
        <v>14</v>
      </c>
      <c r="AO90" s="32">
        <f t="shared" si="238"/>
        <v>15</v>
      </c>
      <c r="AP90" s="32">
        <f t="shared" si="238"/>
        <v>16</v>
      </c>
      <c r="AQ90" s="32">
        <f t="shared" si="238"/>
        <v>21</v>
      </c>
      <c r="AR90" s="32">
        <f t="shared" si="238"/>
        <v>22</v>
      </c>
      <c r="AS90" s="32">
        <f t="shared" si="238"/>
        <v>23</v>
      </c>
      <c r="AT90" s="32">
        <f t="shared" si="238"/>
        <v>24</v>
      </c>
      <c r="AU90" s="32">
        <f t="shared" si="238"/>
        <v>25</v>
      </c>
      <c r="AV90" s="44"/>
      <c r="AW90" s="32">
        <v>12</v>
      </c>
      <c r="AX90" s="49"/>
      <c r="AY90" s="49"/>
      <c r="AZ90" s="49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  <c r="CL90" s="44"/>
      <c r="CM90" s="34">
        <f t="shared" si="222"/>
        <v>6</v>
      </c>
      <c r="CN90" s="34">
        <f t="shared" si="223"/>
        <v>7</v>
      </c>
      <c r="CO90" s="34">
        <f t="shared" si="224"/>
        <v>8</v>
      </c>
      <c r="CP90" s="34">
        <f t="shared" si="225"/>
        <v>9</v>
      </c>
      <c r="CQ90" s="34">
        <f t="shared" si="226"/>
        <v>10</v>
      </c>
      <c r="CR90" s="34">
        <f t="shared" si="227"/>
        <v>11</v>
      </c>
      <c r="CS90" s="34">
        <f t="shared" si="228"/>
        <v>12</v>
      </c>
      <c r="CT90" s="34">
        <f t="shared" si="229"/>
        <v>13</v>
      </c>
      <c r="CU90" s="34">
        <f t="shared" si="230"/>
        <v>15</v>
      </c>
      <c r="CV90" s="34">
        <f t="shared" si="231"/>
        <v>16</v>
      </c>
      <c r="CW90" s="34">
        <f t="shared" si="232"/>
        <v>17</v>
      </c>
      <c r="CX90" s="34">
        <f t="shared" si="233"/>
        <v>18</v>
      </c>
      <c r="CY90" s="34">
        <f t="shared" si="234"/>
        <v>19</v>
      </c>
      <c r="CZ90" s="34">
        <f t="shared" si="235"/>
        <v>20</v>
      </c>
      <c r="DA90" s="34">
        <f t="shared" si="236"/>
        <v>21</v>
      </c>
      <c r="DB90" s="34"/>
      <c r="DC90" s="34">
        <v>34</v>
      </c>
      <c r="DD90" s="34"/>
      <c r="DE90" s="34"/>
      <c r="DF90" s="34"/>
      <c r="DG90" s="34"/>
      <c r="DH90" s="34"/>
      <c r="DI90" s="34"/>
      <c r="DJ90" s="34"/>
      <c r="DK90" s="34"/>
      <c r="DL90" s="34"/>
      <c r="DM90" s="34"/>
      <c r="DN90" s="34"/>
      <c r="DO90" s="34"/>
      <c r="DP90" s="34"/>
      <c r="DQ90" s="34"/>
      <c r="DS90" s="67">
        <f t="shared" si="173"/>
        <v>2</v>
      </c>
      <c r="DT90" s="67">
        <f t="shared" si="174"/>
        <v>3</v>
      </c>
      <c r="DU90" s="67">
        <f t="shared" si="175"/>
        <v>4</v>
      </c>
      <c r="DV90" s="67">
        <f t="shared" si="176"/>
        <v>5</v>
      </c>
      <c r="DW90" s="67">
        <f t="shared" si="177"/>
        <v>6</v>
      </c>
      <c r="DX90" s="67">
        <f t="shared" si="178"/>
        <v>7</v>
      </c>
      <c r="DY90" s="67">
        <f t="shared" si="179"/>
        <v>8</v>
      </c>
      <c r="DZ90" s="67">
        <f t="shared" si="180"/>
        <v>9</v>
      </c>
      <c r="EA90" s="67">
        <f t="shared" si="181"/>
        <v>10</v>
      </c>
      <c r="EB90" s="67">
        <f t="shared" si="182"/>
        <v>11</v>
      </c>
      <c r="EC90" s="67">
        <f t="shared" si="183"/>
        <v>12</v>
      </c>
      <c r="ED90" s="67">
        <f t="shared" si="184"/>
        <v>14</v>
      </c>
      <c r="EE90" s="67">
        <f t="shared" si="185"/>
        <v>16</v>
      </c>
      <c r="EF90" s="67">
        <f t="shared" si="186"/>
        <v>18</v>
      </c>
      <c r="EG90" s="67">
        <f t="shared" si="187"/>
        <v>19</v>
      </c>
      <c r="EH90" s="66"/>
      <c r="EI90" s="67">
        <v>2</v>
      </c>
      <c r="EJ90" s="67">
        <v>3</v>
      </c>
      <c r="EK90" s="67">
        <v>4</v>
      </c>
      <c r="EL90" s="67">
        <v>5</v>
      </c>
      <c r="EM90" s="67">
        <v>6</v>
      </c>
      <c r="EN90" s="67">
        <v>7</v>
      </c>
      <c r="EO90" s="67">
        <v>8</v>
      </c>
      <c r="EP90" s="67">
        <v>9</v>
      </c>
      <c r="EQ90" s="67">
        <v>10</v>
      </c>
      <c r="ER90" s="67">
        <v>11</v>
      </c>
      <c r="ES90" s="67">
        <v>12</v>
      </c>
      <c r="ET90" s="67">
        <v>14</v>
      </c>
      <c r="EU90" s="67">
        <v>16</v>
      </c>
      <c r="EV90" s="67">
        <v>18</v>
      </c>
      <c r="EW90" s="67">
        <v>19</v>
      </c>
      <c r="EX90" s="68"/>
      <c r="EY90" s="68"/>
    </row>
    <row r="91" spans="1:155" ht="15.75" x14ac:dyDescent="0.25">
      <c r="A91" s="36">
        <f t="shared" ref="A91:O91" si="239">SMALL($A32:$O32,A$3)</f>
        <v>1</v>
      </c>
      <c r="B91" s="36">
        <f t="shared" si="239"/>
        <v>2</v>
      </c>
      <c r="C91" s="36">
        <f t="shared" si="239"/>
        <v>4</v>
      </c>
      <c r="D91" s="36">
        <f t="shared" si="239"/>
        <v>6</v>
      </c>
      <c r="E91" s="36">
        <f t="shared" si="239"/>
        <v>7</v>
      </c>
      <c r="F91" s="36">
        <f t="shared" si="239"/>
        <v>8</v>
      </c>
      <c r="G91" s="36">
        <f t="shared" si="239"/>
        <v>9</v>
      </c>
      <c r="H91" s="36">
        <f t="shared" si="239"/>
        <v>10</v>
      </c>
      <c r="I91" s="36">
        <f t="shared" si="239"/>
        <v>11</v>
      </c>
      <c r="J91" s="36">
        <f t="shared" si="239"/>
        <v>12</v>
      </c>
      <c r="K91" s="36">
        <f t="shared" si="239"/>
        <v>13</v>
      </c>
      <c r="L91" s="36">
        <f t="shared" si="239"/>
        <v>15</v>
      </c>
      <c r="M91" s="36">
        <f t="shared" si="239"/>
        <v>16</v>
      </c>
      <c r="N91" s="36">
        <f t="shared" si="239"/>
        <v>20</v>
      </c>
      <c r="O91" s="36">
        <f t="shared" si="239"/>
        <v>21</v>
      </c>
      <c r="P91" s="34"/>
      <c r="Q91" s="34"/>
      <c r="R91" s="34">
        <v>24</v>
      </c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2">
        <f t="shared" ref="AG91:AU91" si="240">SMALL($AG71:$AU71,AG$55)</f>
        <v>1</v>
      </c>
      <c r="AH91" s="32">
        <f t="shared" si="240"/>
        <v>2</v>
      </c>
      <c r="AI91" s="32">
        <f t="shared" si="240"/>
        <v>3</v>
      </c>
      <c r="AJ91" s="32">
        <f t="shared" si="240"/>
        <v>5</v>
      </c>
      <c r="AK91" s="32">
        <f t="shared" si="240"/>
        <v>6</v>
      </c>
      <c r="AL91" s="32">
        <f t="shared" si="240"/>
        <v>7</v>
      </c>
      <c r="AM91" s="32">
        <f t="shared" si="240"/>
        <v>10</v>
      </c>
      <c r="AN91" s="32">
        <f t="shared" si="240"/>
        <v>11</v>
      </c>
      <c r="AO91" s="32">
        <f t="shared" si="240"/>
        <v>12</v>
      </c>
      <c r="AP91" s="32">
        <f t="shared" si="240"/>
        <v>13</v>
      </c>
      <c r="AQ91" s="32">
        <f t="shared" si="240"/>
        <v>14</v>
      </c>
      <c r="AR91" s="32">
        <f t="shared" si="240"/>
        <v>15</v>
      </c>
      <c r="AS91" s="32">
        <f t="shared" si="240"/>
        <v>16</v>
      </c>
      <c r="AT91" s="32">
        <f t="shared" si="240"/>
        <v>21</v>
      </c>
      <c r="AU91" s="32">
        <f t="shared" si="240"/>
        <v>22</v>
      </c>
      <c r="AV91" s="44"/>
      <c r="AW91" s="32">
        <v>13</v>
      </c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4"/>
      <c r="BM91" s="44"/>
      <c r="BN91" s="44"/>
      <c r="BO91" s="44"/>
      <c r="BP91" s="44"/>
      <c r="BQ91" s="44"/>
      <c r="BR91" s="44"/>
      <c r="BS91" s="44"/>
      <c r="BT91" s="44"/>
      <c r="BU91" s="44"/>
      <c r="BV91" s="44"/>
      <c r="BW91" s="44"/>
      <c r="BX91" s="44"/>
      <c r="BY91" s="44"/>
      <c r="BZ91" s="44"/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CK91" s="44"/>
      <c r="CL91" s="44"/>
      <c r="CM91" s="34">
        <f t="shared" si="222"/>
        <v>6</v>
      </c>
      <c r="CN91" s="34">
        <f t="shared" si="223"/>
        <v>7</v>
      </c>
      <c r="CO91" s="34">
        <f t="shared" si="224"/>
        <v>8</v>
      </c>
      <c r="CP91" s="34">
        <f t="shared" si="225"/>
        <v>9</v>
      </c>
      <c r="CQ91" s="34">
        <f t="shared" si="226"/>
        <v>10</v>
      </c>
      <c r="CR91" s="34">
        <f t="shared" si="227"/>
        <v>11</v>
      </c>
      <c r="CS91" s="34">
        <f t="shared" si="228"/>
        <v>12</v>
      </c>
      <c r="CT91" s="34">
        <f t="shared" si="229"/>
        <v>14</v>
      </c>
      <c r="CU91" s="34">
        <f t="shared" si="230"/>
        <v>15</v>
      </c>
      <c r="CV91" s="34">
        <f t="shared" si="231"/>
        <v>16</v>
      </c>
      <c r="CW91" s="34">
        <f t="shared" si="232"/>
        <v>17</v>
      </c>
      <c r="CX91" s="34">
        <f t="shared" si="233"/>
        <v>18</v>
      </c>
      <c r="CY91" s="34">
        <f t="shared" si="234"/>
        <v>19</v>
      </c>
      <c r="CZ91" s="34">
        <f t="shared" si="235"/>
        <v>20</v>
      </c>
      <c r="DA91" s="34">
        <f t="shared" si="236"/>
        <v>21</v>
      </c>
      <c r="DB91" s="34"/>
      <c r="DC91" s="34">
        <v>35</v>
      </c>
      <c r="DD91" s="34"/>
      <c r="DE91" s="34"/>
      <c r="DF91" s="34"/>
      <c r="DG91" s="34"/>
      <c r="DH91" s="34"/>
      <c r="DI91" s="34"/>
      <c r="DJ91" s="34"/>
      <c r="DK91" s="34"/>
      <c r="DL91" s="34"/>
      <c r="DM91" s="34"/>
      <c r="DN91" s="34"/>
      <c r="DO91" s="34"/>
      <c r="DP91" s="34"/>
      <c r="DQ91" s="34"/>
      <c r="DS91" s="67">
        <f t="shared" si="173"/>
        <v>2</v>
      </c>
      <c r="DT91" s="67">
        <f t="shared" si="174"/>
        <v>3</v>
      </c>
      <c r="DU91" s="67">
        <f t="shared" si="175"/>
        <v>5</v>
      </c>
      <c r="DV91" s="67">
        <f t="shared" si="176"/>
        <v>6</v>
      </c>
      <c r="DW91" s="67">
        <f t="shared" si="177"/>
        <v>7</v>
      </c>
      <c r="DX91" s="67">
        <f t="shared" si="178"/>
        <v>8</v>
      </c>
      <c r="DY91" s="67">
        <f t="shared" si="179"/>
        <v>10</v>
      </c>
      <c r="DZ91" s="67">
        <f t="shared" si="180"/>
        <v>11</v>
      </c>
      <c r="EA91" s="67">
        <f t="shared" si="181"/>
        <v>15</v>
      </c>
      <c r="EB91" s="67">
        <f t="shared" si="182"/>
        <v>16</v>
      </c>
      <c r="EC91" s="67">
        <f t="shared" si="183"/>
        <v>17</v>
      </c>
      <c r="ED91" s="67">
        <f t="shared" si="184"/>
        <v>18</v>
      </c>
      <c r="EE91" s="67">
        <f t="shared" si="185"/>
        <v>19</v>
      </c>
      <c r="EF91" s="67">
        <f t="shared" si="186"/>
        <v>20</v>
      </c>
      <c r="EG91" s="67">
        <f t="shared" si="187"/>
        <v>21</v>
      </c>
      <c r="EH91" s="66"/>
      <c r="EI91" s="67">
        <v>2</v>
      </c>
      <c r="EJ91" s="67">
        <v>3</v>
      </c>
      <c r="EK91" s="67">
        <v>5</v>
      </c>
      <c r="EL91" s="67">
        <v>6</v>
      </c>
      <c r="EM91" s="67">
        <v>7</v>
      </c>
      <c r="EN91" s="67">
        <v>8</v>
      </c>
      <c r="EO91" s="67">
        <v>10</v>
      </c>
      <c r="EP91" s="67">
        <v>11</v>
      </c>
      <c r="EQ91" s="67">
        <v>15</v>
      </c>
      <c r="ER91" s="67">
        <v>16</v>
      </c>
      <c r="ES91" s="67">
        <v>17</v>
      </c>
      <c r="ET91" s="67">
        <v>18</v>
      </c>
      <c r="EU91" s="67">
        <v>19</v>
      </c>
      <c r="EV91" s="67">
        <v>20</v>
      </c>
      <c r="EW91" s="67">
        <v>21</v>
      </c>
      <c r="EX91" s="68"/>
      <c r="EY91" s="68"/>
    </row>
    <row r="92" spans="1:155" ht="15.75" x14ac:dyDescent="0.25">
      <c r="A92" s="36">
        <f t="shared" ref="A92:O92" si="241">SMALL($A33:$O33,A$3)</f>
        <v>1</v>
      </c>
      <c r="B92" s="36">
        <f t="shared" si="241"/>
        <v>2</v>
      </c>
      <c r="C92" s="36">
        <f t="shared" si="241"/>
        <v>4</v>
      </c>
      <c r="D92" s="36">
        <f t="shared" si="241"/>
        <v>6</v>
      </c>
      <c r="E92" s="36">
        <f t="shared" si="241"/>
        <v>7</v>
      </c>
      <c r="F92" s="36">
        <f t="shared" si="241"/>
        <v>8</v>
      </c>
      <c r="G92" s="36">
        <f t="shared" si="241"/>
        <v>9</v>
      </c>
      <c r="H92" s="36">
        <f t="shared" si="241"/>
        <v>11</v>
      </c>
      <c r="I92" s="36">
        <f t="shared" si="241"/>
        <v>13</v>
      </c>
      <c r="J92" s="36">
        <f t="shared" si="241"/>
        <v>14</v>
      </c>
      <c r="K92" s="36">
        <f t="shared" si="241"/>
        <v>17</v>
      </c>
      <c r="L92" s="36">
        <f t="shared" si="241"/>
        <v>18</v>
      </c>
      <c r="M92" s="36">
        <f t="shared" si="241"/>
        <v>19</v>
      </c>
      <c r="N92" s="36">
        <f t="shared" si="241"/>
        <v>20</v>
      </c>
      <c r="O92" s="36">
        <f t="shared" si="241"/>
        <v>21</v>
      </c>
      <c r="P92" s="34"/>
      <c r="Q92" s="34"/>
      <c r="R92" s="34">
        <v>25</v>
      </c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2">
        <f t="shared" ref="AG92:AU92" si="242">SMALL($AG72:$AU72,AG$55)</f>
        <v>1</v>
      </c>
      <c r="AH92" s="32">
        <f t="shared" si="242"/>
        <v>2</v>
      </c>
      <c r="AI92" s="32">
        <f t="shared" si="242"/>
        <v>3</v>
      </c>
      <c r="AJ92" s="32">
        <f t="shared" si="242"/>
        <v>5</v>
      </c>
      <c r="AK92" s="32">
        <f t="shared" si="242"/>
        <v>6</v>
      </c>
      <c r="AL92" s="32">
        <f t="shared" si="242"/>
        <v>7</v>
      </c>
      <c r="AM92" s="32">
        <f t="shared" si="242"/>
        <v>10</v>
      </c>
      <c r="AN92" s="32">
        <f t="shared" si="242"/>
        <v>11</v>
      </c>
      <c r="AO92" s="32">
        <f t="shared" si="242"/>
        <v>12</v>
      </c>
      <c r="AP92" s="32">
        <f t="shared" si="242"/>
        <v>13</v>
      </c>
      <c r="AQ92" s="32">
        <f t="shared" si="242"/>
        <v>14</v>
      </c>
      <c r="AR92" s="32">
        <f t="shared" si="242"/>
        <v>21</v>
      </c>
      <c r="AS92" s="32">
        <f t="shared" si="242"/>
        <v>23</v>
      </c>
      <c r="AT92" s="32">
        <f t="shared" si="242"/>
        <v>24</v>
      </c>
      <c r="AU92" s="32">
        <f t="shared" si="242"/>
        <v>25</v>
      </c>
      <c r="AV92" s="44"/>
      <c r="AW92" s="32">
        <v>14</v>
      </c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4"/>
      <c r="BT92" s="44"/>
      <c r="BU92" s="44"/>
      <c r="BV92" s="44"/>
      <c r="BW92" s="44"/>
      <c r="BX92" s="44"/>
      <c r="BY92" s="44"/>
      <c r="BZ92" s="44"/>
      <c r="CA92" s="44"/>
      <c r="CB92" s="44"/>
      <c r="CC92" s="44"/>
      <c r="CD92" s="44"/>
      <c r="CE92" s="44"/>
      <c r="CF92" s="44"/>
      <c r="CG92" s="44"/>
      <c r="CH92" s="44"/>
      <c r="CI92" s="44"/>
      <c r="CJ92" s="44"/>
      <c r="CK92" s="44"/>
      <c r="CL92" s="44"/>
      <c r="CM92" s="34">
        <f t="shared" si="222"/>
        <v>6</v>
      </c>
      <c r="CN92" s="34">
        <f t="shared" si="223"/>
        <v>7</v>
      </c>
      <c r="CO92" s="34">
        <f t="shared" si="224"/>
        <v>8</v>
      </c>
      <c r="CP92" s="34">
        <f t="shared" si="225"/>
        <v>9</v>
      </c>
      <c r="CQ92" s="34">
        <f t="shared" si="226"/>
        <v>10</v>
      </c>
      <c r="CR92" s="34">
        <f t="shared" si="227"/>
        <v>11</v>
      </c>
      <c r="CS92" s="34">
        <f t="shared" si="228"/>
        <v>13</v>
      </c>
      <c r="CT92" s="34">
        <f t="shared" si="229"/>
        <v>14</v>
      </c>
      <c r="CU92" s="34">
        <f t="shared" si="230"/>
        <v>15</v>
      </c>
      <c r="CV92" s="34">
        <f t="shared" si="231"/>
        <v>16</v>
      </c>
      <c r="CW92" s="34">
        <f t="shared" si="232"/>
        <v>17</v>
      </c>
      <c r="CX92" s="34">
        <f t="shared" si="233"/>
        <v>18</v>
      </c>
      <c r="CY92" s="34">
        <f t="shared" si="234"/>
        <v>19</v>
      </c>
      <c r="CZ92" s="34">
        <f t="shared" si="235"/>
        <v>20</v>
      </c>
      <c r="DA92" s="34">
        <f t="shared" si="236"/>
        <v>21</v>
      </c>
      <c r="DB92" s="34"/>
      <c r="DC92" s="34">
        <v>36</v>
      </c>
      <c r="DD92" s="34"/>
      <c r="DE92" s="34"/>
      <c r="DF92" s="34"/>
      <c r="DG92" s="34"/>
      <c r="DH92" s="34"/>
      <c r="DI92" s="34"/>
      <c r="DJ92" s="34"/>
      <c r="DK92" s="34"/>
      <c r="DL92" s="34"/>
      <c r="DM92" s="34"/>
      <c r="DN92" s="34"/>
      <c r="DO92" s="34"/>
      <c r="DP92" s="34"/>
      <c r="DQ92" s="34"/>
      <c r="DS92" s="67">
        <f t="shared" si="173"/>
        <v>2</v>
      </c>
      <c r="DT92" s="67">
        <f t="shared" si="174"/>
        <v>3</v>
      </c>
      <c r="DU92" s="67">
        <f t="shared" si="175"/>
        <v>4</v>
      </c>
      <c r="DV92" s="67">
        <f t="shared" si="176"/>
        <v>5</v>
      </c>
      <c r="DW92" s="67">
        <f t="shared" si="177"/>
        <v>6</v>
      </c>
      <c r="DX92" s="67">
        <f t="shared" si="178"/>
        <v>7</v>
      </c>
      <c r="DY92" s="67">
        <f t="shared" si="179"/>
        <v>8</v>
      </c>
      <c r="DZ92" s="67">
        <f t="shared" si="180"/>
        <v>12</v>
      </c>
      <c r="EA92" s="67">
        <f t="shared" si="181"/>
        <v>14</v>
      </c>
      <c r="EB92" s="67">
        <f t="shared" si="182"/>
        <v>15</v>
      </c>
      <c r="EC92" s="67">
        <f t="shared" si="183"/>
        <v>16</v>
      </c>
      <c r="ED92" s="67">
        <f t="shared" si="184"/>
        <v>17</v>
      </c>
      <c r="EE92" s="67">
        <f t="shared" si="185"/>
        <v>19</v>
      </c>
      <c r="EF92" s="67">
        <f t="shared" si="186"/>
        <v>20</v>
      </c>
      <c r="EG92" s="67">
        <f t="shared" si="187"/>
        <v>21</v>
      </c>
      <c r="EH92" s="66"/>
      <c r="EI92" s="67">
        <v>2</v>
      </c>
      <c r="EJ92" s="67">
        <v>3</v>
      </c>
      <c r="EK92" s="67">
        <v>4</v>
      </c>
      <c r="EL92" s="67">
        <v>5</v>
      </c>
      <c r="EM92" s="67">
        <v>6</v>
      </c>
      <c r="EN92" s="67">
        <v>7</v>
      </c>
      <c r="EO92" s="67">
        <v>8</v>
      </c>
      <c r="EP92" s="67">
        <v>12</v>
      </c>
      <c r="EQ92" s="67">
        <v>14</v>
      </c>
      <c r="ER92" s="67">
        <v>15</v>
      </c>
      <c r="ES92" s="67">
        <v>16</v>
      </c>
      <c r="ET92" s="67">
        <v>17</v>
      </c>
      <c r="EU92" s="67">
        <v>19</v>
      </c>
      <c r="EV92" s="67">
        <v>20</v>
      </c>
      <c r="EW92" s="67">
        <v>21</v>
      </c>
      <c r="EX92" s="68"/>
      <c r="EY92" s="68"/>
    </row>
    <row r="93" spans="1:155" ht="15.75" x14ac:dyDescent="0.25">
      <c r="A93" s="36">
        <f t="shared" ref="A93:O93" si="243">SMALL($A34:$O34,A$3)</f>
        <v>1</v>
      </c>
      <c r="B93" s="36">
        <f t="shared" si="243"/>
        <v>2</v>
      </c>
      <c r="C93" s="36">
        <f t="shared" si="243"/>
        <v>4</v>
      </c>
      <c r="D93" s="36">
        <f t="shared" si="243"/>
        <v>6</v>
      </c>
      <c r="E93" s="36">
        <f t="shared" si="243"/>
        <v>7</v>
      </c>
      <c r="F93" s="36">
        <f t="shared" si="243"/>
        <v>9</v>
      </c>
      <c r="G93" s="36">
        <f t="shared" si="243"/>
        <v>10</v>
      </c>
      <c r="H93" s="36">
        <f t="shared" si="243"/>
        <v>11</v>
      </c>
      <c r="I93" s="36">
        <f t="shared" si="243"/>
        <v>12</v>
      </c>
      <c r="J93" s="36">
        <f t="shared" si="243"/>
        <v>13</v>
      </c>
      <c r="K93" s="36">
        <f t="shared" si="243"/>
        <v>14</v>
      </c>
      <c r="L93" s="36">
        <f t="shared" si="243"/>
        <v>15</v>
      </c>
      <c r="M93" s="36">
        <f t="shared" si="243"/>
        <v>16</v>
      </c>
      <c r="N93" s="36">
        <f t="shared" si="243"/>
        <v>17</v>
      </c>
      <c r="O93" s="36">
        <f t="shared" si="243"/>
        <v>18</v>
      </c>
      <c r="P93" s="34"/>
      <c r="Q93" s="34"/>
      <c r="R93" s="34">
        <v>26</v>
      </c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2">
        <f t="shared" ref="AG93:AU93" si="244">SMALL($AG73:$AU73,AG$55)</f>
        <v>1</v>
      </c>
      <c r="AH93" s="32">
        <f t="shared" si="244"/>
        <v>2</v>
      </c>
      <c r="AI93" s="32">
        <f t="shared" si="244"/>
        <v>3</v>
      </c>
      <c r="AJ93" s="32">
        <f t="shared" si="244"/>
        <v>5</v>
      </c>
      <c r="AK93" s="32">
        <f t="shared" si="244"/>
        <v>6</v>
      </c>
      <c r="AL93" s="32">
        <f t="shared" si="244"/>
        <v>7</v>
      </c>
      <c r="AM93" s="32">
        <f t="shared" si="244"/>
        <v>11</v>
      </c>
      <c r="AN93" s="32">
        <f t="shared" si="244"/>
        <v>13</v>
      </c>
      <c r="AO93" s="32">
        <f t="shared" si="244"/>
        <v>15</v>
      </c>
      <c r="AP93" s="32">
        <f t="shared" si="244"/>
        <v>16</v>
      </c>
      <c r="AQ93" s="32">
        <f t="shared" si="244"/>
        <v>21</v>
      </c>
      <c r="AR93" s="32">
        <f t="shared" si="244"/>
        <v>22</v>
      </c>
      <c r="AS93" s="32">
        <f t="shared" si="244"/>
        <v>23</v>
      </c>
      <c r="AT93" s="32">
        <f t="shared" si="244"/>
        <v>24</v>
      </c>
      <c r="AU93" s="32">
        <f t="shared" si="244"/>
        <v>25</v>
      </c>
      <c r="AV93" s="44"/>
      <c r="AW93" s="32">
        <v>15</v>
      </c>
      <c r="AX93" s="47"/>
      <c r="AY93" s="47"/>
      <c r="AZ93" s="47"/>
      <c r="BA93" s="47"/>
      <c r="BB93" s="47"/>
      <c r="BC93" s="50"/>
      <c r="BD93" s="50"/>
      <c r="BE93" s="44"/>
      <c r="BF93" s="44"/>
      <c r="BG93" s="44"/>
      <c r="BH93" s="44"/>
      <c r="BI93" s="44"/>
      <c r="BJ93" s="44"/>
      <c r="BK93" s="44"/>
      <c r="BL93" s="44"/>
      <c r="BM93" s="44"/>
      <c r="BN93" s="44"/>
      <c r="BO93" s="44"/>
      <c r="BP93" s="44"/>
      <c r="BQ93" s="44"/>
      <c r="BR93" s="44"/>
      <c r="BS93" s="44"/>
      <c r="BT93" s="44"/>
      <c r="BU93" s="44"/>
      <c r="BV93" s="44"/>
      <c r="BW93" s="44"/>
      <c r="BX93" s="44"/>
      <c r="BY93" s="44"/>
      <c r="BZ93" s="44"/>
      <c r="CA93" s="44"/>
      <c r="CB93" s="44"/>
      <c r="CC93" s="44"/>
      <c r="CD93" s="44"/>
      <c r="CE93" s="44"/>
      <c r="CF93" s="44"/>
      <c r="CG93" s="44"/>
      <c r="CH93" s="44"/>
      <c r="CI93" s="44"/>
      <c r="CJ93" s="44"/>
      <c r="CK93" s="44"/>
      <c r="CL93" s="44"/>
      <c r="CM93" s="34">
        <f t="shared" si="222"/>
        <v>6</v>
      </c>
      <c r="CN93" s="34">
        <f t="shared" si="223"/>
        <v>7</v>
      </c>
      <c r="CO93" s="34">
        <f t="shared" si="224"/>
        <v>8</v>
      </c>
      <c r="CP93" s="34">
        <f t="shared" si="225"/>
        <v>9</v>
      </c>
      <c r="CQ93" s="34">
        <f t="shared" si="226"/>
        <v>10</v>
      </c>
      <c r="CR93" s="34">
        <f t="shared" si="227"/>
        <v>12</v>
      </c>
      <c r="CS93" s="34">
        <f t="shared" si="228"/>
        <v>13</v>
      </c>
      <c r="CT93" s="34">
        <f t="shared" si="229"/>
        <v>14</v>
      </c>
      <c r="CU93" s="34">
        <f t="shared" si="230"/>
        <v>15</v>
      </c>
      <c r="CV93" s="34">
        <f t="shared" si="231"/>
        <v>16</v>
      </c>
      <c r="CW93" s="34">
        <f t="shared" si="232"/>
        <v>17</v>
      </c>
      <c r="CX93" s="34">
        <f t="shared" si="233"/>
        <v>18</v>
      </c>
      <c r="CY93" s="34">
        <f t="shared" si="234"/>
        <v>19</v>
      </c>
      <c r="CZ93" s="34">
        <f t="shared" si="235"/>
        <v>20</v>
      </c>
      <c r="DA93" s="34">
        <f t="shared" si="236"/>
        <v>21</v>
      </c>
      <c r="DB93" s="34"/>
      <c r="DC93" s="34">
        <v>37</v>
      </c>
      <c r="DD93" s="34"/>
      <c r="DE93" s="34"/>
      <c r="DF93" s="34"/>
      <c r="DG93" s="34"/>
      <c r="DH93" s="34"/>
      <c r="DI93" s="34"/>
      <c r="DJ93" s="34"/>
      <c r="DK93" s="34"/>
      <c r="DL93" s="34"/>
      <c r="DM93" s="34"/>
      <c r="DN93" s="34"/>
      <c r="DO93" s="34"/>
      <c r="DP93" s="34"/>
      <c r="DQ93" s="34"/>
      <c r="DS93" s="67">
        <f t="shared" si="173"/>
        <v>2</v>
      </c>
      <c r="DT93" s="67">
        <f t="shared" si="174"/>
        <v>3</v>
      </c>
      <c r="DU93" s="67">
        <f t="shared" si="175"/>
        <v>4</v>
      </c>
      <c r="DV93" s="67">
        <f t="shared" si="176"/>
        <v>5</v>
      </c>
      <c r="DW93" s="67">
        <f t="shared" si="177"/>
        <v>6</v>
      </c>
      <c r="DX93" s="67">
        <f t="shared" si="178"/>
        <v>7</v>
      </c>
      <c r="DY93" s="67">
        <f t="shared" si="179"/>
        <v>9</v>
      </c>
      <c r="DZ93" s="67">
        <f t="shared" si="180"/>
        <v>11</v>
      </c>
      <c r="EA93" s="67">
        <f t="shared" si="181"/>
        <v>12</v>
      </c>
      <c r="EB93" s="67">
        <f t="shared" si="182"/>
        <v>13</v>
      </c>
      <c r="EC93" s="67">
        <f t="shared" si="183"/>
        <v>14</v>
      </c>
      <c r="ED93" s="67">
        <f t="shared" si="184"/>
        <v>15</v>
      </c>
      <c r="EE93" s="67">
        <f t="shared" si="185"/>
        <v>17</v>
      </c>
      <c r="EF93" s="67">
        <f t="shared" si="186"/>
        <v>18</v>
      </c>
      <c r="EG93" s="67">
        <f t="shared" si="187"/>
        <v>19</v>
      </c>
      <c r="EH93" s="66"/>
      <c r="EI93" s="67">
        <v>2</v>
      </c>
      <c r="EJ93" s="67">
        <v>3</v>
      </c>
      <c r="EK93" s="67">
        <v>4</v>
      </c>
      <c r="EL93" s="67">
        <v>5</v>
      </c>
      <c r="EM93" s="67">
        <v>6</v>
      </c>
      <c r="EN93" s="67">
        <v>7</v>
      </c>
      <c r="EO93" s="67">
        <v>9</v>
      </c>
      <c r="EP93" s="67">
        <v>11</v>
      </c>
      <c r="EQ93" s="67">
        <v>12</v>
      </c>
      <c r="ER93" s="67">
        <v>13</v>
      </c>
      <c r="ES93" s="67">
        <v>14</v>
      </c>
      <c r="ET93" s="67">
        <v>15</v>
      </c>
      <c r="EU93" s="67">
        <v>17</v>
      </c>
      <c r="EV93" s="67">
        <v>18</v>
      </c>
      <c r="EW93" s="67">
        <v>19</v>
      </c>
      <c r="EX93" s="68"/>
      <c r="EY93" s="68"/>
    </row>
    <row r="94" spans="1:155" ht="15.75" x14ac:dyDescent="0.25">
      <c r="A94" s="36">
        <f t="shared" ref="A94:O94" si="245">SMALL($A35:$O35,A$3)</f>
        <v>1</v>
      </c>
      <c r="B94" s="36">
        <f t="shared" si="245"/>
        <v>2</v>
      </c>
      <c r="C94" s="36">
        <f t="shared" si="245"/>
        <v>5</v>
      </c>
      <c r="D94" s="36">
        <f t="shared" si="245"/>
        <v>6</v>
      </c>
      <c r="E94" s="36">
        <f t="shared" si="245"/>
        <v>8</v>
      </c>
      <c r="F94" s="36">
        <f t="shared" si="245"/>
        <v>9</v>
      </c>
      <c r="G94" s="36">
        <f t="shared" si="245"/>
        <v>10</v>
      </c>
      <c r="H94" s="36">
        <f t="shared" si="245"/>
        <v>12</v>
      </c>
      <c r="I94" s="36">
        <f t="shared" si="245"/>
        <v>13</v>
      </c>
      <c r="J94" s="36">
        <f t="shared" si="245"/>
        <v>14</v>
      </c>
      <c r="K94" s="36">
        <f t="shared" si="245"/>
        <v>15</v>
      </c>
      <c r="L94" s="36">
        <f t="shared" si="245"/>
        <v>17</v>
      </c>
      <c r="M94" s="36">
        <f t="shared" si="245"/>
        <v>18</v>
      </c>
      <c r="N94" s="36">
        <f t="shared" si="245"/>
        <v>20</v>
      </c>
      <c r="O94" s="36">
        <f t="shared" si="245"/>
        <v>21</v>
      </c>
      <c r="P94" s="34"/>
      <c r="Q94" s="34"/>
      <c r="R94" s="34">
        <v>27</v>
      </c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CM94" s="34">
        <f t="shared" si="222"/>
        <v>6</v>
      </c>
      <c r="CN94" s="34">
        <f t="shared" si="223"/>
        <v>7</v>
      </c>
      <c r="CO94" s="34">
        <f t="shared" si="224"/>
        <v>8</v>
      </c>
      <c r="CP94" s="34">
        <f t="shared" si="225"/>
        <v>9</v>
      </c>
      <c r="CQ94" s="34">
        <f t="shared" si="226"/>
        <v>11</v>
      </c>
      <c r="CR94" s="34">
        <f t="shared" si="227"/>
        <v>12</v>
      </c>
      <c r="CS94" s="34">
        <f t="shared" si="228"/>
        <v>13</v>
      </c>
      <c r="CT94" s="34">
        <f t="shared" si="229"/>
        <v>14</v>
      </c>
      <c r="CU94" s="34">
        <f t="shared" si="230"/>
        <v>15</v>
      </c>
      <c r="CV94" s="34">
        <f t="shared" si="231"/>
        <v>16</v>
      </c>
      <c r="CW94" s="34">
        <f t="shared" si="232"/>
        <v>17</v>
      </c>
      <c r="CX94" s="34">
        <f t="shared" si="233"/>
        <v>18</v>
      </c>
      <c r="CY94" s="34">
        <f t="shared" si="234"/>
        <v>19</v>
      </c>
      <c r="CZ94" s="34">
        <f t="shared" si="235"/>
        <v>20</v>
      </c>
      <c r="DA94" s="34">
        <f t="shared" si="236"/>
        <v>21</v>
      </c>
      <c r="DB94" s="34"/>
      <c r="DC94" s="34">
        <v>38</v>
      </c>
      <c r="DD94" s="34"/>
      <c r="DE94" s="34"/>
      <c r="DF94" s="34"/>
      <c r="DG94" s="34"/>
      <c r="DH94" s="34"/>
      <c r="DI94" s="34"/>
      <c r="DJ94" s="34"/>
      <c r="DK94" s="34"/>
      <c r="DL94" s="34"/>
      <c r="DM94" s="34"/>
      <c r="DN94" s="34"/>
      <c r="DO94" s="34"/>
      <c r="DP94" s="34"/>
      <c r="DQ94" s="34"/>
      <c r="DS94" s="67">
        <f t="shared" si="173"/>
        <v>2</v>
      </c>
      <c r="DT94" s="67">
        <f t="shared" si="174"/>
        <v>3</v>
      </c>
      <c r="DU94" s="67">
        <f t="shared" si="175"/>
        <v>4</v>
      </c>
      <c r="DV94" s="67">
        <f t="shared" si="176"/>
        <v>5</v>
      </c>
      <c r="DW94" s="67">
        <f t="shared" si="177"/>
        <v>8</v>
      </c>
      <c r="DX94" s="67">
        <f t="shared" si="178"/>
        <v>9</v>
      </c>
      <c r="DY94" s="67">
        <f t="shared" si="179"/>
        <v>10</v>
      </c>
      <c r="DZ94" s="67">
        <f t="shared" si="180"/>
        <v>11</v>
      </c>
      <c r="EA94" s="67">
        <f t="shared" si="181"/>
        <v>12</v>
      </c>
      <c r="EB94" s="67">
        <f t="shared" si="182"/>
        <v>14</v>
      </c>
      <c r="EC94" s="67">
        <f t="shared" si="183"/>
        <v>15</v>
      </c>
      <c r="ED94" s="67">
        <f t="shared" si="184"/>
        <v>16</v>
      </c>
      <c r="EE94" s="67">
        <f t="shared" si="185"/>
        <v>18</v>
      </c>
      <c r="EF94" s="67">
        <f t="shared" si="186"/>
        <v>20</v>
      </c>
      <c r="EG94" s="67">
        <f t="shared" si="187"/>
        <v>21</v>
      </c>
      <c r="EH94" s="66"/>
      <c r="EI94" s="67">
        <v>2</v>
      </c>
      <c r="EJ94" s="67">
        <v>3</v>
      </c>
      <c r="EK94" s="67">
        <v>4</v>
      </c>
      <c r="EL94" s="67">
        <v>5</v>
      </c>
      <c r="EM94" s="67">
        <v>8</v>
      </c>
      <c r="EN94" s="67">
        <v>9</v>
      </c>
      <c r="EO94" s="67">
        <v>10</v>
      </c>
      <c r="EP94" s="67">
        <v>11</v>
      </c>
      <c r="EQ94" s="67">
        <v>12</v>
      </c>
      <c r="ER94" s="67">
        <v>14</v>
      </c>
      <c r="ES94" s="67">
        <v>15</v>
      </c>
      <c r="ET94" s="67">
        <v>16</v>
      </c>
      <c r="EU94" s="67">
        <v>18</v>
      </c>
      <c r="EV94" s="67">
        <v>20</v>
      </c>
      <c r="EW94" s="67">
        <v>21</v>
      </c>
      <c r="EX94" s="68"/>
      <c r="EY94" s="68"/>
    </row>
    <row r="95" spans="1:155" ht="15.75" x14ac:dyDescent="0.25">
      <c r="A95" s="36">
        <f t="shared" ref="A95:O95" si="246">SMALL($A36:$O36,A$3)</f>
        <v>1</v>
      </c>
      <c r="B95" s="36">
        <f t="shared" si="246"/>
        <v>2</v>
      </c>
      <c r="C95" s="36">
        <f t="shared" si="246"/>
        <v>5</v>
      </c>
      <c r="D95" s="36">
        <f t="shared" si="246"/>
        <v>7</v>
      </c>
      <c r="E95" s="36">
        <f t="shared" si="246"/>
        <v>8</v>
      </c>
      <c r="F95" s="36">
        <f t="shared" si="246"/>
        <v>9</v>
      </c>
      <c r="G95" s="36">
        <f t="shared" si="246"/>
        <v>10</v>
      </c>
      <c r="H95" s="36">
        <f t="shared" si="246"/>
        <v>11</v>
      </c>
      <c r="I95" s="36">
        <f t="shared" si="246"/>
        <v>12</v>
      </c>
      <c r="J95" s="36">
        <f t="shared" si="246"/>
        <v>13</v>
      </c>
      <c r="K95" s="36">
        <f t="shared" si="246"/>
        <v>14</v>
      </c>
      <c r="L95" s="36">
        <f t="shared" si="246"/>
        <v>18</v>
      </c>
      <c r="M95" s="36">
        <f t="shared" si="246"/>
        <v>19</v>
      </c>
      <c r="N95" s="36">
        <f t="shared" si="246"/>
        <v>20</v>
      </c>
      <c r="O95" s="36">
        <f t="shared" si="246"/>
        <v>21</v>
      </c>
      <c r="P95" s="34"/>
      <c r="Q95" s="34"/>
      <c r="R95" s="34">
        <v>28</v>
      </c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CM95" s="34">
        <f t="shared" si="222"/>
        <v>6</v>
      </c>
      <c r="CN95" s="34">
        <f t="shared" si="223"/>
        <v>7</v>
      </c>
      <c r="CO95" s="34">
        <f t="shared" si="224"/>
        <v>8</v>
      </c>
      <c r="CP95" s="34">
        <f t="shared" si="225"/>
        <v>10</v>
      </c>
      <c r="CQ95" s="34">
        <f t="shared" si="226"/>
        <v>11</v>
      </c>
      <c r="CR95" s="34">
        <f t="shared" si="227"/>
        <v>12</v>
      </c>
      <c r="CS95" s="34">
        <f t="shared" si="228"/>
        <v>13</v>
      </c>
      <c r="CT95" s="34">
        <f t="shared" si="229"/>
        <v>14</v>
      </c>
      <c r="CU95" s="34">
        <f t="shared" si="230"/>
        <v>15</v>
      </c>
      <c r="CV95" s="34">
        <f t="shared" si="231"/>
        <v>16</v>
      </c>
      <c r="CW95" s="34">
        <f t="shared" si="232"/>
        <v>17</v>
      </c>
      <c r="CX95" s="34">
        <f t="shared" si="233"/>
        <v>18</v>
      </c>
      <c r="CY95" s="34">
        <f t="shared" si="234"/>
        <v>19</v>
      </c>
      <c r="CZ95" s="34">
        <f t="shared" si="235"/>
        <v>20</v>
      </c>
      <c r="DA95" s="34">
        <f t="shared" si="236"/>
        <v>21</v>
      </c>
      <c r="DB95" s="34"/>
      <c r="DC95" s="34">
        <v>39</v>
      </c>
      <c r="DD95" s="34"/>
      <c r="DE95" s="34"/>
      <c r="DF95" s="34"/>
      <c r="DG95" s="34"/>
      <c r="DH95" s="34"/>
      <c r="DI95" s="34"/>
      <c r="DJ95" s="34"/>
      <c r="DK95" s="34"/>
      <c r="DL95" s="34"/>
      <c r="DM95" s="34"/>
      <c r="DN95" s="34"/>
      <c r="DO95" s="34"/>
      <c r="DP95" s="34"/>
      <c r="DQ95" s="34"/>
      <c r="DS95" s="67">
        <f t="shared" si="173"/>
        <v>2</v>
      </c>
      <c r="DT95" s="67">
        <f t="shared" si="174"/>
        <v>3</v>
      </c>
      <c r="DU95" s="67">
        <f t="shared" si="175"/>
        <v>4</v>
      </c>
      <c r="DV95" s="67">
        <f t="shared" si="176"/>
        <v>5</v>
      </c>
      <c r="DW95" s="67">
        <f t="shared" si="177"/>
        <v>8</v>
      </c>
      <c r="DX95" s="67">
        <f t="shared" si="178"/>
        <v>10</v>
      </c>
      <c r="DY95" s="67">
        <f t="shared" si="179"/>
        <v>11</v>
      </c>
      <c r="DZ95" s="67">
        <f t="shared" si="180"/>
        <v>12</v>
      </c>
      <c r="EA95" s="67">
        <f t="shared" si="181"/>
        <v>13</v>
      </c>
      <c r="EB95" s="67">
        <f t="shared" si="182"/>
        <v>14</v>
      </c>
      <c r="EC95" s="67">
        <f t="shared" si="183"/>
        <v>16</v>
      </c>
      <c r="ED95" s="67">
        <f t="shared" si="184"/>
        <v>18</v>
      </c>
      <c r="EE95" s="67">
        <f t="shared" si="185"/>
        <v>19</v>
      </c>
      <c r="EF95" s="67">
        <f t="shared" si="186"/>
        <v>20</v>
      </c>
      <c r="EG95" s="67">
        <f t="shared" si="187"/>
        <v>21</v>
      </c>
      <c r="EH95" s="66"/>
      <c r="EI95" s="67">
        <v>2</v>
      </c>
      <c r="EJ95" s="67">
        <v>3</v>
      </c>
      <c r="EK95" s="67">
        <v>4</v>
      </c>
      <c r="EL95" s="67">
        <v>5</v>
      </c>
      <c r="EM95" s="67">
        <v>8</v>
      </c>
      <c r="EN95" s="67">
        <v>10</v>
      </c>
      <c r="EO95" s="67">
        <v>11</v>
      </c>
      <c r="EP95" s="67">
        <v>12</v>
      </c>
      <c r="EQ95" s="67">
        <v>13</v>
      </c>
      <c r="ER95" s="67">
        <v>14</v>
      </c>
      <c r="ES95" s="67">
        <v>16</v>
      </c>
      <c r="ET95" s="67">
        <v>18</v>
      </c>
      <c r="EU95" s="67">
        <v>19</v>
      </c>
      <c r="EV95" s="67">
        <v>20</v>
      </c>
      <c r="EW95" s="67">
        <v>21</v>
      </c>
      <c r="EX95" s="68"/>
      <c r="EY95" s="68"/>
    </row>
    <row r="96" spans="1:155" ht="15.75" x14ac:dyDescent="0.25">
      <c r="A96" s="36">
        <f t="shared" ref="A96:O96" si="247">SMALL($A37:$O37,A$3)</f>
        <v>1</v>
      </c>
      <c r="B96" s="36">
        <f t="shared" si="247"/>
        <v>2</v>
      </c>
      <c r="C96" s="36">
        <f t="shared" si="247"/>
        <v>5</v>
      </c>
      <c r="D96" s="36">
        <f t="shared" si="247"/>
        <v>7</v>
      </c>
      <c r="E96" s="36">
        <f t="shared" si="247"/>
        <v>9</v>
      </c>
      <c r="F96" s="36">
        <f t="shared" si="247"/>
        <v>10</v>
      </c>
      <c r="G96" s="36">
        <f t="shared" si="247"/>
        <v>11</v>
      </c>
      <c r="H96" s="36">
        <f t="shared" si="247"/>
        <v>13</v>
      </c>
      <c r="I96" s="36">
        <f t="shared" si="247"/>
        <v>14</v>
      </c>
      <c r="J96" s="36">
        <f t="shared" si="247"/>
        <v>15</v>
      </c>
      <c r="K96" s="36">
        <f t="shared" si="247"/>
        <v>16</v>
      </c>
      <c r="L96" s="36">
        <f t="shared" si="247"/>
        <v>17</v>
      </c>
      <c r="M96" s="36">
        <f t="shared" si="247"/>
        <v>19</v>
      </c>
      <c r="N96" s="36">
        <f t="shared" si="247"/>
        <v>20</v>
      </c>
      <c r="O96" s="36">
        <f t="shared" si="247"/>
        <v>21</v>
      </c>
      <c r="P96" s="34"/>
      <c r="Q96" s="34"/>
      <c r="R96" s="34">
        <v>29</v>
      </c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52">
        <v>1</v>
      </c>
      <c r="AH96" s="52">
        <v>2</v>
      </c>
      <c r="AI96" s="52">
        <v>3</v>
      </c>
      <c r="AJ96" s="52">
        <v>4</v>
      </c>
      <c r="AK96" s="52">
        <v>5</v>
      </c>
      <c r="AL96" s="52">
        <v>6</v>
      </c>
      <c r="AM96" s="52">
        <v>7</v>
      </c>
      <c r="AN96" s="52">
        <v>8</v>
      </c>
      <c r="AO96" s="52">
        <v>9</v>
      </c>
      <c r="AP96" s="52">
        <v>10</v>
      </c>
      <c r="AQ96" s="52">
        <v>11</v>
      </c>
      <c r="AR96" s="52">
        <v>12</v>
      </c>
      <c r="AS96" s="52">
        <v>13</v>
      </c>
      <c r="AT96" s="52">
        <v>14</v>
      </c>
      <c r="AU96" s="52">
        <v>15</v>
      </c>
      <c r="AV96" s="52">
        <v>16</v>
      </c>
      <c r="AW96" s="52">
        <v>17</v>
      </c>
      <c r="AX96" s="52">
        <v>18</v>
      </c>
      <c r="AY96" s="52">
        <v>19</v>
      </c>
      <c r="AZ96" s="52">
        <v>20</v>
      </c>
      <c r="BA96" s="52">
        <v>21</v>
      </c>
      <c r="BB96" s="52">
        <v>22</v>
      </c>
      <c r="BC96" s="52">
        <v>23</v>
      </c>
      <c r="BD96" s="52">
        <v>24</v>
      </c>
      <c r="BE96" s="52">
        <v>25</v>
      </c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  <c r="CA96" s="52"/>
      <c r="CB96" s="52"/>
      <c r="CC96" s="52"/>
      <c r="CD96" s="52"/>
      <c r="CE96" s="52"/>
      <c r="CF96" s="52"/>
      <c r="CG96" s="52"/>
      <c r="CH96" s="52"/>
      <c r="CI96" s="52"/>
      <c r="CJ96" s="52"/>
      <c r="CK96" s="52"/>
      <c r="CM96" s="34">
        <f t="shared" si="222"/>
        <v>6</v>
      </c>
      <c r="CN96" s="34">
        <f t="shared" si="223"/>
        <v>7</v>
      </c>
      <c r="CO96" s="34">
        <f t="shared" si="224"/>
        <v>8</v>
      </c>
      <c r="CP96" s="34">
        <f t="shared" si="225"/>
        <v>10</v>
      </c>
      <c r="CQ96" s="34">
        <f t="shared" si="226"/>
        <v>11</v>
      </c>
      <c r="CR96" s="34">
        <f t="shared" si="227"/>
        <v>12</v>
      </c>
      <c r="CS96" s="34">
        <f t="shared" si="228"/>
        <v>13</v>
      </c>
      <c r="CT96" s="34">
        <f t="shared" si="229"/>
        <v>14</v>
      </c>
      <c r="CU96" s="34">
        <f t="shared" si="230"/>
        <v>15</v>
      </c>
      <c r="CV96" s="34">
        <f t="shared" si="231"/>
        <v>16</v>
      </c>
      <c r="CW96" s="34">
        <f t="shared" si="232"/>
        <v>17</v>
      </c>
      <c r="CX96" s="34">
        <f t="shared" si="233"/>
        <v>18</v>
      </c>
      <c r="CY96" s="34">
        <f t="shared" si="234"/>
        <v>19</v>
      </c>
      <c r="CZ96" s="34">
        <f t="shared" si="235"/>
        <v>20</v>
      </c>
      <c r="DA96" s="34">
        <f t="shared" si="236"/>
        <v>21</v>
      </c>
      <c r="DB96" s="34"/>
      <c r="DC96" s="34">
        <v>40</v>
      </c>
      <c r="DD96" s="34"/>
      <c r="DE96" s="34"/>
      <c r="DF96" s="34"/>
      <c r="DG96" s="34"/>
      <c r="DH96" s="34"/>
      <c r="DI96" s="34"/>
      <c r="DJ96" s="34"/>
      <c r="DK96" s="34"/>
      <c r="DL96" s="34"/>
      <c r="DM96" s="34"/>
      <c r="DN96" s="34"/>
      <c r="DO96" s="34"/>
      <c r="DP96" s="34"/>
      <c r="DQ96" s="34"/>
      <c r="DS96" s="67">
        <f t="shared" si="173"/>
        <v>2</v>
      </c>
      <c r="DT96" s="67">
        <f t="shared" si="174"/>
        <v>3</v>
      </c>
      <c r="DU96" s="67">
        <f t="shared" si="175"/>
        <v>4</v>
      </c>
      <c r="DV96" s="67">
        <f t="shared" si="176"/>
        <v>6</v>
      </c>
      <c r="DW96" s="67">
        <f t="shared" si="177"/>
        <v>7</v>
      </c>
      <c r="DX96" s="67">
        <f t="shared" si="178"/>
        <v>9</v>
      </c>
      <c r="DY96" s="67">
        <f t="shared" si="179"/>
        <v>10</v>
      </c>
      <c r="DZ96" s="67">
        <f t="shared" si="180"/>
        <v>12</v>
      </c>
      <c r="EA96" s="67">
        <f t="shared" si="181"/>
        <v>14</v>
      </c>
      <c r="EB96" s="67">
        <f t="shared" si="182"/>
        <v>15</v>
      </c>
      <c r="EC96" s="67">
        <f t="shared" si="183"/>
        <v>16</v>
      </c>
      <c r="ED96" s="67">
        <f t="shared" si="184"/>
        <v>17</v>
      </c>
      <c r="EE96" s="67">
        <f t="shared" si="185"/>
        <v>18</v>
      </c>
      <c r="EF96" s="67">
        <f t="shared" si="186"/>
        <v>19</v>
      </c>
      <c r="EG96" s="67">
        <f t="shared" si="187"/>
        <v>21</v>
      </c>
      <c r="EH96" s="66"/>
      <c r="EI96" s="67">
        <v>2</v>
      </c>
      <c r="EJ96" s="67">
        <v>3</v>
      </c>
      <c r="EK96" s="67">
        <v>4</v>
      </c>
      <c r="EL96" s="67">
        <v>6</v>
      </c>
      <c r="EM96" s="67">
        <v>7</v>
      </c>
      <c r="EN96" s="67">
        <v>9</v>
      </c>
      <c r="EO96" s="67">
        <v>10</v>
      </c>
      <c r="EP96" s="67">
        <v>12</v>
      </c>
      <c r="EQ96" s="67">
        <v>14</v>
      </c>
      <c r="ER96" s="67">
        <v>15</v>
      </c>
      <c r="ES96" s="67">
        <v>16</v>
      </c>
      <c r="ET96" s="67">
        <v>17</v>
      </c>
      <c r="EU96" s="67">
        <v>18</v>
      </c>
      <c r="EV96" s="67">
        <v>19</v>
      </c>
      <c r="EW96" s="67">
        <v>21</v>
      </c>
      <c r="EX96" s="68"/>
      <c r="EY96" s="68"/>
    </row>
    <row r="97" spans="1:155" ht="15.75" x14ac:dyDescent="0.25">
      <c r="A97" s="36">
        <f t="shared" ref="A97:O97" si="248">SMALL($A38:$O38,A$3)</f>
        <v>1</v>
      </c>
      <c r="B97" s="36">
        <f t="shared" si="248"/>
        <v>3</v>
      </c>
      <c r="C97" s="36">
        <f t="shared" si="248"/>
        <v>4</v>
      </c>
      <c r="D97" s="36">
        <f t="shared" si="248"/>
        <v>5</v>
      </c>
      <c r="E97" s="36">
        <f t="shared" si="248"/>
        <v>6</v>
      </c>
      <c r="F97" s="36">
        <f t="shared" si="248"/>
        <v>7</v>
      </c>
      <c r="G97" s="36">
        <f t="shared" si="248"/>
        <v>8</v>
      </c>
      <c r="H97" s="36">
        <f t="shared" si="248"/>
        <v>9</v>
      </c>
      <c r="I97" s="36">
        <f t="shared" si="248"/>
        <v>11</v>
      </c>
      <c r="J97" s="36">
        <f t="shared" si="248"/>
        <v>12</v>
      </c>
      <c r="K97" s="36">
        <f t="shared" si="248"/>
        <v>13</v>
      </c>
      <c r="L97" s="36">
        <f t="shared" si="248"/>
        <v>14</v>
      </c>
      <c r="M97" s="36">
        <f t="shared" si="248"/>
        <v>16</v>
      </c>
      <c r="N97" s="36">
        <f t="shared" si="248"/>
        <v>18</v>
      </c>
      <c r="O97" s="36">
        <f t="shared" si="248"/>
        <v>19</v>
      </c>
      <c r="P97" s="34"/>
      <c r="Q97" s="34"/>
      <c r="R97" s="34">
        <v>30</v>
      </c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52">
        <f t="shared" ref="AG97:AO97" si="249">AG142</f>
        <v>1</v>
      </c>
      <c r="AH97" s="52">
        <f t="shared" si="249"/>
        <v>2</v>
      </c>
      <c r="AI97" s="52">
        <f t="shared" si="249"/>
        <v>3</v>
      </c>
      <c r="AJ97" s="52">
        <f t="shared" si="249"/>
        <v>4</v>
      </c>
      <c r="AK97" s="52">
        <f t="shared" si="249"/>
        <v>5</v>
      </c>
      <c r="AL97" s="52">
        <f t="shared" si="249"/>
        <v>6</v>
      </c>
      <c r="AM97" s="52">
        <f t="shared" si="249"/>
        <v>7</v>
      </c>
      <c r="AN97" s="52">
        <f t="shared" si="249"/>
        <v>8</v>
      </c>
      <c r="AO97" s="52">
        <f t="shared" si="249"/>
        <v>9</v>
      </c>
      <c r="AP97" s="52">
        <f t="shared" ref="AP97:BA97" si="250">BS108</f>
        <v>10</v>
      </c>
      <c r="AQ97" s="52">
        <f t="shared" si="250"/>
        <v>11</v>
      </c>
      <c r="AR97" s="52">
        <f t="shared" si="250"/>
        <v>12</v>
      </c>
      <c r="AS97" s="52">
        <f t="shared" si="250"/>
        <v>13</v>
      </c>
      <c r="AT97" s="52">
        <f t="shared" si="250"/>
        <v>14</v>
      </c>
      <c r="AU97" s="52">
        <f t="shared" si="250"/>
        <v>15</v>
      </c>
      <c r="AV97" s="52">
        <f t="shared" si="250"/>
        <v>16</v>
      </c>
      <c r="AW97" s="52">
        <f t="shared" si="250"/>
        <v>21</v>
      </c>
      <c r="AX97" s="52">
        <f t="shared" si="250"/>
        <v>22</v>
      </c>
      <c r="AY97" s="52">
        <f t="shared" si="250"/>
        <v>23</v>
      </c>
      <c r="AZ97" s="52">
        <f t="shared" si="250"/>
        <v>24</v>
      </c>
      <c r="BA97" s="52">
        <f t="shared" si="250"/>
        <v>25</v>
      </c>
      <c r="BB97" s="51">
        <f>AG143</f>
        <v>17</v>
      </c>
      <c r="BC97" s="51">
        <f>AH143</f>
        <v>18</v>
      </c>
      <c r="BD97" s="51">
        <f>AI143</f>
        <v>19</v>
      </c>
      <c r="BE97" s="51">
        <f>AJ143</f>
        <v>20</v>
      </c>
      <c r="BF97" s="52"/>
      <c r="BG97" s="52"/>
      <c r="BH97" s="52"/>
      <c r="BI97" s="52"/>
      <c r="BJ97" s="52"/>
      <c r="BK97" s="52"/>
      <c r="BL97" s="52"/>
      <c r="BM97" s="51">
        <v>1</v>
      </c>
      <c r="BN97" s="51">
        <v>2</v>
      </c>
      <c r="BO97" s="51">
        <v>3</v>
      </c>
      <c r="BP97" s="51">
        <v>4</v>
      </c>
      <c r="BQ97" s="51">
        <v>5</v>
      </c>
      <c r="BR97" s="51">
        <v>6</v>
      </c>
      <c r="BS97" s="51">
        <v>7</v>
      </c>
      <c r="BT97" s="51">
        <v>8</v>
      </c>
      <c r="BU97" s="51">
        <v>9</v>
      </c>
      <c r="BV97" s="51">
        <v>10</v>
      </c>
      <c r="BW97" s="51">
        <v>11</v>
      </c>
      <c r="BX97" s="51">
        <v>12</v>
      </c>
      <c r="BY97" s="51">
        <v>13</v>
      </c>
      <c r="BZ97" s="51">
        <v>14</v>
      </c>
      <c r="CA97" s="51">
        <v>15</v>
      </c>
      <c r="CB97" s="51">
        <v>16</v>
      </c>
      <c r="CC97" s="51">
        <v>17</v>
      </c>
      <c r="CD97" s="51">
        <v>18</v>
      </c>
      <c r="CE97" s="51">
        <v>19</v>
      </c>
      <c r="CF97" s="51">
        <v>20</v>
      </c>
      <c r="CG97" s="51">
        <v>21</v>
      </c>
      <c r="CH97" s="51">
        <v>22</v>
      </c>
      <c r="CI97" s="51">
        <v>23</v>
      </c>
      <c r="CJ97" s="51">
        <v>24</v>
      </c>
      <c r="CK97" s="51">
        <v>25</v>
      </c>
      <c r="CM97" s="34">
        <f t="shared" si="222"/>
        <v>6</v>
      </c>
      <c r="CN97" s="34">
        <f t="shared" si="223"/>
        <v>8</v>
      </c>
      <c r="CO97" s="34">
        <f t="shared" si="224"/>
        <v>9</v>
      </c>
      <c r="CP97" s="34">
        <f t="shared" si="225"/>
        <v>10</v>
      </c>
      <c r="CQ97" s="34">
        <f t="shared" si="226"/>
        <v>11</v>
      </c>
      <c r="CR97" s="34">
        <f t="shared" si="227"/>
        <v>12</v>
      </c>
      <c r="CS97" s="34">
        <f t="shared" si="228"/>
        <v>13</v>
      </c>
      <c r="CT97" s="34">
        <f t="shared" si="229"/>
        <v>14</v>
      </c>
      <c r="CU97" s="34">
        <f t="shared" si="230"/>
        <v>15</v>
      </c>
      <c r="CV97" s="34">
        <f t="shared" si="231"/>
        <v>16</v>
      </c>
      <c r="CW97" s="34">
        <f t="shared" si="232"/>
        <v>17</v>
      </c>
      <c r="CX97" s="34">
        <f t="shared" si="233"/>
        <v>18</v>
      </c>
      <c r="CY97" s="34">
        <f t="shared" si="234"/>
        <v>19</v>
      </c>
      <c r="CZ97" s="34">
        <f t="shared" si="235"/>
        <v>20</v>
      </c>
      <c r="DA97" s="34">
        <f t="shared" si="236"/>
        <v>21</v>
      </c>
      <c r="DB97" s="34"/>
      <c r="DC97" s="34">
        <v>41</v>
      </c>
      <c r="DD97" s="34"/>
      <c r="DE97" s="34"/>
      <c r="DF97" s="34"/>
      <c r="DG97" s="34"/>
      <c r="DH97" s="34"/>
      <c r="DI97" s="34"/>
      <c r="DJ97" s="34"/>
      <c r="DK97" s="34"/>
      <c r="DL97" s="34"/>
      <c r="DM97" s="34"/>
      <c r="DN97" s="34"/>
      <c r="DO97" s="34"/>
      <c r="DP97" s="34"/>
      <c r="DQ97" s="34"/>
      <c r="DS97" s="67">
        <f t="shared" si="173"/>
        <v>2</v>
      </c>
      <c r="DT97" s="67">
        <f t="shared" si="174"/>
        <v>3</v>
      </c>
      <c r="DU97" s="67">
        <f t="shared" si="175"/>
        <v>4</v>
      </c>
      <c r="DV97" s="67">
        <f t="shared" si="176"/>
        <v>7</v>
      </c>
      <c r="DW97" s="67">
        <f t="shared" si="177"/>
        <v>8</v>
      </c>
      <c r="DX97" s="67">
        <f t="shared" si="178"/>
        <v>9</v>
      </c>
      <c r="DY97" s="67">
        <f t="shared" si="179"/>
        <v>10</v>
      </c>
      <c r="DZ97" s="67">
        <f t="shared" si="180"/>
        <v>11</v>
      </c>
      <c r="EA97" s="67">
        <f t="shared" si="181"/>
        <v>13</v>
      </c>
      <c r="EB97" s="67">
        <f t="shared" si="182"/>
        <v>14</v>
      </c>
      <c r="EC97" s="67">
        <f t="shared" si="183"/>
        <v>15</v>
      </c>
      <c r="ED97" s="67">
        <f t="shared" si="184"/>
        <v>17</v>
      </c>
      <c r="EE97" s="67">
        <f t="shared" si="185"/>
        <v>18</v>
      </c>
      <c r="EF97" s="67">
        <f t="shared" si="186"/>
        <v>20</v>
      </c>
      <c r="EG97" s="67">
        <f t="shared" si="187"/>
        <v>21</v>
      </c>
      <c r="EH97" s="66"/>
      <c r="EI97" s="67">
        <v>2</v>
      </c>
      <c r="EJ97" s="67">
        <v>3</v>
      </c>
      <c r="EK97" s="67">
        <v>4</v>
      </c>
      <c r="EL97" s="67">
        <v>7</v>
      </c>
      <c r="EM97" s="67">
        <v>8</v>
      </c>
      <c r="EN97" s="67">
        <v>9</v>
      </c>
      <c r="EO97" s="67">
        <v>10</v>
      </c>
      <c r="EP97" s="67">
        <v>11</v>
      </c>
      <c r="EQ97" s="67">
        <v>13</v>
      </c>
      <c r="ER97" s="67">
        <v>14</v>
      </c>
      <c r="ES97" s="67">
        <v>15</v>
      </c>
      <c r="ET97" s="67">
        <v>17</v>
      </c>
      <c r="EU97" s="67">
        <v>18</v>
      </c>
      <c r="EV97" s="67">
        <v>20</v>
      </c>
      <c r="EW97" s="67">
        <v>21</v>
      </c>
      <c r="EX97" s="68"/>
      <c r="EY97" s="68"/>
    </row>
    <row r="98" spans="1:155" ht="15.75" x14ac:dyDescent="0.25">
      <c r="A98" s="36">
        <f t="shared" ref="A98:O98" si="251">SMALL($A39:$O39,A$3)</f>
        <v>1</v>
      </c>
      <c r="B98" s="36">
        <f t="shared" si="251"/>
        <v>3</v>
      </c>
      <c r="C98" s="36">
        <f t="shared" si="251"/>
        <v>4</v>
      </c>
      <c r="D98" s="36">
        <f t="shared" si="251"/>
        <v>5</v>
      </c>
      <c r="E98" s="36">
        <f t="shared" si="251"/>
        <v>6</v>
      </c>
      <c r="F98" s="36">
        <f t="shared" si="251"/>
        <v>7</v>
      </c>
      <c r="G98" s="36">
        <f t="shared" si="251"/>
        <v>9</v>
      </c>
      <c r="H98" s="36">
        <f t="shared" si="251"/>
        <v>10</v>
      </c>
      <c r="I98" s="36">
        <f t="shared" si="251"/>
        <v>11</v>
      </c>
      <c r="J98" s="36">
        <f t="shared" si="251"/>
        <v>12</v>
      </c>
      <c r="K98" s="36">
        <f t="shared" si="251"/>
        <v>14</v>
      </c>
      <c r="L98" s="36">
        <f t="shared" si="251"/>
        <v>17</v>
      </c>
      <c r="M98" s="36">
        <f t="shared" si="251"/>
        <v>18</v>
      </c>
      <c r="N98" s="36">
        <f t="shared" si="251"/>
        <v>20</v>
      </c>
      <c r="O98" s="36">
        <f t="shared" si="251"/>
        <v>21</v>
      </c>
      <c r="P98" s="34"/>
      <c r="Q98" s="34"/>
      <c r="R98" s="34">
        <v>31</v>
      </c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1">
        <f t="shared" ref="BM98:BU98" si="252">AG142</f>
        <v>1</v>
      </c>
      <c r="BN98" s="51">
        <f t="shared" si="252"/>
        <v>2</v>
      </c>
      <c r="BO98" s="51">
        <f t="shared" si="252"/>
        <v>3</v>
      </c>
      <c r="BP98" s="51">
        <f t="shared" si="252"/>
        <v>4</v>
      </c>
      <c r="BQ98" s="51">
        <f t="shared" si="252"/>
        <v>5</v>
      </c>
      <c r="BR98" s="51">
        <f t="shared" si="252"/>
        <v>6</v>
      </c>
      <c r="BS98" s="51">
        <f t="shared" si="252"/>
        <v>7</v>
      </c>
      <c r="BT98" s="51">
        <f t="shared" si="252"/>
        <v>8</v>
      </c>
      <c r="BU98" s="51">
        <f t="shared" si="252"/>
        <v>9</v>
      </c>
      <c r="BV98" s="51"/>
      <c r="BW98" s="51"/>
      <c r="BX98" s="51"/>
      <c r="BY98" s="52"/>
      <c r="BZ98" s="52"/>
      <c r="CA98" s="52"/>
      <c r="CB98" s="52"/>
      <c r="CC98" s="52"/>
      <c r="CD98" s="52"/>
      <c r="CE98" s="52"/>
      <c r="CF98" s="52"/>
      <c r="CG98" s="52"/>
      <c r="CH98" s="52"/>
      <c r="CI98" s="52"/>
      <c r="CJ98" s="52"/>
      <c r="CK98" s="52"/>
      <c r="CM98" s="34">
        <f t="shared" si="222"/>
        <v>7</v>
      </c>
      <c r="CN98" s="34">
        <f t="shared" si="223"/>
        <v>8</v>
      </c>
      <c r="CO98" s="34">
        <f t="shared" si="224"/>
        <v>9</v>
      </c>
      <c r="CP98" s="34">
        <f t="shared" si="225"/>
        <v>10</v>
      </c>
      <c r="CQ98" s="34">
        <f t="shared" si="226"/>
        <v>11</v>
      </c>
      <c r="CR98" s="34">
        <f t="shared" si="227"/>
        <v>12</v>
      </c>
      <c r="CS98" s="34">
        <f t="shared" si="228"/>
        <v>13</v>
      </c>
      <c r="CT98" s="34">
        <f t="shared" si="229"/>
        <v>14</v>
      </c>
      <c r="CU98" s="34">
        <f t="shared" si="230"/>
        <v>15</v>
      </c>
      <c r="CV98" s="34">
        <f t="shared" si="231"/>
        <v>16</v>
      </c>
      <c r="CW98" s="34">
        <f t="shared" si="232"/>
        <v>17</v>
      </c>
      <c r="CX98" s="34">
        <f t="shared" si="233"/>
        <v>18</v>
      </c>
      <c r="CY98" s="34">
        <f t="shared" si="234"/>
        <v>19</v>
      </c>
      <c r="CZ98" s="34">
        <f t="shared" si="235"/>
        <v>20</v>
      </c>
      <c r="DA98" s="34">
        <f t="shared" si="236"/>
        <v>21</v>
      </c>
      <c r="DB98" s="34"/>
      <c r="DC98" s="34">
        <v>42</v>
      </c>
      <c r="DD98" s="34"/>
      <c r="DE98" s="34"/>
      <c r="DF98" s="34"/>
      <c r="DG98" s="34"/>
      <c r="DH98" s="34"/>
      <c r="DI98" s="34"/>
      <c r="DJ98" s="34"/>
      <c r="DK98" s="34"/>
      <c r="DL98" s="34"/>
      <c r="DM98" s="34"/>
      <c r="DN98" s="34"/>
      <c r="DO98" s="34"/>
      <c r="DP98" s="34"/>
      <c r="DQ98" s="34"/>
      <c r="DS98" s="67">
        <f t="shared" si="173"/>
        <v>3</v>
      </c>
      <c r="DT98" s="67">
        <f t="shared" si="174"/>
        <v>4</v>
      </c>
      <c r="DU98" s="67">
        <f t="shared" si="175"/>
        <v>5</v>
      </c>
      <c r="DV98" s="67">
        <f t="shared" si="176"/>
        <v>6</v>
      </c>
      <c r="DW98" s="67">
        <f t="shared" si="177"/>
        <v>7</v>
      </c>
      <c r="DX98" s="67">
        <f t="shared" si="178"/>
        <v>8</v>
      </c>
      <c r="DY98" s="67">
        <f t="shared" si="179"/>
        <v>10</v>
      </c>
      <c r="DZ98" s="67">
        <f t="shared" si="180"/>
        <v>11</v>
      </c>
      <c r="EA98" s="67">
        <f t="shared" si="181"/>
        <v>12</v>
      </c>
      <c r="EB98" s="67">
        <f t="shared" si="182"/>
        <v>13</v>
      </c>
      <c r="EC98" s="67">
        <f t="shared" si="183"/>
        <v>14</v>
      </c>
      <c r="ED98" s="67">
        <f t="shared" si="184"/>
        <v>15</v>
      </c>
      <c r="EE98" s="67">
        <f t="shared" si="185"/>
        <v>16</v>
      </c>
      <c r="EF98" s="67">
        <f t="shared" si="186"/>
        <v>19</v>
      </c>
      <c r="EG98" s="67">
        <f t="shared" si="187"/>
        <v>20</v>
      </c>
      <c r="EH98" s="66"/>
      <c r="EI98" s="67">
        <v>3</v>
      </c>
      <c r="EJ98" s="67">
        <v>4</v>
      </c>
      <c r="EK98" s="67">
        <v>5</v>
      </c>
      <c r="EL98" s="67">
        <v>6</v>
      </c>
      <c r="EM98" s="67">
        <v>7</v>
      </c>
      <c r="EN98" s="67">
        <v>8</v>
      </c>
      <c r="EO98" s="67">
        <v>10</v>
      </c>
      <c r="EP98" s="67">
        <v>11</v>
      </c>
      <c r="EQ98" s="67">
        <v>12</v>
      </c>
      <c r="ER98" s="67">
        <v>13</v>
      </c>
      <c r="ES98" s="67">
        <v>14</v>
      </c>
      <c r="ET98" s="67">
        <v>15</v>
      </c>
      <c r="EU98" s="67">
        <v>16</v>
      </c>
      <c r="EV98" s="67">
        <v>19</v>
      </c>
      <c r="EW98" s="67">
        <v>20</v>
      </c>
      <c r="EX98" s="68"/>
      <c r="EY98" s="68"/>
    </row>
    <row r="99" spans="1:155" ht="15.75" x14ac:dyDescent="0.25">
      <c r="A99" s="36">
        <f t="shared" ref="A99:O99" si="253">SMALL($A40:$O40,A$3)</f>
        <v>1</v>
      </c>
      <c r="B99" s="36">
        <f t="shared" si="253"/>
        <v>3</v>
      </c>
      <c r="C99" s="36">
        <f t="shared" si="253"/>
        <v>4</v>
      </c>
      <c r="D99" s="36">
        <f t="shared" si="253"/>
        <v>5</v>
      </c>
      <c r="E99" s="36">
        <f t="shared" si="253"/>
        <v>7</v>
      </c>
      <c r="F99" s="36">
        <f t="shared" si="253"/>
        <v>8</v>
      </c>
      <c r="G99" s="36">
        <f t="shared" si="253"/>
        <v>9</v>
      </c>
      <c r="H99" s="36">
        <f t="shared" si="253"/>
        <v>12</v>
      </c>
      <c r="I99" s="36">
        <f t="shared" si="253"/>
        <v>13</v>
      </c>
      <c r="J99" s="36">
        <f t="shared" si="253"/>
        <v>16</v>
      </c>
      <c r="K99" s="36">
        <f t="shared" si="253"/>
        <v>17</v>
      </c>
      <c r="L99" s="36">
        <f t="shared" si="253"/>
        <v>18</v>
      </c>
      <c r="M99" s="36">
        <f t="shared" si="253"/>
        <v>19</v>
      </c>
      <c r="N99" s="36">
        <f t="shared" si="253"/>
        <v>20</v>
      </c>
      <c r="O99" s="36">
        <f t="shared" si="253"/>
        <v>21</v>
      </c>
      <c r="P99" s="34"/>
      <c r="Q99" s="34"/>
      <c r="R99" s="34">
        <v>32</v>
      </c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  <c r="BF99" s="52"/>
      <c r="BG99" s="52"/>
      <c r="BH99" s="52"/>
      <c r="BI99" s="52"/>
      <c r="BJ99" s="52"/>
      <c r="BK99" s="52"/>
      <c r="BL99" s="52"/>
      <c r="BM99" s="51">
        <f t="shared" ref="BM99:BV99" si="254">AG97</f>
        <v>1</v>
      </c>
      <c r="BN99" s="51">
        <f t="shared" si="254"/>
        <v>2</v>
      </c>
      <c r="BO99" s="51">
        <f t="shared" si="254"/>
        <v>3</v>
      </c>
      <c r="BP99" s="51">
        <f t="shared" si="254"/>
        <v>4</v>
      </c>
      <c r="BQ99" s="51">
        <f t="shared" si="254"/>
        <v>5</v>
      </c>
      <c r="BR99" s="51">
        <f t="shared" si="254"/>
        <v>6</v>
      </c>
      <c r="BS99" s="51">
        <f t="shared" si="254"/>
        <v>7</v>
      </c>
      <c r="BT99" s="51">
        <f t="shared" si="254"/>
        <v>8</v>
      </c>
      <c r="BU99" s="51">
        <f t="shared" si="254"/>
        <v>9</v>
      </c>
      <c r="BV99" s="51">
        <f t="shared" si="254"/>
        <v>10</v>
      </c>
      <c r="BW99" s="52"/>
      <c r="BX99" s="52"/>
      <c r="BY99" s="52"/>
      <c r="BZ99" s="52"/>
      <c r="CA99" s="52"/>
      <c r="CB99" s="52"/>
      <c r="CC99" s="52"/>
      <c r="CD99" s="52"/>
      <c r="CE99" s="52"/>
      <c r="CF99" s="52"/>
      <c r="CG99" s="52"/>
      <c r="CH99" s="52"/>
      <c r="CI99" s="52"/>
      <c r="CJ99" s="52"/>
      <c r="CK99" s="52"/>
      <c r="CM99" s="34">
        <f t="shared" si="222"/>
        <v>1</v>
      </c>
      <c r="CN99" s="34">
        <f t="shared" si="223"/>
        <v>2</v>
      </c>
      <c r="CO99" s="34">
        <f t="shared" si="224"/>
        <v>3</v>
      </c>
      <c r="CP99" s="34">
        <f t="shared" si="225"/>
        <v>10</v>
      </c>
      <c r="CQ99" s="34">
        <f t="shared" si="226"/>
        <v>11</v>
      </c>
      <c r="CR99" s="34">
        <f t="shared" si="227"/>
        <v>12</v>
      </c>
      <c r="CS99" s="34">
        <f t="shared" si="228"/>
        <v>13</v>
      </c>
      <c r="CT99" s="34">
        <f t="shared" si="229"/>
        <v>14</v>
      </c>
      <c r="CU99" s="34">
        <f t="shared" si="230"/>
        <v>15</v>
      </c>
      <c r="CV99" s="34">
        <f t="shared" si="231"/>
        <v>16</v>
      </c>
      <c r="CW99" s="34">
        <f t="shared" si="232"/>
        <v>17</v>
      </c>
      <c r="CX99" s="34">
        <f t="shared" si="233"/>
        <v>18</v>
      </c>
      <c r="CY99" s="34">
        <f t="shared" si="234"/>
        <v>19</v>
      </c>
      <c r="CZ99" s="34">
        <f t="shared" si="235"/>
        <v>20</v>
      </c>
      <c r="DA99" s="34">
        <f t="shared" si="236"/>
        <v>21</v>
      </c>
      <c r="DB99" s="34"/>
      <c r="DC99" s="34">
        <v>43</v>
      </c>
      <c r="DD99" s="34"/>
      <c r="DE99" s="34"/>
      <c r="DF99" s="34"/>
      <c r="DG99" s="34"/>
      <c r="DH99" s="34"/>
      <c r="DI99" s="34"/>
      <c r="DJ99" s="34"/>
      <c r="DK99" s="34"/>
      <c r="DL99" s="34"/>
      <c r="DM99" s="34"/>
      <c r="DN99" s="34"/>
      <c r="DO99" s="34"/>
      <c r="DP99" s="34"/>
      <c r="DQ99" s="34"/>
      <c r="DS99" s="67">
        <f t="shared" ref="DS99:DS106" si="255">LOOKUP(EI99,$A$3:$U$3,$A$4:$U$4)</f>
        <v>3</v>
      </c>
      <c r="DT99" s="67">
        <f t="shared" ref="DT99:DT106" si="256">LOOKUP(EJ99,$A$3:$U$3,$A$4:$U$4)</f>
        <v>4</v>
      </c>
      <c r="DU99" s="67">
        <f t="shared" ref="DU99:DU106" si="257">LOOKUP(EK99,$A$3:$U$3,$A$4:$U$4)</f>
        <v>5</v>
      </c>
      <c r="DV99" s="67">
        <f t="shared" ref="DV99:DV106" si="258">LOOKUP(EL99,$A$3:$U$3,$A$4:$U$4)</f>
        <v>6</v>
      </c>
      <c r="DW99" s="67">
        <f t="shared" ref="DW99:DW106" si="259">LOOKUP(EM99,$A$3:$U$3,$A$4:$U$4)</f>
        <v>7</v>
      </c>
      <c r="DX99" s="67">
        <f t="shared" ref="DX99:DX106" si="260">LOOKUP(EN99,$A$3:$U$3,$A$4:$U$4)</f>
        <v>8</v>
      </c>
      <c r="DY99" s="67">
        <f t="shared" ref="DY99:DY106" si="261">LOOKUP(EO99,$A$3:$U$3,$A$4:$U$4)</f>
        <v>11</v>
      </c>
      <c r="DZ99" s="67">
        <f t="shared" ref="DZ99:DZ106" si="262">LOOKUP(EP99,$A$3:$U$3,$A$4:$U$4)</f>
        <v>13</v>
      </c>
      <c r="EA99" s="67">
        <f t="shared" ref="EA99:EA106" si="263">LOOKUP(EQ99,$A$3:$U$3,$A$4:$U$4)</f>
        <v>14</v>
      </c>
      <c r="EB99" s="67">
        <f t="shared" ref="EB99:EB106" si="264">LOOKUP(ER99,$A$3:$U$3,$A$4:$U$4)</f>
        <v>15</v>
      </c>
      <c r="EC99" s="67">
        <f t="shared" ref="EC99:EC106" si="265">LOOKUP(ES99,$A$3:$U$3,$A$4:$U$4)</f>
        <v>16</v>
      </c>
      <c r="ED99" s="67">
        <f t="shared" ref="ED99:ED106" si="266">LOOKUP(ET99,$A$3:$U$3,$A$4:$U$4)</f>
        <v>17</v>
      </c>
      <c r="EE99" s="67">
        <f t="shared" ref="EE99:EE106" si="267">LOOKUP(EU99,$A$3:$U$3,$A$4:$U$4)</f>
        <v>18</v>
      </c>
      <c r="EF99" s="67">
        <f t="shared" ref="EF99:EF106" si="268">LOOKUP(EV99,$A$3:$U$3,$A$4:$U$4)</f>
        <v>19</v>
      </c>
      <c r="EG99" s="67">
        <f t="shared" ref="EG99:EG106" si="269">LOOKUP(EW99,$A$3:$U$3,$A$4:$U$4)</f>
        <v>21</v>
      </c>
      <c r="EH99" s="66"/>
      <c r="EI99" s="67">
        <v>3</v>
      </c>
      <c r="EJ99" s="67">
        <v>4</v>
      </c>
      <c r="EK99" s="67">
        <v>5</v>
      </c>
      <c r="EL99" s="67">
        <v>6</v>
      </c>
      <c r="EM99" s="67">
        <v>7</v>
      </c>
      <c r="EN99" s="67">
        <v>8</v>
      </c>
      <c r="EO99" s="67">
        <v>11</v>
      </c>
      <c r="EP99" s="67">
        <v>13</v>
      </c>
      <c r="EQ99" s="67">
        <v>14</v>
      </c>
      <c r="ER99" s="67">
        <v>15</v>
      </c>
      <c r="ES99" s="67">
        <v>16</v>
      </c>
      <c r="ET99" s="67">
        <v>17</v>
      </c>
      <c r="EU99" s="67">
        <v>18</v>
      </c>
      <c r="EV99" s="67">
        <v>19</v>
      </c>
      <c r="EW99" s="67">
        <v>21</v>
      </c>
      <c r="EX99" s="68"/>
      <c r="EY99" s="68"/>
    </row>
    <row r="100" spans="1:155" ht="15.75" x14ac:dyDescent="0.25">
      <c r="A100" s="36">
        <f t="shared" ref="A100:O100" si="270">SMALL($A41:$O41,A$3)</f>
        <v>1</v>
      </c>
      <c r="B100" s="36">
        <f t="shared" si="270"/>
        <v>3</v>
      </c>
      <c r="C100" s="36">
        <f t="shared" si="270"/>
        <v>4</v>
      </c>
      <c r="D100" s="36">
        <f t="shared" si="270"/>
        <v>5</v>
      </c>
      <c r="E100" s="36">
        <f t="shared" si="270"/>
        <v>8</v>
      </c>
      <c r="F100" s="36">
        <f t="shared" si="270"/>
        <v>9</v>
      </c>
      <c r="G100" s="36">
        <f t="shared" si="270"/>
        <v>11</v>
      </c>
      <c r="H100" s="36">
        <f t="shared" si="270"/>
        <v>12</v>
      </c>
      <c r="I100" s="36">
        <f t="shared" si="270"/>
        <v>13</v>
      </c>
      <c r="J100" s="36">
        <f t="shared" si="270"/>
        <v>14</v>
      </c>
      <c r="K100" s="36">
        <f t="shared" si="270"/>
        <v>15</v>
      </c>
      <c r="L100" s="36">
        <f t="shared" si="270"/>
        <v>17</v>
      </c>
      <c r="M100" s="36">
        <f t="shared" si="270"/>
        <v>18</v>
      </c>
      <c r="N100" s="36">
        <f t="shared" si="270"/>
        <v>20</v>
      </c>
      <c r="O100" s="36">
        <f t="shared" si="270"/>
        <v>21</v>
      </c>
      <c r="P100" s="34"/>
      <c r="Q100" s="34"/>
      <c r="R100" s="34">
        <v>33</v>
      </c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53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  <c r="BF100" s="52"/>
      <c r="BG100" s="52"/>
      <c r="BH100" s="52"/>
      <c r="BI100" s="52"/>
      <c r="BJ100" s="52"/>
      <c r="BK100" s="52"/>
      <c r="BL100" s="52"/>
      <c r="BM100" s="51">
        <f t="shared" ref="BM100:CK100" si="271">COUNTIF($BM$97:$CK$98,BM97)</f>
        <v>2</v>
      </c>
      <c r="BN100" s="51">
        <f t="shared" si="271"/>
        <v>2</v>
      </c>
      <c r="BO100" s="51">
        <f t="shared" si="271"/>
        <v>2</v>
      </c>
      <c r="BP100" s="51">
        <f t="shared" si="271"/>
        <v>2</v>
      </c>
      <c r="BQ100" s="51">
        <f t="shared" si="271"/>
        <v>2</v>
      </c>
      <c r="BR100" s="51">
        <f t="shared" si="271"/>
        <v>2</v>
      </c>
      <c r="BS100" s="51">
        <f t="shared" si="271"/>
        <v>2</v>
      </c>
      <c r="BT100" s="51">
        <f t="shared" si="271"/>
        <v>2</v>
      </c>
      <c r="BU100" s="51">
        <f t="shared" si="271"/>
        <v>2</v>
      </c>
      <c r="BV100" s="51">
        <f t="shared" si="271"/>
        <v>1</v>
      </c>
      <c r="BW100" s="51">
        <f t="shared" si="271"/>
        <v>1</v>
      </c>
      <c r="BX100" s="51">
        <f t="shared" si="271"/>
        <v>1</v>
      </c>
      <c r="BY100" s="51">
        <f t="shared" si="271"/>
        <v>1</v>
      </c>
      <c r="BZ100" s="51">
        <f t="shared" si="271"/>
        <v>1</v>
      </c>
      <c r="CA100" s="51">
        <f t="shared" si="271"/>
        <v>1</v>
      </c>
      <c r="CB100" s="51">
        <f t="shared" si="271"/>
        <v>1</v>
      </c>
      <c r="CC100" s="51">
        <f t="shared" si="271"/>
        <v>1</v>
      </c>
      <c r="CD100" s="51">
        <f t="shared" si="271"/>
        <v>1</v>
      </c>
      <c r="CE100" s="51">
        <f t="shared" si="271"/>
        <v>1</v>
      </c>
      <c r="CF100" s="51">
        <f t="shared" si="271"/>
        <v>1</v>
      </c>
      <c r="CG100" s="51">
        <f t="shared" si="271"/>
        <v>1</v>
      </c>
      <c r="CH100" s="51">
        <f t="shared" si="271"/>
        <v>1</v>
      </c>
      <c r="CI100" s="51">
        <f t="shared" si="271"/>
        <v>1</v>
      </c>
      <c r="CJ100" s="51">
        <f t="shared" si="271"/>
        <v>1</v>
      </c>
      <c r="CK100" s="51">
        <f t="shared" si="271"/>
        <v>1</v>
      </c>
      <c r="CM100" s="34">
        <f t="shared" si="222"/>
        <v>1</v>
      </c>
      <c r="CN100" s="34">
        <f t="shared" si="223"/>
        <v>2</v>
      </c>
      <c r="CO100" s="34">
        <f t="shared" si="224"/>
        <v>4</v>
      </c>
      <c r="CP100" s="34">
        <f t="shared" si="225"/>
        <v>10</v>
      </c>
      <c r="CQ100" s="34">
        <f t="shared" si="226"/>
        <v>11</v>
      </c>
      <c r="CR100" s="34">
        <f t="shared" si="227"/>
        <v>12</v>
      </c>
      <c r="CS100" s="34">
        <f t="shared" si="228"/>
        <v>13</v>
      </c>
      <c r="CT100" s="34">
        <f t="shared" si="229"/>
        <v>14</v>
      </c>
      <c r="CU100" s="34">
        <f t="shared" si="230"/>
        <v>15</v>
      </c>
      <c r="CV100" s="34">
        <f t="shared" si="231"/>
        <v>16</v>
      </c>
      <c r="CW100" s="34">
        <f t="shared" si="232"/>
        <v>17</v>
      </c>
      <c r="CX100" s="34">
        <f t="shared" si="233"/>
        <v>18</v>
      </c>
      <c r="CY100" s="34">
        <f t="shared" si="234"/>
        <v>19</v>
      </c>
      <c r="CZ100" s="34">
        <f t="shared" si="235"/>
        <v>20</v>
      </c>
      <c r="DA100" s="34">
        <f t="shared" si="236"/>
        <v>21</v>
      </c>
      <c r="DB100" s="34"/>
      <c r="DC100" s="34">
        <v>44</v>
      </c>
      <c r="DD100" s="34"/>
      <c r="DE100" s="34"/>
      <c r="DF100" s="34"/>
      <c r="DG100" s="34"/>
      <c r="DH100" s="34"/>
      <c r="DI100" s="34"/>
      <c r="DJ100" s="34"/>
      <c r="DK100" s="34"/>
      <c r="DL100" s="34"/>
      <c r="DM100" s="34"/>
      <c r="DN100" s="34"/>
      <c r="DO100" s="34"/>
      <c r="DP100" s="34"/>
      <c r="DQ100" s="34"/>
      <c r="DS100" s="67">
        <f t="shared" si="255"/>
        <v>3</v>
      </c>
      <c r="DT100" s="67">
        <f t="shared" si="256"/>
        <v>4</v>
      </c>
      <c r="DU100" s="67">
        <f t="shared" si="257"/>
        <v>5</v>
      </c>
      <c r="DV100" s="67">
        <f t="shared" si="258"/>
        <v>6</v>
      </c>
      <c r="DW100" s="67">
        <f t="shared" si="259"/>
        <v>8</v>
      </c>
      <c r="DX100" s="67">
        <f t="shared" si="260"/>
        <v>9</v>
      </c>
      <c r="DY100" s="67">
        <f t="shared" si="261"/>
        <v>12</v>
      </c>
      <c r="DZ100" s="67">
        <f t="shared" si="262"/>
        <v>13</v>
      </c>
      <c r="EA100" s="67">
        <f t="shared" si="263"/>
        <v>14</v>
      </c>
      <c r="EB100" s="67">
        <f t="shared" si="264"/>
        <v>15</v>
      </c>
      <c r="EC100" s="67">
        <f t="shared" si="265"/>
        <v>16</v>
      </c>
      <c r="ED100" s="67">
        <f t="shared" si="266"/>
        <v>17</v>
      </c>
      <c r="EE100" s="67">
        <f t="shared" si="267"/>
        <v>18</v>
      </c>
      <c r="EF100" s="67">
        <f t="shared" si="268"/>
        <v>19</v>
      </c>
      <c r="EG100" s="67">
        <f t="shared" si="269"/>
        <v>20</v>
      </c>
      <c r="EH100" s="66"/>
      <c r="EI100" s="67">
        <v>3</v>
      </c>
      <c r="EJ100" s="67">
        <v>4</v>
      </c>
      <c r="EK100" s="67">
        <v>5</v>
      </c>
      <c r="EL100" s="67">
        <v>6</v>
      </c>
      <c r="EM100" s="67">
        <v>8</v>
      </c>
      <c r="EN100" s="67">
        <v>9</v>
      </c>
      <c r="EO100" s="67">
        <v>12</v>
      </c>
      <c r="EP100" s="67">
        <v>13</v>
      </c>
      <c r="EQ100" s="67">
        <v>14</v>
      </c>
      <c r="ER100" s="67">
        <v>15</v>
      </c>
      <c r="ES100" s="67">
        <v>16</v>
      </c>
      <c r="ET100" s="67">
        <v>17</v>
      </c>
      <c r="EU100" s="67">
        <v>18</v>
      </c>
      <c r="EV100" s="67">
        <v>19</v>
      </c>
      <c r="EW100" s="67">
        <v>20</v>
      </c>
      <c r="EX100" s="68"/>
      <c r="EY100" s="68"/>
    </row>
    <row r="101" spans="1:155" ht="15.75" x14ac:dyDescent="0.25">
      <c r="A101" s="36">
        <f t="shared" ref="A101:O101" si="272">SMALL($A42:$O42,A$3)</f>
        <v>1</v>
      </c>
      <c r="B101" s="36">
        <f t="shared" si="272"/>
        <v>3</v>
      </c>
      <c r="C101" s="36">
        <f t="shared" si="272"/>
        <v>4</v>
      </c>
      <c r="D101" s="36">
        <f t="shared" si="272"/>
        <v>6</v>
      </c>
      <c r="E101" s="36">
        <f t="shared" si="272"/>
        <v>7</v>
      </c>
      <c r="F101" s="36">
        <f t="shared" si="272"/>
        <v>8</v>
      </c>
      <c r="G101" s="36">
        <f t="shared" si="272"/>
        <v>9</v>
      </c>
      <c r="H101" s="36">
        <f t="shared" si="272"/>
        <v>10</v>
      </c>
      <c r="I101" s="36">
        <f t="shared" si="272"/>
        <v>11</v>
      </c>
      <c r="J101" s="36">
        <f t="shared" si="272"/>
        <v>13</v>
      </c>
      <c r="K101" s="36">
        <f t="shared" si="272"/>
        <v>14</v>
      </c>
      <c r="L101" s="36">
        <f t="shared" si="272"/>
        <v>15</v>
      </c>
      <c r="M101" s="36">
        <f t="shared" si="272"/>
        <v>17</v>
      </c>
      <c r="N101" s="36">
        <f t="shared" si="272"/>
        <v>19</v>
      </c>
      <c r="O101" s="36">
        <f t="shared" si="272"/>
        <v>20</v>
      </c>
      <c r="P101" s="34"/>
      <c r="Q101" s="34"/>
      <c r="R101" s="34">
        <v>34</v>
      </c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53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3"/>
      <c r="BF101" s="53"/>
      <c r="BG101" s="53"/>
      <c r="BH101" s="53"/>
      <c r="BI101" s="53"/>
      <c r="BJ101" s="53"/>
      <c r="BK101" s="53"/>
      <c r="BL101" s="53"/>
      <c r="BM101" s="51">
        <f t="shared" ref="BM101:CK101" si="273">IF(BM100=1,BM97,0)</f>
        <v>0</v>
      </c>
      <c r="BN101" s="51">
        <f t="shared" si="273"/>
        <v>0</v>
      </c>
      <c r="BO101" s="51">
        <f t="shared" si="273"/>
        <v>0</v>
      </c>
      <c r="BP101" s="51">
        <f t="shared" si="273"/>
        <v>0</v>
      </c>
      <c r="BQ101" s="51">
        <f t="shared" si="273"/>
        <v>0</v>
      </c>
      <c r="BR101" s="51">
        <f t="shared" si="273"/>
        <v>0</v>
      </c>
      <c r="BS101" s="51">
        <f t="shared" si="273"/>
        <v>0</v>
      </c>
      <c r="BT101" s="51">
        <f t="shared" si="273"/>
        <v>0</v>
      </c>
      <c r="BU101" s="51">
        <f t="shared" si="273"/>
        <v>0</v>
      </c>
      <c r="BV101" s="51">
        <f t="shared" si="273"/>
        <v>10</v>
      </c>
      <c r="BW101" s="51">
        <f t="shared" si="273"/>
        <v>11</v>
      </c>
      <c r="BX101" s="51">
        <f t="shared" si="273"/>
        <v>12</v>
      </c>
      <c r="BY101" s="51">
        <f t="shared" si="273"/>
        <v>13</v>
      </c>
      <c r="BZ101" s="51">
        <f t="shared" si="273"/>
        <v>14</v>
      </c>
      <c r="CA101" s="51">
        <f t="shared" si="273"/>
        <v>15</v>
      </c>
      <c r="CB101" s="51">
        <f t="shared" si="273"/>
        <v>16</v>
      </c>
      <c r="CC101" s="51">
        <f t="shared" si="273"/>
        <v>17</v>
      </c>
      <c r="CD101" s="51">
        <f t="shared" si="273"/>
        <v>18</v>
      </c>
      <c r="CE101" s="51">
        <f t="shared" si="273"/>
        <v>19</v>
      </c>
      <c r="CF101" s="51">
        <f t="shared" si="273"/>
        <v>20</v>
      </c>
      <c r="CG101" s="51">
        <f t="shared" si="273"/>
        <v>21</v>
      </c>
      <c r="CH101" s="51">
        <f t="shared" si="273"/>
        <v>22</v>
      </c>
      <c r="CI101" s="51">
        <f t="shared" si="273"/>
        <v>23</v>
      </c>
      <c r="CJ101" s="51">
        <f t="shared" si="273"/>
        <v>24</v>
      </c>
      <c r="CK101" s="51">
        <f t="shared" si="273"/>
        <v>25</v>
      </c>
      <c r="CM101" s="34">
        <f t="shared" si="222"/>
        <v>1</v>
      </c>
      <c r="CN101" s="34">
        <f t="shared" si="223"/>
        <v>2</v>
      </c>
      <c r="CO101" s="34">
        <f t="shared" si="224"/>
        <v>5</v>
      </c>
      <c r="CP101" s="34">
        <f t="shared" si="225"/>
        <v>10</v>
      </c>
      <c r="CQ101" s="34">
        <f t="shared" si="226"/>
        <v>11</v>
      </c>
      <c r="CR101" s="34">
        <f t="shared" si="227"/>
        <v>12</v>
      </c>
      <c r="CS101" s="34">
        <f t="shared" si="228"/>
        <v>13</v>
      </c>
      <c r="CT101" s="34">
        <f t="shared" si="229"/>
        <v>14</v>
      </c>
      <c r="CU101" s="34">
        <f t="shared" si="230"/>
        <v>15</v>
      </c>
      <c r="CV101" s="34">
        <f t="shared" si="231"/>
        <v>16</v>
      </c>
      <c r="CW101" s="34">
        <f t="shared" si="232"/>
        <v>17</v>
      </c>
      <c r="CX101" s="34">
        <f t="shared" si="233"/>
        <v>18</v>
      </c>
      <c r="CY101" s="34">
        <f t="shared" si="234"/>
        <v>19</v>
      </c>
      <c r="CZ101" s="34">
        <f t="shared" si="235"/>
        <v>20</v>
      </c>
      <c r="DA101" s="34">
        <f t="shared" si="236"/>
        <v>21</v>
      </c>
      <c r="DB101" s="34"/>
      <c r="DC101" s="34">
        <v>45</v>
      </c>
      <c r="DD101" s="34"/>
      <c r="DE101" s="34"/>
      <c r="DF101" s="34"/>
      <c r="DG101" s="34"/>
      <c r="DH101" s="34"/>
      <c r="DI101" s="34"/>
      <c r="DJ101" s="34"/>
      <c r="DK101" s="34"/>
      <c r="DL101" s="34"/>
      <c r="DM101" s="34"/>
      <c r="DN101" s="34"/>
      <c r="DO101" s="34"/>
      <c r="DP101" s="34"/>
      <c r="DQ101" s="34"/>
      <c r="DS101" s="67">
        <f t="shared" si="255"/>
        <v>3</v>
      </c>
      <c r="DT101" s="67">
        <f t="shared" si="256"/>
        <v>4</v>
      </c>
      <c r="DU101" s="67">
        <f t="shared" si="257"/>
        <v>5</v>
      </c>
      <c r="DV101" s="67">
        <f t="shared" si="258"/>
        <v>7</v>
      </c>
      <c r="DW101" s="67">
        <f t="shared" si="259"/>
        <v>8</v>
      </c>
      <c r="DX101" s="67">
        <f t="shared" si="260"/>
        <v>9</v>
      </c>
      <c r="DY101" s="67">
        <f t="shared" si="261"/>
        <v>10</v>
      </c>
      <c r="DZ101" s="67">
        <f t="shared" si="262"/>
        <v>11</v>
      </c>
      <c r="EA101" s="67">
        <f t="shared" si="263"/>
        <v>13</v>
      </c>
      <c r="EB101" s="67">
        <f t="shared" si="264"/>
        <v>15</v>
      </c>
      <c r="EC101" s="67">
        <f t="shared" si="265"/>
        <v>16</v>
      </c>
      <c r="ED101" s="67">
        <f t="shared" si="266"/>
        <v>17</v>
      </c>
      <c r="EE101" s="67">
        <f t="shared" si="267"/>
        <v>18</v>
      </c>
      <c r="EF101" s="67">
        <f t="shared" si="268"/>
        <v>19</v>
      </c>
      <c r="EG101" s="67">
        <f t="shared" si="269"/>
        <v>21</v>
      </c>
      <c r="EH101" s="66"/>
      <c r="EI101" s="67">
        <v>3</v>
      </c>
      <c r="EJ101" s="67">
        <v>4</v>
      </c>
      <c r="EK101" s="67">
        <v>5</v>
      </c>
      <c r="EL101" s="67">
        <v>7</v>
      </c>
      <c r="EM101" s="67">
        <v>8</v>
      </c>
      <c r="EN101" s="67">
        <v>9</v>
      </c>
      <c r="EO101" s="67">
        <v>10</v>
      </c>
      <c r="EP101" s="67">
        <v>11</v>
      </c>
      <c r="EQ101" s="67">
        <v>13</v>
      </c>
      <c r="ER101" s="67">
        <v>15</v>
      </c>
      <c r="ES101" s="67">
        <v>16</v>
      </c>
      <c r="ET101" s="67">
        <v>17</v>
      </c>
      <c r="EU101" s="67">
        <v>18</v>
      </c>
      <c r="EV101" s="67">
        <v>19</v>
      </c>
      <c r="EW101" s="67">
        <v>21</v>
      </c>
      <c r="EX101" s="68"/>
      <c r="EY101" s="68"/>
    </row>
    <row r="102" spans="1:155" ht="15.75" x14ac:dyDescent="0.25">
      <c r="A102" s="36">
        <f t="shared" ref="A102:O102" si="274">SMALL($A43:$O43,A$3)</f>
        <v>1</v>
      </c>
      <c r="B102" s="36">
        <f t="shared" si="274"/>
        <v>3</v>
      </c>
      <c r="C102" s="36">
        <f t="shared" si="274"/>
        <v>4</v>
      </c>
      <c r="D102" s="36">
        <f t="shared" si="274"/>
        <v>6</v>
      </c>
      <c r="E102" s="36">
        <f t="shared" si="274"/>
        <v>7</v>
      </c>
      <c r="F102" s="36">
        <f t="shared" si="274"/>
        <v>8</v>
      </c>
      <c r="G102" s="36">
        <f t="shared" si="274"/>
        <v>9</v>
      </c>
      <c r="H102" s="36">
        <f t="shared" si="274"/>
        <v>10</v>
      </c>
      <c r="I102" s="36">
        <f t="shared" si="274"/>
        <v>12</v>
      </c>
      <c r="J102" s="36">
        <f t="shared" si="274"/>
        <v>14</v>
      </c>
      <c r="K102" s="36">
        <f t="shared" si="274"/>
        <v>15</v>
      </c>
      <c r="L102" s="36">
        <f t="shared" si="274"/>
        <v>16</v>
      </c>
      <c r="M102" s="36">
        <f t="shared" si="274"/>
        <v>17</v>
      </c>
      <c r="N102" s="36">
        <f t="shared" si="274"/>
        <v>18</v>
      </c>
      <c r="O102" s="36">
        <f t="shared" si="274"/>
        <v>19</v>
      </c>
      <c r="P102" s="34"/>
      <c r="Q102" s="34"/>
      <c r="R102" s="34">
        <v>35</v>
      </c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53">
        <f t="shared" ref="AG102:AG139" si="275">LOOKUP(AW102,$AG$96:$BE$96,$AG$97:$BE$97)</f>
        <v>1</v>
      </c>
      <c r="AH102" s="53">
        <f t="shared" ref="AH102:AH139" si="276">LOOKUP(AX102,$AG$96:$BE$96,$AG$97:$BE$97)</f>
        <v>2</v>
      </c>
      <c r="AI102" s="53">
        <f t="shared" ref="AI102:AI139" si="277">LOOKUP(AY102,$AG$96:$BE$96,$AG$97:$BE$97)</f>
        <v>3</v>
      </c>
      <c r="AJ102" s="53">
        <f t="shared" ref="AJ102:AJ139" si="278">LOOKUP(AZ102,$AG$96:$BE$96,$AG$97:$BE$97)</f>
        <v>4</v>
      </c>
      <c r="AK102" s="53">
        <f t="shared" ref="AK102:AK139" si="279">LOOKUP(BA102,$AG$96:$BE$96,$AG$97:$BE$97)</f>
        <v>5</v>
      </c>
      <c r="AL102" s="53">
        <f t="shared" ref="AL102:AL139" si="280">LOOKUP(BB102,$AG$96:$BE$96,$AG$97:$BE$97)</f>
        <v>6</v>
      </c>
      <c r="AM102" s="53">
        <f t="shared" ref="AM102:AM139" si="281">LOOKUP(BC102,$AG$96:$BE$96,$AG$97:$BE$97)</f>
        <v>7</v>
      </c>
      <c r="AN102" s="53">
        <f t="shared" ref="AN102:AN139" si="282">LOOKUP(BD102,$AG$96:$BE$96,$AG$97:$BE$97)</f>
        <v>8</v>
      </c>
      <c r="AO102" s="53">
        <f t="shared" ref="AO102:AO139" si="283">LOOKUP(BE102,$AG$96:$BE$96,$AG$97:$BE$97)</f>
        <v>9</v>
      </c>
      <c r="AP102" s="53">
        <f t="shared" ref="AP102:AP139" si="284">LOOKUP(BF102,$AG$96:$BE$96,$AG$97:$BE$97)</f>
        <v>10</v>
      </c>
      <c r="AQ102" s="53">
        <f t="shared" ref="AQ102:AQ139" si="285">LOOKUP(BG102,$AG$96:$BE$96,$AG$97:$BE$97)</f>
        <v>11</v>
      </c>
      <c r="AR102" s="53">
        <f t="shared" ref="AR102:AR139" si="286">LOOKUP(BH102,$AG$96:$BE$96,$AG$97:$BE$97)</f>
        <v>12</v>
      </c>
      <c r="AS102" s="53">
        <f t="shared" ref="AS102:AS139" si="287">LOOKUP(BI102,$AG$96:$BE$96,$AG$97:$BE$97)</f>
        <v>13</v>
      </c>
      <c r="AT102" s="53">
        <f t="shared" ref="AT102:AT139" si="288">LOOKUP(BJ102,$AG$96:$BE$96,$AG$97:$BE$97)</f>
        <v>16</v>
      </c>
      <c r="AU102" s="53">
        <f t="shared" ref="AU102:AU139" si="289">LOOKUP(BK102,$AG$96:$BE$96,$AG$97:$BE$97)</f>
        <v>25</v>
      </c>
      <c r="AV102" s="52"/>
      <c r="AW102" s="53">
        <v>1</v>
      </c>
      <c r="AX102" s="53">
        <v>2</v>
      </c>
      <c r="AY102" s="53">
        <v>3</v>
      </c>
      <c r="AZ102" s="53">
        <v>4</v>
      </c>
      <c r="BA102" s="53">
        <v>5</v>
      </c>
      <c r="BB102" s="53">
        <v>6</v>
      </c>
      <c r="BC102" s="53">
        <v>7</v>
      </c>
      <c r="BD102" s="53">
        <v>8</v>
      </c>
      <c r="BE102" s="53">
        <v>9</v>
      </c>
      <c r="BF102" s="53">
        <v>10</v>
      </c>
      <c r="BG102" s="53">
        <v>11</v>
      </c>
      <c r="BH102" s="53">
        <v>12</v>
      </c>
      <c r="BI102" s="53">
        <v>13</v>
      </c>
      <c r="BJ102" s="53">
        <v>16</v>
      </c>
      <c r="BK102" s="53">
        <v>21</v>
      </c>
      <c r="BL102" s="54"/>
      <c r="BM102" s="51">
        <f t="shared" ref="BM102:CK102" si="290">LARGE($BM$101:$CK$101,BM97)</f>
        <v>25</v>
      </c>
      <c r="BN102" s="51">
        <f t="shared" si="290"/>
        <v>24</v>
      </c>
      <c r="BO102" s="51">
        <f t="shared" si="290"/>
        <v>23</v>
      </c>
      <c r="BP102" s="51">
        <f t="shared" si="290"/>
        <v>22</v>
      </c>
      <c r="BQ102" s="51">
        <f t="shared" si="290"/>
        <v>21</v>
      </c>
      <c r="BR102" s="51">
        <f t="shared" si="290"/>
        <v>20</v>
      </c>
      <c r="BS102" s="51">
        <f t="shared" si="290"/>
        <v>19</v>
      </c>
      <c r="BT102" s="51">
        <f t="shared" si="290"/>
        <v>18</v>
      </c>
      <c r="BU102" s="51">
        <f t="shared" si="290"/>
        <v>17</v>
      </c>
      <c r="BV102" s="51">
        <f t="shared" si="290"/>
        <v>16</v>
      </c>
      <c r="BW102" s="51">
        <f t="shared" si="290"/>
        <v>15</v>
      </c>
      <c r="BX102" s="51">
        <f t="shared" si="290"/>
        <v>14</v>
      </c>
      <c r="BY102" s="51">
        <f t="shared" si="290"/>
        <v>13</v>
      </c>
      <c r="BZ102" s="51">
        <f t="shared" si="290"/>
        <v>12</v>
      </c>
      <c r="CA102" s="51">
        <f t="shared" si="290"/>
        <v>11</v>
      </c>
      <c r="CB102" s="51">
        <f t="shared" si="290"/>
        <v>10</v>
      </c>
      <c r="CC102" s="51">
        <f t="shared" si="290"/>
        <v>0</v>
      </c>
      <c r="CD102" s="51">
        <f t="shared" si="290"/>
        <v>0</v>
      </c>
      <c r="CE102" s="51">
        <f t="shared" si="290"/>
        <v>0</v>
      </c>
      <c r="CF102" s="51">
        <f t="shared" si="290"/>
        <v>0</v>
      </c>
      <c r="CG102" s="51">
        <f t="shared" si="290"/>
        <v>0</v>
      </c>
      <c r="CH102" s="51">
        <f t="shared" si="290"/>
        <v>0</v>
      </c>
      <c r="CI102" s="51">
        <f t="shared" si="290"/>
        <v>0</v>
      </c>
      <c r="CJ102" s="51">
        <f t="shared" si="290"/>
        <v>0</v>
      </c>
      <c r="CK102" s="51">
        <f t="shared" si="290"/>
        <v>0</v>
      </c>
      <c r="CM102" s="34">
        <f t="shared" si="222"/>
        <v>1</v>
      </c>
      <c r="CN102" s="34">
        <f t="shared" si="223"/>
        <v>3</v>
      </c>
      <c r="CO102" s="34">
        <f t="shared" si="224"/>
        <v>4</v>
      </c>
      <c r="CP102" s="34">
        <f t="shared" si="225"/>
        <v>10</v>
      </c>
      <c r="CQ102" s="34">
        <f t="shared" si="226"/>
        <v>11</v>
      </c>
      <c r="CR102" s="34">
        <f t="shared" si="227"/>
        <v>12</v>
      </c>
      <c r="CS102" s="34">
        <f t="shared" si="228"/>
        <v>13</v>
      </c>
      <c r="CT102" s="34">
        <f t="shared" si="229"/>
        <v>14</v>
      </c>
      <c r="CU102" s="34">
        <f t="shared" si="230"/>
        <v>15</v>
      </c>
      <c r="CV102" s="34">
        <f t="shared" si="231"/>
        <v>16</v>
      </c>
      <c r="CW102" s="34">
        <f t="shared" si="232"/>
        <v>17</v>
      </c>
      <c r="CX102" s="34">
        <f t="shared" si="233"/>
        <v>18</v>
      </c>
      <c r="CY102" s="34">
        <f t="shared" si="234"/>
        <v>19</v>
      </c>
      <c r="CZ102" s="34">
        <f t="shared" si="235"/>
        <v>20</v>
      </c>
      <c r="DA102" s="34">
        <f t="shared" si="236"/>
        <v>21</v>
      </c>
      <c r="DB102" s="34"/>
      <c r="DC102" s="34">
        <v>46</v>
      </c>
      <c r="DD102" s="34"/>
      <c r="DE102" s="34"/>
      <c r="DF102" s="34"/>
      <c r="DG102" s="34"/>
      <c r="DH102" s="34"/>
      <c r="DI102" s="34"/>
      <c r="DJ102" s="34"/>
      <c r="DK102" s="34"/>
      <c r="DL102" s="34"/>
      <c r="DM102" s="34"/>
      <c r="DN102" s="34"/>
      <c r="DO102" s="34"/>
      <c r="DP102" s="34"/>
      <c r="DQ102" s="34"/>
      <c r="DS102" s="67">
        <f t="shared" si="255"/>
        <v>3</v>
      </c>
      <c r="DT102" s="67">
        <f t="shared" si="256"/>
        <v>4</v>
      </c>
      <c r="DU102" s="67">
        <f t="shared" si="257"/>
        <v>6</v>
      </c>
      <c r="DV102" s="67">
        <f t="shared" si="258"/>
        <v>7</v>
      </c>
      <c r="DW102" s="67">
        <f t="shared" si="259"/>
        <v>8</v>
      </c>
      <c r="DX102" s="67">
        <f t="shared" si="260"/>
        <v>9</v>
      </c>
      <c r="DY102" s="67">
        <f t="shared" si="261"/>
        <v>10</v>
      </c>
      <c r="DZ102" s="67">
        <f t="shared" si="262"/>
        <v>11</v>
      </c>
      <c r="EA102" s="67">
        <f t="shared" si="263"/>
        <v>13</v>
      </c>
      <c r="EB102" s="67">
        <f t="shared" si="264"/>
        <v>14</v>
      </c>
      <c r="EC102" s="67">
        <f t="shared" si="265"/>
        <v>17</v>
      </c>
      <c r="ED102" s="67">
        <f t="shared" si="266"/>
        <v>18</v>
      </c>
      <c r="EE102" s="67">
        <f t="shared" si="267"/>
        <v>19</v>
      </c>
      <c r="EF102" s="67">
        <f t="shared" si="268"/>
        <v>20</v>
      </c>
      <c r="EG102" s="67">
        <f t="shared" si="269"/>
        <v>21</v>
      </c>
      <c r="EH102" s="66"/>
      <c r="EI102" s="67">
        <v>3</v>
      </c>
      <c r="EJ102" s="67">
        <v>4</v>
      </c>
      <c r="EK102" s="67">
        <v>6</v>
      </c>
      <c r="EL102" s="67">
        <v>7</v>
      </c>
      <c r="EM102" s="67">
        <v>8</v>
      </c>
      <c r="EN102" s="67">
        <v>9</v>
      </c>
      <c r="EO102" s="67">
        <v>10</v>
      </c>
      <c r="EP102" s="67">
        <v>11</v>
      </c>
      <c r="EQ102" s="67">
        <v>13</v>
      </c>
      <c r="ER102" s="67">
        <v>14</v>
      </c>
      <c r="ES102" s="67">
        <v>17</v>
      </c>
      <c r="ET102" s="67">
        <v>18</v>
      </c>
      <c r="EU102" s="67">
        <v>19</v>
      </c>
      <c r="EV102" s="67">
        <v>20</v>
      </c>
      <c r="EW102" s="67">
        <v>21</v>
      </c>
      <c r="EX102" s="68"/>
      <c r="EY102" s="68"/>
    </row>
    <row r="103" spans="1:155" ht="15.75" x14ac:dyDescent="0.25">
      <c r="A103" s="36">
        <f t="shared" ref="A103:O103" si="291">SMALL($A44:$O44,A$3)</f>
        <v>1</v>
      </c>
      <c r="B103" s="36">
        <f t="shared" si="291"/>
        <v>3</v>
      </c>
      <c r="C103" s="36">
        <f t="shared" si="291"/>
        <v>4</v>
      </c>
      <c r="D103" s="36">
        <f t="shared" si="291"/>
        <v>7</v>
      </c>
      <c r="E103" s="36">
        <f t="shared" si="291"/>
        <v>9</v>
      </c>
      <c r="F103" s="36">
        <f t="shared" si="291"/>
        <v>10</v>
      </c>
      <c r="G103" s="36">
        <f t="shared" si="291"/>
        <v>11</v>
      </c>
      <c r="H103" s="36">
        <f t="shared" si="291"/>
        <v>12</v>
      </c>
      <c r="I103" s="36">
        <f t="shared" si="291"/>
        <v>13</v>
      </c>
      <c r="J103" s="36">
        <f t="shared" si="291"/>
        <v>14</v>
      </c>
      <c r="K103" s="36">
        <f t="shared" si="291"/>
        <v>15</v>
      </c>
      <c r="L103" s="36">
        <f t="shared" si="291"/>
        <v>16</v>
      </c>
      <c r="M103" s="36">
        <f t="shared" si="291"/>
        <v>17</v>
      </c>
      <c r="N103" s="36">
        <f t="shared" si="291"/>
        <v>19</v>
      </c>
      <c r="O103" s="36">
        <f t="shared" si="291"/>
        <v>21</v>
      </c>
      <c r="P103" s="34"/>
      <c r="Q103" s="34"/>
      <c r="R103" s="34">
        <v>36</v>
      </c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53">
        <f t="shared" si="275"/>
        <v>1</v>
      </c>
      <c r="AH103" s="53">
        <f t="shared" si="276"/>
        <v>2</v>
      </c>
      <c r="AI103" s="53">
        <f t="shared" si="277"/>
        <v>3</v>
      </c>
      <c r="AJ103" s="53">
        <f t="shared" si="278"/>
        <v>4</v>
      </c>
      <c r="AK103" s="53">
        <f t="shared" si="279"/>
        <v>5</v>
      </c>
      <c r="AL103" s="53">
        <f t="shared" si="280"/>
        <v>6</v>
      </c>
      <c r="AM103" s="53">
        <f t="shared" si="281"/>
        <v>7</v>
      </c>
      <c r="AN103" s="53">
        <f t="shared" si="282"/>
        <v>8</v>
      </c>
      <c r="AO103" s="53">
        <f t="shared" si="283"/>
        <v>9</v>
      </c>
      <c r="AP103" s="53">
        <f t="shared" si="284"/>
        <v>10</v>
      </c>
      <c r="AQ103" s="53">
        <f t="shared" si="285"/>
        <v>11</v>
      </c>
      <c r="AR103" s="53">
        <f t="shared" si="286"/>
        <v>12</v>
      </c>
      <c r="AS103" s="53">
        <f t="shared" si="287"/>
        <v>14</v>
      </c>
      <c r="AT103" s="53">
        <f t="shared" si="288"/>
        <v>16</v>
      </c>
      <c r="AU103" s="53">
        <f t="shared" si="289"/>
        <v>21</v>
      </c>
      <c r="AV103" s="52"/>
      <c r="AW103" s="53">
        <v>1</v>
      </c>
      <c r="AX103" s="53">
        <v>2</v>
      </c>
      <c r="AY103" s="53">
        <v>3</v>
      </c>
      <c r="AZ103" s="53">
        <v>4</v>
      </c>
      <c r="BA103" s="53">
        <v>5</v>
      </c>
      <c r="BB103" s="53">
        <v>6</v>
      </c>
      <c r="BC103" s="53">
        <v>7</v>
      </c>
      <c r="BD103" s="53">
        <v>8</v>
      </c>
      <c r="BE103" s="53">
        <v>9</v>
      </c>
      <c r="BF103" s="53">
        <v>10</v>
      </c>
      <c r="BG103" s="53">
        <v>11</v>
      </c>
      <c r="BH103" s="53">
        <v>12</v>
      </c>
      <c r="BI103" s="53">
        <v>14</v>
      </c>
      <c r="BJ103" s="53">
        <v>16</v>
      </c>
      <c r="BK103" s="53">
        <v>17</v>
      </c>
      <c r="BL103" s="54"/>
      <c r="BM103" s="51">
        <f t="shared" ref="BM103:CH103" si="292">SMALL($BM$102:$CH$102,BM97)</f>
        <v>0</v>
      </c>
      <c r="BN103" s="51">
        <f t="shared" si="292"/>
        <v>0</v>
      </c>
      <c r="BO103" s="51">
        <f t="shared" si="292"/>
        <v>0</v>
      </c>
      <c r="BP103" s="51">
        <f t="shared" si="292"/>
        <v>0</v>
      </c>
      <c r="BQ103" s="51">
        <f t="shared" si="292"/>
        <v>0</v>
      </c>
      <c r="BR103" s="51">
        <f t="shared" si="292"/>
        <v>0</v>
      </c>
      <c r="BS103" s="51">
        <f t="shared" si="292"/>
        <v>10</v>
      </c>
      <c r="BT103" s="51">
        <f t="shared" si="292"/>
        <v>11</v>
      </c>
      <c r="BU103" s="51">
        <f t="shared" si="292"/>
        <v>12</v>
      </c>
      <c r="BV103" s="51">
        <f t="shared" si="292"/>
        <v>13</v>
      </c>
      <c r="BW103" s="51">
        <f t="shared" si="292"/>
        <v>14</v>
      </c>
      <c r="BX103" s="51">
        <f t="shared" si="292"/>
        <v>15</v>
      </c>
      <c r="BY103" s="51">
        <f t="shared" si="292"/>
        <v>16</v>
      </c>
      <c r="BZ103" s="51">
        <f t="shared" si="292"/>
        <v>17</v>
      </c>
      <c r="CA103" s="51">
        <f t="shared" si="292"/>
        <v>18</v>
      </c>
      <c r="CB103" s="51">
        <f t="shared" si="292"/>
        <v>19</v>
      </c>
      <c r="CC103" s="51">
        <f t="shared" si="292"/>
        <v>20</v>
      </c>
      <c r="CD103" s="51">
        <f t="shared" si="292"/>
        <v>21</v>
      </c>
      <c r="CE103" s="51">
        <f t="shared" si="292"/>
        <v>22</v>
      </c>
      <c r="CF103" s="51">
        <f t="shared" si="292"/>
        <v>23</v>
      </c>
      <c r="CG103" s="51">
        <f t="shared" si="292"/>
        <v>24</v>
      </c>
      <c r="CH103" s="51">
        <f t="shared" si="292"/>
        <v>25</v>
      </c>
      <c r="CI103" s="51"/>
      <c r="CJ103" s="52"/>
      <c r="CK103" s="52"/>
      <c r="CM103" s="34">
        <f t="shared" si="222"/>
        <v>1</v>
      </c>
      <c r="CN103" s="34">
        <f t="shared" si="223"/>
        <v>3</v>
      </c>
      <c r="CO103" s="34">
        <f t="shared" si="224"/>
        <v>5</v>
      </c>
      <c r="CP103" s="34">
        <f t="shared" si="225"/>
        <v>10</v>
      </c>
      <c r="CQ103" s="34">
        <f t="shared" si="226"/>
        <v>11</v>
      </c>
      <c r="CR103" s="34">
        <f t="shared" si="227"/>
        <v>12</v>
      </c>
      <c r="CS103" s="34">
        <f t="shared" si="228"/>
        <v>13</v>
      </c>
      <c r="CT103" s="34">
        <f t="shared" si="229"/>
        <v>14</v>
      </c>
      <c r="CU103" s="34">
        <f t="shared" si="230"/>
        <v>15</v>
      </c>
      <c r="CV103" s="34">
        <f t="shared" si="231"/>
        <v>16</v>
      </c>
      <c r="CW103" s="34">
        <f t="shared" si="232"/>
        <v>17</v>
      </c>
      <c r="CX103" s="34">
        <f t="shared" si="233"/>
        <v>18</v>
      </c>
      <c r="CY103" s="34">
        <f t="shared" si="234"/>
        <v>19</v>
      </c>
      <c r="CZ103" s="34">
        <f t="shared" si="235"/>
        <v>20</v>
      </c>
      <c r="DA103" s="34">
        <f t="shared" si="236"/>
        <v>21</v>
      </c>
      <c r="DB103" s="34"/>
      <c r="DC103" s="34">
        <v>47</v>
      </c>
      <c r="DD103" s="34"/>
      <c r="DE103" s="34"/>
      <c r="DF103" s="34"/>
      <c r="DG103" s="34"/>
      <c r="DH103" s="34"/>
      <c r="DI103" s="34"/>
      <c r="DJ103" s="34"/>
      <c r="DK103" s="34"/>
      <c r="DL103" s="34"/>
      <c r="DM103" s="34"/>
      <c r="DN103" s="34"/>
      <c r="DO103" s="34"/>
      <c r="DP103" s="34"/>
      <c r="DQ103" s="34"/>
      <c r="DS103" s="67">
        <f t="shared" si="255"/>
        <v>3</v>
      </c>
      <c r="DT103" s="67">
        <f t="shared" si="256"/>
        <v>6</v>
      </c>
      <c r="DU103" s="67">
        <f t="shared" si="257"/>
        <v>7</v>
      </c>
      <c r="DV103" s="67">
        <f t="shared" si="258"/>
        <v>9</v>
      </c>
      <c r="DW103" s="67">
        <f t="shared" si="259"/>
        <v>10</v>
      </c>
      <c r="DX103" s="67">
        <f t="shared" si="260"/>
        <v>11</v>
      </c>
      <c r="DY103" s="67">
        <f t="shared" si="261"/>
        <v>12</v>
      </c>
      <c r="DZ103" s="67">
        <f t="shared" si="262"/>
        <v>13</v>
      </c>
      <c r="EA103" s="67">
        <f t="shared" si="263"/>
        <v>14</v>
      </c>
      <c r="EB103" s="67">
        <f t="shared" si="264"/>
        <v>15</v>
      </c>
      <c r="EC103" s="67">
        <f t="shared" si="265"/>
        <v>16</v>
      </c>
      <c r="ED103" s="67">
        <f t="shared" si="266"/>
        <v>18</v>
      </c>
      <c r="EE103" s="67">
        <f t="shared" si="267"/>
        <v>19</v>
      </c>
      <c r="EF103" s="67">
        <f t="shared" si="268"/>
        <v>20</v>
      </c>
      <c r="EG103" s="67">
        <f t="shared" si="269"/>
        <v>21</v>
      </c>
      <c r="EH103" s="66"/>
      <c r="EI103" s="67">
        <v>3</v>
      </c>
      <c r="EJ103" s="67">
        <v>6</v>
      </c>
      <c r="EK103" s="67">
        <v>7</v>
      </c>
      <c r="EL103" s="67">
        <v>9</v>
      </c>
      <c r="EM103" s="67">
        <v>10</v>
      </c>
      <c r="EN103" s="67">
        <v>11</v>
      </c>
      <c r="EO103" s="67">
        <v>12</v>
      </c>
      <c r="EP103" s="67">
        <v>13</v>
      </c>
      <c r="EQ103" s="67">
        <v>14</v>
      </c>
      <c r="ER103" s="67">
        <v>15</v>
      </c>
      <c r="ES103" s="67">
        <v>16</v>
      </c>
      <c r="ET103" s="67">
        <v>18</v>
      </c>
      <c r="EU103" s="67">
        <v>19</v>
      </c>
      <c r="EV103" s="67">
        <v>20</v>
      </c>
      <c r="EW103" s="67">
        <v>21</v>
      </c>
      <c r="EX103" s="68"/>
      <c r="EY103" s="68"/>
    </row>
    <row r="104" spans="1:155" ht="15.75" x14ac:dyDescent="0.25">
      <c r="A104" s="36">
        <f t="shared" ref="A104:O104" si="293">SMALL($A45:$O45,A$3)</f>
        <v>1</v>
      </c>
      <c r="B104" s="36">
        <f t="shared" si="293"/>
        <v>3</v>
      </c>
      <c r="C104" s="36">
        <f t="shared" si="293"/>
        <v>5</v>
      </c>
      <c r="D104" s="36">
        <f t="shared" si="293"/>
        <v>6</v>
      </c>
      <c r="E104" s="36">
        <f t="shared" si="293"/>
        <v>7</v>
      </c>
      <c r="F104" s="36">
        <f t="shared" si="293"/>
        <v>8</v>
      </c>
      <c r="G104" s="36">
        <f t="shared" si="293"/>
        <v>9</v>
      </c>
      <c r="H104" s="36">
        <f t="shared" si="293"/>
        <v>10</v>
      </c>
      <c r="I104" s="36">
        <f t="shared" si="293"/>
        <v>13</v>
      </c>
      <c r="J104" s="36">
        <f t="shared" si="293"/>
        <v>14</v>
      </c>
      <c r="K104" s="36">
        <f t="shared" si="293"/>
        <v>15</v>
      </c>
      <c r="L104" s="36">
        <f t="shared" si="293"/>
        <v>16</v>
      </c>
      <c r="M104" s="36">
        <f t="shared" si="293"/>
        <v>18</v>
      </c>
      <c r="N104" s="36">
        <f t="shared" si="293"/>
        <v>19</v>
      </c>
      <c r="O104" s="36">
        <f t="shared" si="293"/>
        <v>20</v>
      </c>
      <c r="P104" s="34"/>
      <c r="Q104" s="34"/>
      <c r="R104" s="34">
        <v>37</v>
      </c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53">
        <f t="shared" si="275"/>
        <v>1</v>
      </c>
      <c r="AH104" s="53">
        <f t="shared" si="276"/>
        <v>2</v>
      </c>
      <c r="AI104" s="53">
        <f t="shared" si="277"/>
        <v>3</v>
      </c>
      <c r="AJ104" s="53">
        <f t="shared" si="278"/>
        <v>4</v>
      </c>
      <c r="AK104" s="53">
        <f t="shared" si="279"/>
        <v>5</v>
      </c>
      <c r="AL104" s="53">
        <f t="shared" si="280"/>
        <v>6</v>
      </c>
      <c r="AM104" s="53">
        <f t="shared" si="281"/>
        <v>7</v>
      </c>
      <c r="AN104" s="53">
        <f t="shared" si="282"/>
        <v>8</v>
      </c>
      <c r="AO104" s="53">
        <f t="shared" si="283"/>
        <v>9</v>
      </c>
      <c r="AP104" s="53">
        <f t="shared" si="284"/>
        <v>10</v>
      </c>
      <c r="AQ104" s="53">
        <f t="shared" si="285"/>
        <v>11</v>
      </c>
      <c r="AR104" s="53">
        <f t="shared" si="286"/>
        <v>12</v>
      </c>
      <c r="AS104" s="53">
        <f t="shared" si="287"/>
        <v>14</v>
      </c>
      <c r="AT104" s="53">
        <f t="shared" si="288"/>
        <v>23</v>
      </c>
      <c r="AU104" s="53">
        <f t="shared" si="289"/>
        <v>24</v>
      </c>
      <c r="AV104" s="52"/>
      <c r="AW104" s="53">
        <v>1</v>
      </c>
      <c r="AX104" s="53">
        <v>2</v>
      </c>
      <c r="AY104" s="53">
        <v>3</v>
      </c>
      <c r="AZ104" s="53">
        <v>4</v>
      </c>
      <c r="BA104" s="53">
        <v>5</v>
      </c>
      <c r="BB104" s="53">
        <v>6</v>
      </c>
      <c r="BC104" s="53">
        <v>7</v>
      </c>
      <c r="BD104" s="53">
        <v>8</v>
      </c>
      <c r="BE104" s="53">
        <v>9</v>
      </c>
      <c r="BF104" s="53">
        <v>10</v>
      </c>
      <c r="BG104" s="53">
        <v>11</v>
      </c>
      <c r="BH104" s="53">
        <v>12</v>
      </c>
      <c r="BI104" s="53">
        <v>14</v>
      </c>
      <c r="BJ104" s="53">
        <v>19</v>
      </c>
      <c r="BK104" s="53">
        <v>20</v>
      </c>
      <c r="BL104" s="54"/>
      <c r="BM104" s="51">
        <f>BB97</f>
        <v>17</v>
      </c>
      <c r="BN104" s="51">
        <f>BC97</f>
        <v>18</v>
      </c>
      <c r="BO104" s="51">
        <f>BD97</f>
        <v>19</v>
      </c>
      <c r="BP104" s="51">
        <f>BE97</f>
        <v>20</v>
      </c>
      <c r="BQ104" s="51"/>
      <c r="BR104" s="51"/>
      <c r="BS104" s="51"/>
      <c r="BT104" s="51"/>
      <c r="BU104" s="51"/>
      <c r="BV104" s="52"/>
      <c r="BW104" s="52"/>
      <c r="BX104" s="52"/>
      <c r="BY104" s="52"/>
      <c r="BZ104" s="52"/>
      <c r="CA104" s="52"/>
      <c r="CB104" s="52"/>
      <c r="CC104" s="52"/>
      <c r="CD104" s="52"/>
      <c r="CE104" s="52"/>
      <c r="CF104" s="52"/>
      <c r="CG104" s="52"/>
      <c r="CH104" s="52"/>
      <c r="CI104" s="52"/>
      <c r="CJ104" s="52"/>
      <c r="CK104" s="52"/>
      <c r="CM104" s="34">
        <f t="shared" si="222"/>
        <v>1</v>
      </c>
      <c r="CN104" s="34">
        <f t="shared" si="223"/>
        <v>4</v>
      </c>
      <c r="CO104" s="34">
        <f t="shared" si="224"/>
        <v>5</v>
      </c>
      <c r="CP104" s="34">
        <f t="shared" si="225"/>
        <v>10</v>
      </c>
      <c r="CQ104" s="34">
        <f t="shared" si="226"/>
        <v>11</v>
      </c>
      <c r="CR104" s="34">
        <f t="shared" si="227"/>
        <v>12</v>
      </c>
      <c r="CS104" s="34">
        <f t="shared" si="228"/>
        <v>13</v>
      </c>
      <c r="CT104" s="34">
        <f t="shared" si="229"/>
        <v>14</v>
      </c>
      <c r="CU104" s="34">
        <f t="shared" si="230"/>
        <v>15</v>
      </c>
      <c r="CV104" s="34">
        <f t="shared" si="231"/>
        <v>16</v>
      </c>
      <c r="CW104" s="34">
        <f t="shared" si="232"/>
        <v>17</v>
      </c>
      <c r="CX104" s="34">
        <f t="shared" si="233"/>
        <v>18</v>
      </c>
      <c r="CY104" s="34">
        <f t="shared" si="234"/>
        <v>19</v>
      </c>
      <c r="CZ104" s="34">
        <f t="shared" si="235"/>
        <v>20</v>
      </c>
      <c r="DA104" s="34">
        <f t="shared" si="236"/>
        <v>21</v>
      </c>
      <c r="DB104" s="34"/>
      <c r="DC104" s="34">
        <v>48</v>
      </c>
      <c r="DD104" s="34"/>
      <c r="DE104" s="34"/>
      <c r="DF104" s="34"/>
      <c r="DG104" s="34"/>
      <c r="DH104" s="34"/>
      <c r="DI104" s="34"/>
      <c r="DJ104" s="34"/>
      <c r="DK104" s="34"/>
      <c r="DL104" s="34"/>
      <c r="DM104" s="34"/>
      <c r="DN104" s="34"/>
      <c r="DO104" s="34"/>
      <c r="DP104" s="34"/>
      <c r="DQ104" s="34"/>
      <c r="DS104" s="67">
        <f t="shared" si="255"/>
        <v>3</v>
      </c>
      <c r="DT104" s="67">
        <f t="shared" si="256"/>
        <v>4</v>
      </c>
      <c r="DU104" s="67">
        <f t="shared" si="257"/>
        <v>5</v>
      </c>
      <c r="DV104" s="67">
        <f t="shared" si="258"/>
        <v>6</v>
      </c>
      <c r="DW104" s="67">
        <f t="shared" si="259"/>
        <v>7</v>
      </c>
      <c r="DX104" s="67">
        <f t="shared" si="260"/>
        <v>8</v>
      </c>
      <c r="DY104" s="67">
        <f t="shared" si="261"/>
        <v>9</v>
      </c>
      <c r="DZ104" s="67">
        <f t="shared" si="262"/>
        <v>10</v>
      </c>
      <c r="EA104" s="67">
        <f t="shared" si="263"/>
        <v>12</v>
      </c>
      <c r="EB104" s="67">
        <f t="shared" si="264"/>
        <v>13</v>
      </c>
      <c r="EC104" s="67">
        <f t="shared" si="265"/>
        <v>15</v>
      </c>
      <c r="ED104" s="67">
        <f t="shared" si="266"/>
        <v>16</v>
      </c>
      <c r="EE104" s="67">
        <f t="shared" si="267"/>
        <v>17</v>
      </c>
      <c r="EF104" s="67">
        <f t="shared" si="268"/>
        <v>20</v>
      </c>
      <c r="EG104" s="67">
        <f t="shared" si="269"/>
        <v>21</v>
      </c>
      <c r="EH104" s="66"/>
      <c r="EI104" s="67">
        <v>3</v>
      </c>
      <c r="EJ104" s="67">
        <v>4</v>
      </c>
      <c r="EK104" s="67">
        <v>5</v>
      </c>
      <c r="EL104" s="67">
        <v>6</v>
      </c>
      <c r="EM104" s="67">
        <v>7</v>
      </c>
      <c r="EN104" s="67">
        <v>8</v>
      </c>
      <c r="EO104" s="67">
        <v>9</v>
      </c>
      <c r="EP104" s="67">
        <v>10</v>
      </c>
      <c r="EQ104" s="67">
        <v>12</v>
      </c>
      <c r="ER104" s="67">
        <v>13</v>
      </c>
      <c r="ES104" s="67">
        <v>15</v>
      </c>
      <c r="ET104" s="67">
        <v>16</v>
      </c>
      <c r="EU104" s="67">
        <v>17</v>
      </c>
      <c r="EV104" s="67">
        <v>20</v>
      </c>
      <c r="EW104" s="67">
        <v>21</v>
      </c>
      <c r="EX104" s="68"/>
      <c r="EY104" s="68"/>
    </row>
    <row r="105" spans="1:155" ht="15.75" x14ac:dyDescent="0.25">
      <c r="A105" s="36">
        <f t="shared" ref="A105:O105" si="294">SMALL($A46:$O46,A$3)</f>
        <v>1</v>
      </c>
      <c r="B105" s="36">
        <f t="shared" si="294"/>
        <v>3</v>
      </c>
      <c r="C105" s="36">
        <f t="shared" si="294"/>
        <v>6</v>
      </c>
      <c r="D105" s="36">
        <f t="shared" si="294"/>
        <v>7</v>
      </c>
      <c r="E105" s="36">
        <f t="shared" si="294"/>
        <v>8</v>
      </c>
      <c r="F105" s="36">
        <f t="shared" si="294"/>
        <v>11</v>
      </c>
      <c r="G105" s="36">
        <f t="shared" si="294"/>
        <v>12</v>
      </c>
      <c r="H105" s="36">
        <f t="shared" si="294"/>
        <v>13</v>
      </c>
      <c r="I105" s="36">
        <f t="shared" si="294"/>
        <v>14</v>
      </c>
      <c r="J105" s="36">
        <f t="shared" si="294"/>
        <v>15</v>
      </c>
      <c r="K105" s="36">
        <f t="shared" si="294"/>
        <v>16</v>
      </c>
      <c r="L105" s="36">
        <f t="shared" si="294"/>
        <v>17</v>
      </c>
      <c r="M105" s="36">
        <f t="shared" si="294"/>
        <v>18</v>
      </c>
      <c r="N105" s="36">
        <f t="shared" si="294"/>
        <v>20</v>
      </c>
      <c r="O105" s="36">
        <f t="shared" si="294"/>
        <v>21</v>
      </c>
      <c r="P105" s="34"/>
      <c r="Q105" s="34"/>
      <c r="R105" s="34">
        <v>38</v>
      </c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53">
        <f t="shared" si="275"/>
        <v>1</v>
      </c>
      <c r="AH105" s="53">
        <f t="shared" si="276"/>
        <v>2</v>
      </c>
      <c r="AI105" s="53">
        <f t="shared" si="277"/>
        <v>3</v>
      </c>
      <c r="AJ105" s="53">
        <f t="shared" si="278"/>
        <v>4</v>
      </c>
      <c r="AK105" s="53">
        <f t="shared" si="279"/>
        <v>5</v>
      </c>
      <c r="AL105" s="53">
        <f t="shared" si="280"/>
        <v>6</v>
      </c>
      <c r="AM105" s="53">
        <f t="shared" si="281"/>
        <v>7</v>
      </c>
      <c r="AN105" s="53">
        <f t="shared" si="282"/>
        <v>8</v>
      </c>
      <c r="AO105" s="53">
        <f t="shared" si="283"/>
        <v>9</v>
      </c>
      <c r="AP105" s="53">
        <f t="shared" si="284"/>
        <v>10</v>
      </c>
      <c r="AQ105" s="53">
        <f t="shared" si="285"/>
        <v>11</v>
      </c>
      <c r="AR105" s="53">
        <f t="shared" si="286"/>
        <v>12</v>
      </c>
      <c r="AS105" s="53">
        <f t="shared" si="287"/>
        <v>21</v>
      </c>
      <c r="AT105" s="53">
        <f t="shared" si="288"/>
        <v>22</v>
      </c>
      <c r="AU105" s="53">
        <f t="shared" si="289"/>
        <v>23</v>
      </c>
      <c r="AV105" s="52"/>
      <c r="AW105" s="53">
        <v>1</v>
      </c>
      <c r="AX105" s="53">
        <v>2</v>
      </c>
      <c r="AY105" s="53">
        <v>3</v>
      </c>
      <c r="AZ105" s="53">
        <v>4</v>
      </c>
      <c r="BA105" s="53">
        <v>5</v>
      </c>
      <c r="BB105" s="53">
        <v>6</v>
      </c>
      <c r="BC105" s="53">
        <v>7</v>
      </c>
      <c r="BD105" s="53">
        <v>8</v>
      </c>
      <c r="BE105" s="53">
        <v>9</v>
      </c>
      <c r="BF105" s="53">
        <v>10</v>
      </c>
      <c r="BG105" s="53">
        <v>11</v>
      </c>
      <c r="BH105" s="53">
        <v>12</v>
      </c>
      <c r="BI105" s="53">
        <v>17</v>
      </c>
      <c r="BJ105" s="53">
        <v>18</v>
      </c>
      <c r="BK105" s="53">
        <v>19</v>
      </c>
      <c r="BL105" s="54"/>
      <c r="BM105" s="52">
        <f t="shared" ref="BM105:CH105" si="295">COUNTIF($BM$103:$CK$104,BM103)</f>
        <v>6</v>
      </c>
      <c r="BN105" s="52">
        <f t="shared" si="295"/>
        <v>6</v>
      </c>
      <c r="BO105" s="52">
        <f t="shared" si="295"/>
        <v>6</v>
      </c>
      <c r="BP105" s="52">
        <f t="shared" si="295"/>
        <v>6</v>
      </c>
      <c r="BQ105" s="52">
        <f t="shared" si="295"/>
        <v>6</v>
      </c>
      <c r="BR105" s="52">
        <f t="shared" si="295"/>
        <v>6</v>
      </c>
      <c r="BS105" s="52">
        <f t="shared" si="295"/>
        <v>1</v>
      </c>
      <c r="BT105" s="52">
        <f t="shared" si="295"/>
        <v>1</v>
      </c>
      <c r="BU105" s="52">
        <f t="shared" si="295"/>
        <v>1</v>
      </c>
      <c r="BV105" s="52">
        <f t="shared" si="295"/>
        <v>1</v>
      </c>
      <c r="BW105" s="52">
        <f t="shared" si="295"/>
        <v>1</v>
      </c>
      <c r="BX105" s="52">
        <f t="shared" si="295"/>
        <v>1</v>
      </c>
      <c r="BY105" s="52">
        <f t="shared" si="295"/>
        <v>1</v>
      </c>
      <c r="BZ105" s="52">
        <f t="shared" si="295"/>
        <v>2</v>
      </c>
      <c r="CA105" s="52">
        <f t="shared" si="295"/>
        <v>2</v>
      </c>
      <c r="CB105" s="52">
        <f t="shared" si="295"/>
        <v>2</v>
      </c>
      <c r="CC105" s="52">
        <f t="shared" si="295"/>
        <v>2</v>
      </c>
      <c r="CD105" s="52">
        <f t="shared" si="295"/>
        <v>1</v>
      </c>
      <c r="CE105" s="52">
        <f t="shared" si="295"/>
        <v>1</v>
      </c>
      <c r="CF105" s="52">
        <f t="shared" si="295"/>
        <v>1</v>
      </c>
      <c r="CG105" s="52">
        <f t="shared" si="295"/>
        <v>1</v>
      </c>
      <c r="CH105" s="52">
        <f t="shared" si="295"/>
        <v>1</v>
      </c>
      <c r="CI105" s="52"/>
      <c r="CJ105" s="52"/>
      <c r="CK105" s="52"/>
      <c r="CM105" s="34">
        <f t="shared" si="222"/>
        <v>2</v>
      </c>
      <c r="CN105" s="34">
        <f t="shared" si="223"/>
        <v>3</v>
      </c>
      <c r="CO105" s="34">
        <f t="shared" si="224"/>
        <v>4</v>
      </c>
      <c r="CP105" s="34">
        <f t="shared" si="225"/>
        <v>10</v>
      </c>
      <c r="CQ105" s="34">
        <f t="shared" si="226"/>
        <v>11</v>
      </c>
      <c r="CR105" s="34">
        <f t="shared" si="227"/>
        <v>12</v>
      </c>
      <c r="CS105" s="34">
        <f t="shared" si="228"/>
        <v>13</v>
      </c>
      <c r="CT105" s="34">
        <f t="shared" si="229"/>
        <v>14</v>
      </c>
      <c r="CU105" s="34">
        <f t="shared" si="230"/>
        <v>15</v>
      </c>
      <c r="CV105" s="34">
        <f t="shared" si="231"/>
        <v>16</v>
      </c>
      <c r="CW105" s="34">
        <f t="shared" si="232"/>
        <v>17</v>
      </c>
      <c r="CX105" s="34">
        <f t="shared" si="233"/>
        <v>18</v>
      </c>
      <c r="CY105" s="34">
        <f t="shared" si="234"/>
        <v>19</v>
      </c>
      <c r="CZ105" s="34">
        <f t="shared" si="235"/>
        <v>20</v>
      </c>
      <c r="DA105" s="34">
        <f t="shared" si="236"/>
        <v>21</v>
      </c>
      <c r="DB105" s="34"/>
      <c r="DC105" s="34">
        <v>49</v>
      </c>
      <c r="DD105" s="34"/>
      <c r="DE105" s="34"/>
      <c r="DF105" s="34"/>
      <c r="DG105" s="34"/>
      <c r="DH105" s="34"/>
      <c r="DI105" s="34"/>
      <c r="DJ105" s="34"/>
      <c r="DK105" s="34"/>
      <c r="DL105" s="34"/>
      <c r="DM105" s="34"/>
      <c r="DN105" s="34"/>
      <c r="DO105" s="34"/>
      <c r="DP105" s="34"/>
      <c r="DQ105" s="34"/>
      <c r="DS105" s="67">
        <f t="shared" si="255"/>
        <v>4</v>
      </c>
      <c r="DT105" s="67">
        <f t="shared" si="256"/>
        <v>5</v>
      </c>
      <c r="DU105" s="67">
        <f t="shared" si="257"/>
        <v>6</v>
      </c>
      <c r="DV105" s="67">
        <f t="shared" si="258"/>
        <v>7</v>
      </c>
      <c r="DW105" s="67">
        <f t="shared" si="259"/>
        <v>9</v>
      </c>
      <c r="DX105" s="67">
        <f t="shared" si="260"/>
        <v>10</v>
      </c>
      <c r="DY105" s="67">
        <f t="shared" si="261"/>
        <v>11</v>
      </c>
      <c r="DZ105" s="67">
        <f t="shared" si="262"/>
        <v>12</v>
      </c>
      <c r="EA105" s="67">
        <f t="shared" si="263"/>
        <v>14</v>
      </c>
      <c r="EB105" s="67">
        <f t="shared" si="264"/>
        <v>15</v>
      </c>
      <c r="EC105" s="67">
        <f t="shared" si="265"/>
        <v>16</v>
      </c>
      <c r="ED105" s="67">
        <f t="shared" si="266"/>
        <v>17</v>
      </c>
      <c r="EE105" s="67">
        <f t="shared" si="267"/>
        <v>19</v>
      </c>
      <c r="EF105" s="67">
        <f t="shared" si="268"/>
        <v>20</v>
      </c>
      <c r="EG105" s="67">
        <f t="shared" si="269"/>
        <v>21</v>
      </c>
      <c r="EH105" s="66"/>
      <c r="EI105" s="67">
        <v>4</v>
      </c>
      <c r="EJ105" s="67">
        <v>5</v>
      </c>
      <c r="EK105" s="67">
        <v>6</v>
      </c>
      <c r="EL105" s="67">
        <v>7</v>
      </c>
      <c r="EM105" s="67">
        <v>9</v>
      </c>
      <c r="EN105" s="67">
        <v>10</v>
      </c>
      <c r="EO105" s="67">
        <v>11</v>
      </c>
      <c r="EP105" s="67">
        <v>12</v>
      </c>
      <c r="EQ105" s="67">
        <v>14</v>
      </c>
      <c r="ER105" s="67">
        <v>15</v>
      </c>
      <c r="ES105" s="67">
        <v>16</v>
      </c>
      <c r="ET105" s="67">
        <v>17</v>
      </c>
      <c r="EU105" s="67">
        <v>19</v>
      </c>
      <c r="EV105" s="67">
        <v>20</v>
      </c>
      <c r="EW105" s="67">
        <v>21</v>
      </c>
      <c r="EX105" s="68"/>
      <c r="EY105" s="68"/>
    </row>
    <row r="106" spans="1:155" ht="15.75" x14ac:dyDescent="0.25">
      <c r="A106" s="36">
        <f t="shared" ref="A106:O106" si="296">SMALL($A47:$O47,A$3)</f>
        <v>1</v>
      </c>
      <c r="B106" s="36">
        <f t="shared" si="296"/>
        <v>3</v>
      </c>
      <c r="C106" s="36">
        <f t="shared" si="296"/>
        <v>6</v>
      </c>
      <c r="D106" s="36">
        <f t="shared" si="296"/>
        <v>8</v>
      </c>
      <c r="E106" s="36">
        <f t="shared" si="296"/>
        <v>9</v>
      </c>
      <c r="F106" s="36">
        <f t="shared" si="296"/>
        <v>10</v>
      </c>
      <c r="G106" s="36">
        <f t="shared" si="296"/>
        <v>11</v>
      </c>
      <c r="H106" s="36">
        <f t="shared" si="296"/>
        <v>12</v>
      </c>
      <c r="I106" s="36">
        <f t="shared" si="296"/>
        <v>13</v>
      </c>
      <c r="J106" s="36">
        <f t="shared" si="296"/>
        <v>14</v>
      </c>
      <c r="K106" s="36">
        <f t="shared" si="296"/>
        <v>15</v>
      </c>
      <c r="L106" s="36">
        <f t="shared" si="296"/>
        <v>16</v>
      </c>
      <c r="M106" s="36">
        <f t="shared" si="296"/>
        <v>18</v>
      </c>
      <c r="N106" s="36">
        <f t="shared" si="296"/>
        <v>19</v>
      </c>
      <c r="O106" s="36">
        <f t="shared" si="296"/>
        <v>21</v>
      </c>
      <c r="P106" s="34"/>
      <c r="Q106" s="34"/>
      <c r="R106" s="34">
        <v>39</v>
      </c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53">
        <f t="shared" si="275"/>
        <v>1</v>
      </c>
      <c r="AH106" s="53">
        <f t="shared" si="276"/>
        <v>2</v>
      </c>
      <c r="AI106" s="53">
        <f t="shared" si="277"/>
        <v>3</v>
      </c>
      <c r="AJ106" s="53">
        <f t="shared" si="278"/>
        <v>4</v>
      </c>
      <c r="AK106" s="53">
        <f t="shared" si="279"/>
        <v>5</v>
      </c>
      <c r="AL106" s="53">
        <f t="shared" si="280"/>
        <v>6</v>
      </c>
      <c r="AM106" s="53">
        <f t="shared" si="281"/>
        <v>7</v>
      </c>
      <c r="AN106" s="53">
        <f t="shared" si="282"/>
        <v>8</v>
      </c>
      <c r="AO106" s="53">
        <f t="shared" si="283"/>
        <v>9</v>
      </c>
      <c r="AP106" s="53">
        <f t="shared" si="284"/>
        <v>10</v>
      </c>
      <c r="AQ106" s="53">
        <f t="shared" si="285"/>
        <v>11</v>
      </c>
      <c r="AR106" s="53">
        <f t="shared" si="286"/>
        <v>13</v>
      </c>
      <c r="AS106" s="53">
        <f t="shared" si="287"/>
        <v>14</v>
      </c>
      <c r="AT106" s="53">
        <f t="shared" si="288"/>
        <v>22</v>
      </c>
      <c r="AU106" s="53">
        <f t="shared" si="289"/>
        <v>24</v>
      </c>
      <c r="AV106" s="52"/>
      <c r="AW106" s="53">
        <v>1</v>
      </c>
      <c r="AX106" s="53">
        <v>2</v>
      </c>
      <c r="AY106" s="53">
        <v>3</v>
      </c>
      <c r="AZ106" s="53">
        <v>4</v>
      </c>
      <c r="BA106" s="53">
        <v>5</v>
      </c>
      <c r="BB106" s="53">
        <v>6</v>
      </c>
      <c r="BC106" s="53">
        <v>7</v>
      </c>
      <c r="BD106" s="53">
        <v>8</v>
      </c>
      <c r="BE106" s="53">
        <v>9</v>
      </c>
      <c r="BF106" s="53">
        <v>10</v>
      </c>
      <c r="BG106" s="53">
        <v>11</v>
      </c>
      <c r="BH106" s="53">
        <v>13</v>
      </c>
      <c r="BI106" s="53">
        <v>14</v>
      </c>
      <c r="BJ106" s="53">
        <v>18</v>
      </c>
      <c r="BK106" s="53">
        <v>20</v>
      </c>
      <c r="BL106" s="54"/>
      <c r="BM106" s="52">
        <f t="shared" ref="BM106:CH106" si="297">IF(BM105=1,BM103,0)</f>
        <v>0</v>
      </c>
      <c r="BN106" s="52">
        <f t="shared" si="297"/>
        <v>0</v>
      </c>
      <c r="BO106" s="52">
        <f t="shared" si="297"/>
        <v>0</v>
      </c>
      <c r="BP106" s="52">
        <f t="shared" si="297"/>
        <v>0</v>
      </c>
      <c r="BQ106" s="52">
        <f t="shared" si="297"/>
        <v>0</v>
      </c>
      <c r="BR106" s="52">
        <f t="shared" si="297"/>
        <v>0</v>
      </c>
      <c r="BS106" s="52">
        <f t="shared" si="297"/>
        <v>10</v>
      </c>
      <c r="BT106" s="52">
        <f t="shared" si="297"/>
        <v>11</v>
      </c>
      <c r="BU106" s="52">
        <f t="shared" si="297"/>
        <v>12</v>
      </c>
      <c r="BV106" s="52">
        <f t="shared" si="297"/>
        <v>13</v>
      </c>
      <c r="BW106" s="52">
        <f t="shared" si="297"/>
        <v>14</v>
      </c>
      <c r="BX106" s="52">
        <f t="shared" si="297"/>
        <v>15</v>
      </c>
      <c r="BY106" s="52">
        <f t="shared" si="297"/>
        <v>16</v>
      </c>
      <c r="BZ106" s="52">
        <f t="shared" si="297"/>
        <v>0</v>
      </c>
      <c r="CA106" s="52">
        <f t="shared" si="297"/>
        <v>0</v>
      </c>
      <c r="CB106" s="52">
        <f t="shared" si="297"/>
        <v>0</v>
      </c>
      <c r="CC106" s="52">
        <f t="shared" si="297"/>
        <v>0</v>
      </c>
      <c r="CD106" s="52">
        <f t="shared" si="297"/>
        <v>21</v>
      </c>
      <c r="CE106" s="52">
        <f t="shared" si="297"/>
        <v>22</v>
      </c>
      <c r="CF106" s="52">
        <f t="shared" si="297"/>
        <v>23</v>
      </c>
      <c r="CG106" s="52">
        <f t="shared" si="297"/>
        <v>24</v>
      </c>
      <c r="CH106" s="52">
        <f t="shared" si="297"/>
        <v>25</v>
      </c>
      <c r="CI106" s="52"/>
      <c r="CJ106" s="52"/>
      <c r="CK106" s="52"/>
      <c r="CM106" s="34">
        <f t="shared" si="222"/>
        <v>2</v>
      </c>
      <c r="CN106" s="34">
        <f t="shared" si="223"/>
        <v>3</v>
      </c>
      <c r="CO106" s="34">
        <f t="shared" si="224"/>
        <v>5</v>
      </c>
      <c r="CP106" s="34">
        <f t="shared" si="225"/>
        <v>10</v>
      </c>
      <c r="CQ106" s="34">
        <f t="shared" si="226"/>
        <v>11</v>
      </c>
      <c r="CR106" s="34">
        <f t="shared" si="227"/>
        <v>12</v>
      </c>
      <c r="CS106" s="34">
        <f t="shared" si="228"/>
        <v>13</v>
      </c>
      <c r="CT106" s="34">
        <f t="shared" si="229"/>
        <v>14</v>
      </c>
      <c r="CU106" s="34">
        <f t="shared" si="230"/>
        <v>15</v>
      </c>
      <c r="CV106" s="34">
        <f t="shared" si="231"/>
        <v>16</v>
      </c>
      <c r="CW106" s="34">
        <f t="shared" si="232"/>
        <v>17</v>
      </c>
      <c r="CX106" s="34">
        <f t="shared" si="233"/>
        <v>18</v>
      </c>
      <c r="CY106" s="34">
        <f t="shared" si="234"/>
        <v>19</v>
      </c>
      <c r="CZ106" s="34">
        <f t="shared" si="235"/>
        <v>20</v>
      </c>
      <c r="DA106" s="34">
        <f t="shared" si="236"/>
        <v>21</v>
      </c>
      <c r="DB106" s="34"/>
      <c r="DC106" s="34">
        <v>50</v>
      </c>
      <c r="DD106" s="34"/>
      <c r="DE106" s="34"/>
      <c r="DF106" s="34"/>
      <c r="DG106" s="34"/>
      <c r="DH106" s="34"/>
      <c r="DI106" s="34"/>
      <c r="DJ106" s="34"/>
      <c r="DK106" s="34"/>
      <c r="DL106" s="34"/>
      <c r="DM106" s="34"/>
      <c r="DN106" s="34"/>
      <c r="DO106" s="34"/>
      <c r="DP106" s="34"/>
      <c r="DQ106" s="34"/>
      <c r="DS106" s="67">
        <f t="shared" si="255"/>
        <v>5</v>
      </c>
      <c r="DT106" s="67">
        <f t="shared" si="256"/>
        <v>6</v>
      </c>
      <c r="DU106" s="67">
        <f t="shared" si="257"/>
        <v>8</v>
      </c>
      <c r="DV106" s="67">
        <f t="shared" si="258"/>
        <v>9</v>
      </c>
      <c r="DW106" s="67">
        <f t="shared" si="259"/>
        <v>10</v>
      </c>
      <c r="DX106" s="67">
        <f t="shared" si="260"/>
        <v>11</v>
      </c>
      <c r="DY106" s="67">
        <f t="shared" si="261"/>
        <v>12</v>
      </c>
      <c r="DZ106" s="67">
        <f t="shared" si="262"/>
        <v>13</v>
      </c>
      <c r="EA106" s="67">
        <f t="shared" si="263"/>
        <v>14</v>
      </c>
      <c r="EB106" s="67">
        <f t="shared" si="264"/>
        <v>15</v>
      </c>
      <c r="EC106" s="67">
        <f t="shared" si="265"/>
        <v>16</v>
      </c>
      <c r="ED106" s="67">
        <f t="shared" si="266"/>
        <v>17</v>
      </c>
      <c r="EE106" s="67">
        <f t="shared" si="267"/>
        <v>18</v>
      </c>
      <c r="EF106" s="67">
        <f t="shared" si="268"/>
        <v>20</v>
      </c>
      <c r="EG106" s="67">
        <f t="shared" si="269"/>
        <v>21</v>
      </c>
      <c r="EH106" s="66"/>
      <c r="EI106" s="67">
        <v>5</v>
      </c>
      <c r="EJ106" s="67">
        <v>6</v>
      </c>
      <c r="EK106" s="67">
        <v>8</v>
      </c>
      <c r="EL106" s="67">
        <v>9</v>
      </c>
      <c r="EM106" s="67">
        <v>10</v>
      </c>
      <c r="EN106" s="67">
        <v>11</v>
      </c>
      <c r="EO106" s="67">
        <v>12</v>
      </c>
      <c r="EP106" s="67">
        <v>13</v>
      </c>
      <c r="EQ106" s="67">
        <v>14</v>
      </c>
      <c r="ER106" s="67">
        <v>15</v>
      </c>
      <c r="ES106" s="67">
        <v>16</v>
      </c>
      <c r="ET106" s="67">
        <v>17</v>
      </c>
      <c r="EU106" s="67">
        <v>18</v>
      </c>
      <c r="EV106" s="67">
        <v>20</v>
      </c>
      <c r="EW106" s="67">
        <v>21</v>
      </c>
      <c r="EX106" s="68"/>
      <c r="EY106" s="68"/>
    </row>
    <row r="107" spans="1:155" ht="15.75" x14ac:dyDescent="0.25">
      <c r="A107" s="36">
        <f t="shared" ref="A107:O107" si="298">SMALL($A48:$O48,A$3)</f>
        <v>1</v>
      </c>
      <c r="B107" s="36">
        <f t="shared" si="298"/>
        <v>4</v>
      </c>
      <c r="C107" s="36">
        <f t="shared" si="298"/>
        <v>5</v>
      </c>
      <c r="D107" s="36">
        <f t="shared" si="298"/>
        <v>6</v>
      </c>
      <c r="E107" s="36">
        <f t="shared" si="298"/>
        <v>7</v>
      </c>
      <c r="F107" s="36">
        <f t="shared" si="298"/>
        <v>10</v>
      </c>
      <c r="G107" s="36">
        <f t="shared" si="298"/>
        <v>12</v>
      </c>
      <c r="H107" s="36">
        <f t="shared" si="298"/>
        <v>13</v>
      </c>
      <c r="I107" s="36">
        <f t="shared" si="298"/>
        <v>14</v>
      </c>
      <c r="J107" s="36">
        <f t="shared" si="298"/>
        <v>15</v>
      </c>
      <c r="K107" s="36">
        <f t="shared" si="298"/>
        <v>17</v>
      </c>
      <c r="L107" s="36">
        <f t="shared" si="298"/>
        <v>18</v>
      </c>
      <c r="M107" s="36">
        <f t="shared" si="298"/>
        <v>19</v>
      </c>
      <c r="N107" s="36">
        <f t="shared" si="298"/>
        <v>20</v>
      </c>
      <c r="O107" s="36">
        <f t="shared" si="298"/>
        <v>21</v>
      </c>
      <c r="P107" s="34"/>
      <c r="Q107" s="34"/>
      <c r="R107" s="34">
        <v>40</v>
      </c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53">
        <f t="shared" si="275"/>
        <v>1</v>
      </c>
      <c r="AH107" s="53">
        <f t="shared" si="276"/>
        <v>2</v>
      </c>
      <c r="AI107" s="53">
        <f t="shared" si="277"/>
        <v>3</v>
      </c>
      <c r="AJ107" s="53">
        <f t="shared" si="278"/>
        <v>4</v>
      </c>
      <c r="AK107" s="53">
        <f t="shared" si="279"/>
        <v>5</v>
      </c>
      <c r="AL107" s="53">
        <f t="shared" si="280"/>
        <v>6</v>
      </c>
      <c r="AM107" s="53">
        <f t="shared" si="281"/>
        <v>7</v>
      </c>
      <c r="AN107" s="53">
        <f t="shared" si="282"/>
        <v>8</v>
      </c>
      <c r="AO107" s="53">
        <f t="shared" si="283"/>
        <v>9</v>
      </c>
      <c r="AP107" s="53">
        <f t="shared" si="284"/>
        <v>10</v>
      </c>
      <c r="AQ107" s="53">
        <f t="shared" si="285"/>
        <v>11</v>
      </c>
      <c r="AR107" s="53">
        <f t="shared" si="286"/>
        <v>13</v>
      </c>
      <c r="AS107" s="53">
        <f t="shared" si="287"/>
        <v>15</v>
      </c>
      <c r="AT107" s="53">
        <f t="shared" si="288"/>
        <v>23</v>
      </c>
      <c r="AU107" s="53">
        <f t="shared" si="289"/>
        <v>25</v>
      </c>
      <c r="AV107" s="52"/>
      <c r="AW107" s="53">
        <v>1</v>
      </c>
      <c r="AX107" s="53">
        <v>2</v>
      </c>
      <c r="AY107" s="53">
        <v>3</v>
      </c>
      <c r="AZ107" s="53">
        <v>4</v>
      </c>
      <c r="BA107" s="53">
        <v>5</v>
      </c>
      <c r="BB107" s="53">
        <v>6</v>
      </c>
      <c r="BC107" s="53">
        <v>7</v>
      </c>
      <c r="BD107" s="53">
        <v>8</v>
      </c>
      <c r="BE107" s="53">
        <v>9</v>
      </c>
      <c r="BF107" s="53">
        <v>10</v>
      </c>
      <c r="BG107" s="53">
        <v>11</v>
      </c>
      <c r="BH107" s="53">
        <v>13</v>
      </c>
      <c r="BI107" s="53">
        <v>15</v>
      </c>
      <c r="BJ107" s="53">
        <v>19</v>
      </c>
      <c r="BK107" s="53">
        <v>21</v>
      </c>
      <c r="BL107" s="54"/>
      <c r="BM107" s="52">
        <f t="shared" ref="BM107:CD107" si="299">LARGE($BM$106:$CH$106,BM97)</f>
        <v>25</v>
      </c>
      <c r="BN107" s="52">
        <f t="shared" si="299"/>
        <v>24</v>
      </c>
      <c r="BO107" s="52">
        <f t="shared" si="299"/>
        <v>23</v>
      </c>
      <c r="BP107" s="52">
        <f t="shared" si="299"/>
        <v>22</v>
      </c>
      <c r="BQ107" s="52">
        <f t="shared" si="299"/>
        <v>21</v>
      </c>
      <c r="BR107" s="52">
        <f t="shared" si="299"/>
        <v>16</v>
      </c>
      <c r="BS107" s="52">
        <f t="shared" si="299"/>
        <v>15</v>
      </c>
      <c r="BT107" s="52">
        <f t="shared" si="299"/>
        <v>14</v>
      </c>
      <c r="BU107" s="52">
        <f t="shared" si="299"/>
        <v>13</v>
      </c>
      <c r="BV107" s="52">
        <f t="shared" si="299"/>
        <v>12</v>
      </c>
      <c r="BW107" s="52">
        <f t="shared" si="299"/>
        <v>11</v>
      </c>
      <c r="BX107" s="52">
        <f t="shared" si="299"/>
        <v>10</v>
      </c>
      <c r="BY107" s="52">
        <f t="shared" si="299"/>
        <v>0</v>
      </c>
      <c r="BZ107" s="52">
        <f t="shared" si="299"/>
        <v>0</v>
      </c>
      <c r="CA107" s="52">
        <f t="shared" si="299"/>
        <v>0</v>
      </c>
      <c r="CB107" s="52">
        <f t="shared" si="299"/>
        <v>0</v>
      </c>
      <c r="CC107" s="52">
        <f t="shared" si="299"/>
        <v>0</v>
      </c>
      <c r="CD107" s="52">
        <f t="shared" si="299"/>
        <v>0</v>
      </c>
      <c r="CE107" s="52"/>
      <c r="CF107" s="52"/>
      <c r="CG107" s="52"/>
      <c r="CH107" s="52"/>
      <c r="CI107" s="52"/>
      <c r="CJ107" s="52"/>
      <c r="CK107" s="52"/>
      <c r="CM107" s="34">
        <f t="shared" si="222"/>
        <v>2</v>
      </c>
      <c r="CN107" s="34">
        <f t="shared" si="223"/>
        <v>4</v>
      </c>
      <c r="CO107" s="34">
        <f t="shared" si="224"/>
        <v>5</v>
      </c>
      <c r="CP107" s="34">
        <f t="shared" si="225"/>
        <v>10</v>
      </c>
      <c r="CQ107" s="34">
        <f t="shared" si="226"/>
        <v>11</v>
      </c>
      <c r="CR107" s="34">
        <f t="shared" si="227"/>
        <v>12</v>
      </c>
      <c r="CS107" s="34">
        <f t="shared" si="228"/>
        <v>13</v>
      </c>
      <c r="CT107" s="34">
        <f t="shared" si="229"/>
        <v>14</v>
      </c>
      <c r="CU107" s="34">
        <f t="shared" si="230"/>
        <v>15</v>
      </c>
      <c r="CV107" s="34">
        <f t="shared" si="231"/>
        <v>16</v>
      </c>
      <c r="CW107" s="34">
        <f t="shared" si="232"/>
        <v>17</v>
      </c>
      <c r="CX107" s="34">
        <f t="shared" si="233"/>
        <v>18</v>
      </c>
      <c r="CY107" s="34">
        <f t="shared" si="234"/>
        <v>19</v>
      </c>
      <c r="CZ107" s="34">
        <f t="shared" si="235"/>
        <v>20</v>
      </c>
      <c r="DA107" s="34">
        <f t="shared" si="236"/>
        <v>21</v>
      </c>
      <c r="DB107" s="34"/>
      <c r="DC107" s="34">
        <v>51</v>
      </c>
      <c r="DD107" s="34"/>
      <c r="DE107" s="34"/>
      <c r="DF107" s="34"/>
      <c r="DG107" s="34"/>
      <c r="DH107" s="34"/>
      <c r="DI107" s="34"/>
      <c r="DJ107" s="34"/>
      <c r="DK107" s="34"/>
      <c r="DL107" s="34"/>
      <c r="DM107" s="34"/>
      <c r="DN107" s="34"/>
      <c r="DO107" s="34"/>
      <c r="DP107" s="34"/>
      <c r="DQ107" s="34"/>
      <c r="DS107" s="67"/>
      <c r="DT107" s="67"/>
      <c r="DU107" s="67"/>
      <c r="DV107" s="67"/>
      <c r="DW107" s="67"/>
      <c r="DX107" s="67"/>
      <c r="DY107" s="66"/>
      <c r="DZ107" s="66"/>
      <c r="EA107" s="66"/>
      <c r="EB107" s="66"/>
      <c r="EC107" s="66"/>
      <c r="ED107" s="66"/>
      <c r="EE107" s="66"/>
      <c r="EF107" s="66"/>
      <c r="EG107" s="66"/>
      <c r="EH107" s="66"/>
      <c r="EI107" s="66"/>
      <c r="EJ107" s="66"/>
      <c r="EK107" s="66"/>
      <c r="EL107" s="66"/>
      <c r="EM107" s="66"/>
      <c r="EN107" s="66"/>
      <c r="EO107" s="68"/>
      <c r="EP107" s="68"/>
      <c r="EQ107" s="68"/>
      <c r="ER107" s="68"/>
      <c r="ES107" s="68"/>
      <c r="ET107" s="68"/>
      <c r="EU107" s="68"/>
      <c r="EV107" s="68"/>
      <c r="EW107" s="68"/>
      <c r="EX107" s="68"/>
      <c r="EY107" s="68"/>
    </row>
    <row r="108" spans="1:155" ht="15.75" x14ac:dyDescent="0.25">
      <c r="A108" s="36">
        <f t="shared" ref="A108:O108" si="300">SMALL($A49:$O49,A$3)</f>
        <v>1</v>
      </c>
      <c r="B108" s="36">
        <f t="shared" si="300"/>
        <v>4</v>
      </c>
      <c r="C108" s="36">
        <f t="shared" si="300"/>
        <v>5</v>
      </c>
      <c r="D108" s="36">
        <f t="shared" si="300"/>
        <v>6</v>
      </c>
      <c r="E108" s="36">
        <f t="shared" si="300"/>
        <v>8</v>
      </c>
      <c r="F108" s="36">
        <f t="shared" si="300"/>
        <v>9</v>
      </c>
      <c r="G108" s="36">
        <f t="shared" si="300"/>
        <v>10</v>
      </c>
      <c r="H108" s="36">
        <f t="shared" si="300"/>
        <v>11</v>
      </c>
      <c r="I108" s="36">
        <f t="shared" si="300"/>
        <v>12</v>
      </c>
      <c r="J108" s="36">
        <f t="shared" si="300"/>
        <v>15</v>
      </c>
      <c r="K108" s="36">
        <f t="shared" si="300"/>
        <v>16</v>
      </c>
      <c r="L108" s="36">
        <f t="shared" si="300"/>
        <v>17</v>
      </c>
      <c r="M108" s="36">
        <f t="shared" si="300"/>
        <v>19</v>
      </c>
      <c r="N108" s="36">
        <f t="shared" si="300"/>
        <v>20</v>
      </c>
      <c r="O108" s="36">
        <f t="shared" si="300"/>
        <v>21</v>
      </c>
      <c r="P108" s="34"/>
      <c r="Q108" s="34"/>
      <c r="R108" s="34">
        <v>41</v>
      </c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53">
        <f t="shared" si="275"/>
        <v>1</v>
      </c>
      <c r="AH108" s="53">
        <f t="shared" si="276"/>
        <v>2</v>
      </c>
      <c r="AI108" s="53">
        <f t="shared" si="277"/>
        <v>3</v>
      </c>
      <c r="AJ108" s="53">
        <f t="shared" si="278"/>
        <v>4</v>
      </c>
      <c r="AK108" s="53">
        <f t="shared" si="279"/>
        <v>5</v>
      </c>
      <c r="AL108" s="53">
        <f t="shared" si="280"/>
        <v>6</v>
      </c>
      <c r="AM108" s="53">
        <f t="shared" si="281"/>
        <v>7</v>
      </c>
      <c r="AN108" s="53">
        <f t="shared" si="282"/>
        <v>8</v>
      </c>
      <c r="AO108" s="53">
        <f t="shared" si="283"/>
        <v>9</v>
      </c>
      <c r="AP108" s="53">
        <f t="shared" si="284"/>
        <v>10</v>
      </c>
      <c r="AQ108" s="53">
        <f t="shared" si="285"/>
        <v>11</v>
      </c>
      <c r="AR108" s="53">
        <f t="shared" si="286"/>
        <v>14</v>
      </c>
      <c r="AS108" s="53">
        <f t="shared" si="287"/>
        <v>15</v>
      </c>
      <c r="AT108" s="53">
        <f t="shared" si="288"/>
        <v>16</v>
      </c>
      <c r="AU108" s="53">
        <f t="shared" si="289"/>
        <v>21</v>
      </c>
      <c r="AV108" s="52"/>
      <c r="AW108" s="53">
        <v>1</v>
      </c>
      <c r="AX108" s="53">
        <v>2</v>
      </c>
      <c r="AY108" s="53">
        <v>3</v>
      </c>
      <c r="AZ108" s="53">
        <v>4</v>
      </c>
      <c r="BA108" s="53">
        <v>5</v>
      </c>
      <c r="BB108" s="53">
        <v>6</v>
      </c>
      <c r="BC108" s="53">
        <v>7</v>
      </c>
      <c r="BD108" s="53">
        <v>8</v>
      </c>
      <c r="BE108" s="53">
        <v>9</v>
      </c>
      <c r="BF108" s="53">
        <v>10</v>
      </c>
      <c r="BG108" s="53">
        <v>11</v>
      </c>
      <c r="BH108" s="53">
        <v>14</v>
      </c>
      <c r="BI108" s="53">
        <v>15</v>
      </c>
      <c r="BJ108" s="53">
        <v>16</v>
      </c>
      <c r="BK108" s="53">
        <v>17</v>
      </c>
      <c r="BL108" s="54"/>
      <c r="BM108" s="52">
        <f t="shared" ref="BM108:CD108" si="301">SMALL($BM$107:$CD$107,BM97)</f>
        <v>0</v>
      </c>
      <c r="BN108" s="52">
        <f t="shared" si="301"/>
        <v>0</v>
      </c>
      <c r="BO108" s="52">
        <f t="shared" si="301"/>
        <v>0</v>
      </c>
      <c r="BP108" s="52">
        <f t="shared" si="301"/>
        <v>0</v>
      </c>
      <c r="BQ108" s="52">
        <f t="shared" si="301"/>
        <v>0</v>
      </c>
      <c r="BR108" s="52">
        <f t="shared" si="301"/>
        <v>0</v>
      </c>
      <c r="BS108" s="52">
        <f t="shared" si="301"/>
        <v>10</v>
      </c>
      <c r="BT108" s="52">
        <f t="shared" si="301"/>
        <v>11</v>
      </c>
      <c r="BU108" s="52">
        <f t="shared" si="301"/>
        <v>12</v>
      </c>
      <c r="BV108" s="52">
        <f t="shared" si="301"/>
        <v>13</v>
      </c>
      <c r="BW108" s="52">
        <f t="shared" si="301"/>
        <v>14</v>
      </c>
      <c r="BX108" s="52">
        <f t="shared" si="301"/>
        <v>15</v>
      </c>
      <c r="BY108" s="52">
        <f t="shared" si="301"/>
        <v>16</v>
      </c>
      <c r="BZ108" s="52">
        <f t="shared" si="301"/>
        <v>21</v>
      </c>
      <c r="CA108" s="52">
        <f t="shared" si="301"/>
        <v>22</v>
      </c>
      <c r="CB108" s="52">
        <f t="shared" si="301"/>
        <v>23</v>
      </c>
      <c r="CC108" s="52">
        <f t="shared" si="301"/>
        <v>24</v>
      </c>
      <c r="CD108" s="52">
        <f t="shared" si="301"/>
        <v>25</v>
      </c>
      <c r="CE108" s="52"/>
      <c r="CF108" s="52"/>
      <c r="CG108" s="52"/>
      <c r="CH108" s="52"/>
      <c r="CI108" s="52"/>
      <c r="CJ108" s="52"/>
      <c r="CK108" s="52"/>
      <c r="CM108" s="34">
        <f t="shared" si="222"/>
        <v>3</v>
      </c>
      <c r="CN108" s="34">
        <f t="shared" si="223"/>
        <v>4</v>
      </c>
      <c r="CO108" s="34">
        <f t="shared" si="224"/>
        <v>5</v>
      </c>
      <c r="CP108" s="34">
        <f t="shared" si="225"/>
        <v>10</v>
      </c>
      <c r="CQ108" s="34">
        <f t="shared" si="226"/>
        <v>11</v>
      </c>
      <c r="CR108" s="34">
        <f t="shared" si="227"/>
        <v>12</v>
      </c>
      <c r="CS108" s="34">
        <f t="shared" si="228"/>
        <v>13</v>
      </c>
      <c r="CT108" s="34">
        <f t="shared" si="229"/>
        <v>14</v>
      </c>
      <c r="CU108" s="34">
        <f t="shared" si="230"/>
        <v>15</v>
      </c>
      <c r="CV108" s="34">
        <f t="shared" si="231"/>
        <v>16</v>
      </c>
      <c r="CW108" s="34">
        <f t="shared" si="232"/>
        <v>17</v>
      </c>
      <c r="CX108" s="34">
        <f t="shared" si="233"/>
        <v>18</v>
      </c>
      <c r="CY108" s="34">
        <f t="shared" si="234"/>
        <v>19</v>
      </c>
      <c r="CZ108" s="34">
        <f t="shared" si="235"/>
        <v>20</v>
      </c>
      <c r="DA108" s="34">
        <f t="shared" si="236"/>
        <v>21</v>
      </c>
      <c r="DB108" s="34"/>
      <c r="DC108" s="34">
        <v>52</v>
      </c>
      <c r="DD108" s="34"/>
      <c r="DE108" s="34"/>
      <c r="DF108" s="34"/>
      <c r="DG108" s="34"/>
      <c r="DH108" s="34"/>
      <c r="DI108" s="34"/>
      <c r="DJ108" s="34"/>
      <c r="DK108" s="34"/>
      <c r="DL108" s="34"/>
      <c r="DM108" s="34"/>
      <c r="DN108" s="34"/>
      <c r="DO108" s="34"/>
      <c r="DP108" s="34"/>
      <c r="DQ108" s="34"/>
      <c r="DS108" s="67"/>
      <c r="DT108" s="67"/>
      <c r="DU108" s="67"/>
      <c r="DV108" s="67"/>
      <c r="DW108" s="67"/>
      <c r="DX108" s="67"/>
      <c r="DY108" s="66"/>
      <c r="DZ108" s="66"/>
      <c r="EA108" s="66"/>
      <c r="EB108" s="66"/>
      <c r="EC108" s="66"/>
      <c r="ED108" s="66"/>
      <c r="EE108" s="66"/>
      <c r="EF108" s="66"/>
      <c r="EG108" s="66"/>
      <c r="EH108" s="66"/>
      <c r="EI108" s="66"/>
      <c r="EJ108" s="66"/>
      <c r="EK108" s="66"/>
      <c r="EL108" s="66"/>
      <c r="EM108" s="66"/>
      <c r="EN108" s="66"/>
      <c r="EO108" s="68"/>
      <c r="EP108" s="68"/>
      <c r="EQ108" s="68"/>
      <c r="ER108" s="68"/>
      <c r="ES108" s="68"/>
      <c r="ET108" s="68"/>
      <c r="EU108" s="68"/>
      <c r="EV108" s="68"/>
      <c r="EW108" s="68"/>
      <c r="EX108" s="68"/>
      <c r="EY108" s="68"/>
    </row>
    <row r="109" spans="1:155" ht="15.75" x14ac:dyDescent="0.25">
      <c r="A109" s="36">
        <f t="shared" ref="A109:O109" si="302">SMALL($A50:$O50,A$3)</f>
        <v>1</v>
      </c>
      <c r="B109" s="36">
        <f t="shared" si="302"/>
        <v>4</v>
      </c>
      <c r="C109" s="36">
        <f t="shared" si="302"/>
        <v>5</v>
      </c>
      <c r="D109" s="36">
        <f t="shared" si="302"/>
        <v>6</v>
      </c>
      <c r="E109" s="36">
        <f t="shared" si="302"/>
        <v>9</v>
      </c>
      <c r="F109" s="36">
        <f t="shared" si="302"/>
        <v>10</v>
      </c>
      <c r="G109" s="36">
        <f t="shared" si="302"/>
        <v>11</v>
      </c>
      <c r="H109" s="36">
        <f t="shared" si="302"/>
        <v>13</v>
      </c>
      <c r="I109" s="36">
        <f t="shared" si="302"/>
        <v>14</v>
      </c>
      <c r="J109" s="36">
        <f t="shared" si="302"/>
        <v>15</v>
      </c>
      <c r="K109" s="36">
        <f t="shared" si="302"/>
        <v>16</v>
      </c>
      <c r="L109" s="36">
        <f t="shared" si="302"/>
        <v>18</v>
      </c>
      <c r="M109" s="36">
        <f t="shared" si="302"/>
        <v>19</v>
      </c>
      <c r="N109" s="36">
        <f t="shared" si="302"/>
        <v>20</v>
      </c>
      <c r="O109" s="36">
        <f t="shared" si="302"/>
        <v>21</v>
      </c>
      <c r="P109" s="34"/>
      <c r="Q109" s="34"/>
      <c r="R109" s="34">
        <v>42</v>
      </c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53">
        <f t="shared" si="275"/>
        <v>1</v>
      </c>
      <c r="AH109" s="53">
        <f t="shared" si="276"/>
        <v>2</v>
      </c>
      <c r="AI109" s="53">
        <f t="shared" si="277"/>
        <v>3</v>
      </c>
      <c r="AJ109" s="53">
        <f t="shared" si="278"/>
        <v>4</v>
      </c>
      <c r="AK109" s="53">
        <f t="shared" si="279"/>
        <v>5</v>
      </c>
      <c r="AL109" s="53">
        <f t="shared" si="280"/>
        <v>6</v>
      </c>
      <c r="AM109" s="53">
        <f t="shared" si="281"/>
        <v>7</v>
      </c>
      <c r="AN109" s="53">
        <f t="shared" si="282"/>
        <v>8</v>
      </c>
      <c r="AO109" s="53">
        <f t="shared" si="283"/>
        <v>9</v>
      </c>
      <c r="AP109" s="53">
        <f t="shared" si="284"/>
        <v>10</v>
      </c>
      <c r="AQ109" s="53">
        <f t="shared" si="285"/>
        <v>11</v>
      </c>
      <c r="AR109" s="53">
        <f t="shared" si="286"/>
        <v>14</v>
      </c>
      <c r="AS109" s="53">
        <f t="shared" si="287"/>
        <v>15</v>
      </c>
      <c r="AT109" s="53">
        <f t="shared" si="288"/>
        <v>16</v>
      </c>
      <c r="AU109" s="53">
        <f t="shared" si="289"/>
        <v>22</v>
      </c>
      <c r="AV109" s="52"/>
      <c r="AW109" s="53">
        <v>1</v>
      </c>
      <c r="AX109" s="53">
        <v>2</v>
      </c>
      <c r="AY109" s="53">
        <v>3</v>
      </c>
      <c r="AZ109" s="53">
        <v>4</v>
      </c>
      <c r="BA109" s="53">
        <v>5</v>
      </c>
      <c r="BB109" s="53">
        <v>6</v>
      </c>
      <c r="BC109" s="53">
        <v>7</v>
      </c>
      <c r="BD109" s="53">
        <v>8</v>
      </c>
      <c r="BE109" s="53">
        <v>9</v>
      </c>
      <c r="BF109" s="53">
        <v>10</v>
      </c>
      <c r="BG109" s="53">
        <v>11</v>
      </c>
      <c r="BH109" s="53">
        <v>14</v>
      </c>
      <c r="BI109" s="53">
        <v>15</v>
      </c>
      <c r="BJ109" s="53">
        <v>16</v>
      </c>
      <c r="BK109" s="53">
        <v>18</v>
      </c>
      <c r="BL109" s="54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  <c r="CA109" s="52"/>
      <c r="CB109" s="52"/>
      <c r="CC109" s="52"/>
      <c r="CD109" s="52"/>
      <c r="CE109" s="52"/>
      <c r="CF109" s="52"/>
      <c r="CG109" s="52"/>
      <c r="CH109" s="52"/>
      <c r="CI109" s="52"/>
      <c r="CJ109" s="52"/>
      <c r="CK109" s="52"/>
      <c r="DS109" s="67"/>
      <c r="DT109" s="67"/>
      <c r="DU109" s="67"/>
      <c r="DV109" s="67"/>
      <c r="DW109" s="67"/>
      <c r="DX109" s="67"/>
      <c r="DY109" s="66"/>
      <c r="DZ109" s="66"/>
      <c r="EA109" s="66"/>
      <c r="EB109" s="66"/>
      <c r="EC109" s="66"/>
      <c r="ED109" s="66"/>
      <c r="EE109" s="66"/>
      <c r="EF109" s="66"/>
      <c r="EG109" s="66"/>
      <c r="EH109" s="66"/>
      <c r="EI109" s="66"/>
      <c r="EJ109" s="66"/>
      <c r="EK109" s="66"/>
      <c r="EL109" s="66"/>
      <c r="EM109" s="66"/>
      <c r="EN109" s="66"/>
      <c r="EO109" s="68"/>
      <c r="EP109" s="68"/>
      <c r="EQ109" s="68"/>
      <c r="ER109" s="68"/>
      <c r="ES109" s="68"/>
      <c r="ET109" s="68"/>
      <c r="EU109" s="68"/>
      <c r="EV109" s="68"/>
      <c r="EW109" s="68"/>
      <c r="EX109" s="68"/>
      <c r="EY109" s="68"/>
    </row>
    <row r="110" spans="1:155" ht="15.75" x14ac:dyDescent="0.25">
      <c r="A110" s="36">
        <f t="shared" ref="A110:O110" si="303">SMALL($A51:$O51,A$3)</f>
        <v>1</v>
      </c>
      <c r="B110" s="36">
        <f t="shared" si="303"/>
        <v>4</v>
      </c>
      <c r="C110" s="36">
        <f t="shared" si="303"/>
        <v>5</v>
      </c>
      <c r="D110" s="36">
        <f t="shared" si="303"/>
        <v>7</v>
      </c>
      <c r="E110" s="36">
        <f t="shared" si="303"/>
        <v>8</v>
      </c>
      <c r="F110" s="36">
        <f t="shared" si="303"/>
        <v>9</v>
      </c>
      <c r="G110" s="36">
        <f t="shared" si="303"/>
        <v>10</v>
      </c>
      <c r="H110" s="36">
        <f t="shared" si="303"/>
        <v>11</v>
      </c>
      <c r="I110" s="36">
        <f t="shared" si="303"/>
        <v>13</v>
      </c>
      <c r="J110" s="36">
        <f t="shared" si="303"/>
        <v>15</v>
      </c>
      <c r="K110" s="36">
        <f t="shared" si="303"/>
        <v>16</v>
      </c>
      <c r="L110" s="36">
        <f t="shared" si="303"/>
        <v>17</v>
      </c>
      <c r="M110" s="36">
        <f t="shared" si="303"/>
        <v>18</v>
      </c>
      <c r="N110" s="36">
        <f t="shared" si="303"/>
        <v>19</v>
      </c>
      <c r="O110" s="36">
        <f t="shared" si="303"/>
        <v>20</v>
      </c>
      <c r="P110" s="34"/>
      <c r="Q110" s="34"/>
      <c r="R110" s="34">
        <v>43</v>
      </c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53">
        <f t="shared" si="275"/>
        <v>1</v>
      </c>
      <c r="AH110" s="53">
        <f t="shared" si="276"/>
        <v>2</v>
      </c>
      <c r="AI110" s="53">
        <f t="shared" si="277"/>
        <v>3</v>
      </c>
      <c r="AJ110" s="53">
        <f t="shared" si="278"/>
        <v>4</v>
      </c>
      <c r="AK110" s="53">
        <f t="shared" si="279"/>
        <v>5</v>
      </c>
      <c r="AL110" s="53">
        <f t="shared" si="280"/>
        <v>6</v>
      </c>
      <c r="AM110" s="53">
        <f t="shared" si="281"/>
        <v>7</v>
      </c>
      <c r="AN110" s="53">
        <f t="shared" si="282"/>
        <v>8</v>
      </c>
      <c r="AO110" s="53">
        <f t="shared" si="283"/>
        <v>9</v>
      </c>
      <c r="AP110" s="53">
        <f t="shared" si="284"/>
        <v>10</v>
      </c>
      <c r="AQ110" s="53">
        <f t="shared" si="285"/>
        <v>11</v>
      </c>
      <c r="AR110" s="53">
        <f t="shared" si="286"/>
        <v>16</v>
      </c>
      <c r="AS110" s="53">
        <f t="shared" si="287"/>
        <v>22</v>
      </c>
      <c r="AT110" s="53">
        <f t="shared" si="288"/>
        <v>24</v>
      </c>
      <c r="AU110" s="53">
        <f t="shared" si="289"/>
        <v>25</v>
      </c>
      <c r="AV110" s="52"/>
      <c r="AW110" s="53">
        <v>1</v>
      </c>
      <c r="AX110" s="53">
        <v>2</v>
      </c>
      <c r="AY110" s="53">
        <v>3</v>
      </c>
      <c r="AZ110" s="53">
        <v>4</v>
      </c>
      <c r="BA110" s="53">
        <v>5</v>
      </c>
      <c r="BB110" s="53">
        <v>6</v>
      </c>
      <c r="BC110" s="53">
        <v>7</v>
      </c>
      <c r="BD110" s="53">
        <v>8</v>
      </c>
      <c r="BE110" s="53">
        <v>9</v>
      </c>
      <c r="BF110" s="53">
        <v>10</v>
      </c>
      <c r="BG110" s="53">
        <v>11</v>
      </c>
      <c r="BH110" s="53">
        <v>16</v>
      </c>
      <c r="BI110" s="53">
        <v>18</v>
      </c>
      <c r="BJ110" s="53">
        <v>20</v>
      </c>
      <c r="BK110" s="53">
        <v>21</v>
      </c>
      <c r="BL110" s="54"/>
      <c r="BM110" s="54"/>
      <c r="BN110" s="54"/>
      <c r="BO110" s="54"/>
      <c r="BP110" s="54"/>
      <c r="BQ110" s="54"/>
      <c r="BR110" s="54"/>
      <c r="BS110" s="54"/>
      <c r="BT110" s="52"/>
      <c r="BU110" s="52"/>
      <c r="BV110" s="52"/>
      <c r="BW110" s="52"/>
      <c r="BX110" s="54"/>
      <c r="BY110" s="54"/>
      <c r="BZ110" s="54"/>
      <c r="CA110" s="54"/>
      <c r="CB110" s="54"/>
      <c r="CC110" s="54"/>
      <c r="CD110" s="54"/>
      <c r="CE110" s="54"/>
      <c r="CF110" s="54"/>
      <c r="CG110" s="54"/>
      <c r="CH110" s="54"/>
      <c r="CI110" s="54"/>
      <c r="CJ110" s="54"/>
      <c r="CK110" s="54"/>
      <c r="DS110" s="66">
        <f t="shared" ref="DS110:DS141" si="304">SMALL($DS3:$DX3,A$3)</f>
        <v>1</v>
      </c>
      <c r="DT110" s="66">
        <f t="shared" ref="DT110:DT141" si="305">SMALL($DS3:$DX3,B$3)</f>
        <v>2</v>
      </c>
      <c r="DU110" s="66">
        <f t="shared" ref="DU110:DU141" si="306">SMALL($DS3:$DX3,C$3)</f>
        <v>4</v>
      </c>
      <c r="DV110" s="66">
        <f t="shared" ref="DV110:DV141" si="307">SMALL($DS3:$DX3,D$3)</f>
        <v>5</v>
      </c>
      <c r="DW110" s="66">
        <f t="shared" ref="DW110:DW141" si="308">SMALL($DS3:$DX3,E$3)</f>
        <v>6</v>
      </c>
      <c r="DX110" s="66">
        <f t="shared" ref="DX110:DX141" si="309">SMALL($DS3:$EG3,F$3)</f>
        <v>7</v>
      </c>
      <c r="DY110" s="66">
        <f t="shared" ref="DY110:DY141" si="310">SMALL($DS3:$EG3,G$3)</f>
        <v>8</v>
      </c>
      <c r="DZ110" s="66">
        <f t="shared" ref="DZ110:DZ141" si="311">SMALL($DS3:$EG3,H$3)</f>
        <v>11</v>
      </c>
      <c r="EA110" s="66">
        <f t="shared" ref="EA110:EA141" si="312">SMALL($DS3:$EG3,I$3)</f>
        <v>13</v>
      </c>
      <c r="EB110" s="66">
        <f t="shared" ref="EB110:EB141" si="313">SMALL($DS3:$EG3,J$3)</f>
        <v>16</v>
      </c>
      <c r="EC110" s="66">
        <f t="shared" ref="EC110:EC141" si="314">SMALL($DS3:$EG3,K$3)</f>
        <v>17</v>
      </c>
      <c r="ED110" s="66">
        <f t="shared" ref="ED110:ED141" si="315">SMALL($DS3:$EG3,L$3)</f>
        <v>18</v>
      </c>
      <c r="EE110" s="66">
        <f t="shared" ref="EE110:EE141" si="316">SMALL($DS3:$EG3,M$3)</f>
        <v>19</v>
      </c>
      <c r="EF110" s="66">
        <f t="shared" ref="EF110:EF141" si="317">SMALL($DS3:$EG3,N$3)</f>
        <v>20</v>
      </c>
      <c r="EG110" s="66">
        <f t="shared" ref="EG110:EG141" si="318">SMALL($DS3:$EG3,O$3)</f>
        <v>21</v>
      </c>
      <c r="EH110" s="66"/>
      <c r="EI110" s="66">
        <v>1</v>
      </c>
      <c r="EJ110" s="66"/>
      <c r="EK110" s="66"/>
      <c r="EL110" s="66"/>
      <c r="EM110" s="66"/>
      <c r="EN110" s="66"/>
      <c r="EO110" s="68"/>
      <c r="EP110" s="68"/>
      <c r="EQ110" s="68"/>
      <c r="ER110" s="68"/>
      <c r="ES110" s="68"/>
      <c r="ET110" s="68"/>
      <c r="EU110" s="68"/>
      <c r="EV110" s="68"/>
      <c r="EW110" s="68"/>
      <c r="EX110" s="68"/>
      <c r="EY110" s="68"/>
    </row>
    <row r="111" spans="1:155" ht="15.75" x14ac:dyDescent="0.25">
      <c r="A111" s="36">
        <f t="shared" ref="A111:O111" si="319">SMALL($A52:$O52,A$3)</f>
        <v>2</v>
      </c>
      <c r="B111" s="36">
        <f t="shared" si="319"/>
        <v>3</v>
      </c>
      <c r="C111" s="36">
        <f t="shared" si="319"/>
        <v>4</v>
      </c>
      <c r="D111" s="36">
        <f t="shared" si="319"/>
        <v>5</v>
      </c>
      <c r="E111" s="36">
        <f t="shared" si="319"/>
        <v>6</v>
      </c>
      <c r="F111" s="36">
        <f t="shared" si="319"/>
        <v>7</v>
      </c>
      <c r="G111" s="36">
        <f t="shared" si="319"/>
        <v>8</v>
      </c>
      <c r="H111" s="36">
        <f t="shared" si="319"/>
        <v>12</v>
      </c>
      <c r="I111" s="36">
        <f t="shared" si="319"/>
        <v>13</v>
      </c>
      <c r="J111" s="36">
        <f t="shared" si="319"/>
        <v>14</v>
      </c>
      <c r="K111" s="36">
        <f t="shared" si="319"/>
        <v>16</v>
      </c>
      <c r="L111" s="36">
        <f t="shared" si="319"/>
        <v>17</v>
      </c>
      <c r="M111" s="36">
        <f t="shared" si="319"/>
        <v>18</v>
      </c>
      <c r="N111" s="36">
        <f t="shared" si="319"/>
        <v>20</v>
      </c>
      <c r="O111" s="36">
        <f t="shared" si="319"/>
        <v>21</v>
      </c>
      <c r="P111" s="34"/>
      <c r="Q111" s="34"/>
      <c r="R111" s="34">
        <v>44</v>
      </c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53">
        <f t="shared" si="275"/>
        <v>1</v>
      </c>
      <c r="AH111" s="53">
        <f t="shared" si="276"/>
        <v>2</v>
      </c>
      <c r="AI111" s="53">
        <f t="shared" si="277"/>
        <v>3</v>
      </c>
      <c r="AJ111" s="53">
        <f t="shared" si="278"/>
        <v>4</v>
      </c>
      <c r="AK111" s="53">
        <f t="shared" si="279"/>
        <v>5</v>
      </c>
      <c r="AL111" s="53">
        <f t="shared" si="280"/>
        <v>6</v>
      </c>
      <c r="AM111" s="53">
        <f t="shared" si="281"/>
        <v>7</v>
      </c>
      <c r="AN111" s="53">
        <f t="shared" si="282"/>
        <v>8</v>
      </c>
      <c r="AO111" s="53">
        <f t="shared" si="283"/>
        <v>9</v>
      </c>
      <c r="AP111" s="53">
        <f t="shared" si="284"/>
        <v>10</v>
      </c>
      <c r="AQ111" s="53">
        <f t="shared" si="285"/>
        <v>12</v>
      </c>
      <c r="AR111" s="53">
        <f t="shared" si="286"/>
        <v>13</v>
      </c>
      <c r="AS111" s="53">
        <f t="shared" si="287"/>
        <v>14</v>
      </c>
      <c r="AT111" s="53">
        <f t="shared" si="288"/>
        <v>16</v>
      </c>
      <c r="AU111" s="53">
        <f t="shared" si="289"/>
        <v>25</v>
      </c>
      <c r="AV111" s="52"/>
      <c r="AW111" s="53">
        <v>1</v>
      </c>
      <c r="AX111" s="53">
        <v>2</v>
      </c>
      <c r="AY111" s="53">
        <v>3</v>
      </c>
      <c r="AZ111" s="53">
        <v>4</v>
      </c>
      <c r="BA111" s="53">
        <v>5</v>
      </c>
      <c r="BB111" s="53">
        <v>6</v>
      </c>
      <c r="BC111" s="53">
        <v>7</v>
      </c>
      <c r="BD111" s="53">
        <v>8</v>
      </c>
      <c r="BE111" s="53">
        <v>9</v>
      </c>
      <c r="BF111" s="53">
        <v>10</v>
      </c>
      <c r="BG111" s="53">
        <v>12</v>
      </c>
      <c r="BH111" s="53">
        <v>13</v>
      </c>
      <c r="BI111" s="53">
        <v>14</v>
      </c>
      <c r="BJ111" s="53">
        <v>16</v>
      </c>
      <c r="BK111" s="53">
        <v>21</v>
      </c>
      <c r="BL111" s="54"/>
      <c r="BM111" s="54"/>
      <c r="BN111" s="54"/>
      <c r="BO111" s="54"/>
      <c r="BP111" s="54"/>
      <c r="BQ111" s="54"/>
      <c r="BR111" s="54"/>
      <c r="BS111" s="54"/>
      <c r="BT111" s="52"/>
      <c r="BU111" s="52"/>
      <c r="BV111" s="52"/>
      <c r="BW111" s="52"/>
      <c r="BX111" s="54"/>
      <c r="BY111" s="54"/>
      <c r="BZ111" s="54"/>
      <c r="CA111" s="54"/>
      <c r="CB111" s="54"/>
      <c r="CC111" s="54"/>
      <c r="CD111" s="54"/>
      <c r="CE111" s="54"/>
      <c r="CF111" s="54"/>
      <c r="CG111" s="54"/>
      <c r="CH111" s="54"/>
      <c r="CI111" s="54"/>
      <c r="CJ111" s="54"/>
      <c r="CK111" s="54"/>
      <c r="DS111" s="66">
        <f t="shared" si="304"/>
        <v>1</v>
      </c>
      <c r="DT111" s="66">
        <f t="shared" si="305"/>
        <v>2</v>
      </c>
      <c r="DU111" s="66">
        <f t="shared" si="306"/>
        <v>5</v>
      </c>
      <c r="DV111" s="66">
        <f t="shared" si="307"/>
        <v>6</v>
      </c>
      <c r="DW111" s="66">
        <f t="shared" si="308"/>
        <v>7</v>
      </c>
      <c r="DX111" s="66">
        <f t="shared" si="309"/>
        <v>9</v>
      </c>
      <c r="DY111" s="66">
        <f t="shared" si="310"/>
        <v>10</v>
      </c>
      <c r="DZ111" s="66">
        <f t="shared" si="311"/>
        <v>11</v>
      </c>
      <c r="EA111" s="66">
        <f t="shared" si="312"/>
        <v>12</v>
      </c>
      <c r="EB111" s="66">
        <f t="shared" si="313"/>
        <v>13</v>
      </c>
      <c r="EC111" s="66">
        <f t="shared" si="314"/>
        <v>15</v>
      </c>
      <c r="ED111" s="66">
        <f t="shared" si="315"/>
        <v>16</v>
      </c>
      <c r="EE111" s="66">
        <f t="shared" si="316"/>
        <v>19</v>
      </c>
      <c r="EF111" s="66">
        <f t="shared" si="317"/>
        <v>20</v>
      </c>
      <c r="EG111" s="66">
        <f t="shared" si="318"/>
        <v>21</v>
      </c>
      <c r="EH111" s="66"/>
      <c r="EI111" s="66">
        <v>2</v>
      </c>
      <c r="EJ111" s="66"/>
      <c r="EK111" s="66"/>
      <c r="EL111" s="66"/>
      <c r="EM111" s="66"/>
      <c r="EN111" s="66"/>
      <c r="EO111" s="68"/>
      <c r="EP111" s="68"/>
      <c r="EQ111" s="68"/>
      <c r="ER111" s="68"/>
      <c r="ES111" s="68"/>
      <c r="ET111" s="68"/>
      <c r="EU111" s="68"/>
      <c r="EV111" s="68"/>
      <c r="EW111" s="68"/>
      <c r="EX111" s="68"/>
      <c r="EY111" s="68"/>
    </row>
    <row r="112" spans="1:155" ht="15.75" x14ac:dyDescent="0.25">
      <c r="A112" s="36">
        <f t="shared" ref="A112:O112" si="320">SMALL($A53:$O53,A$3)</f>
        <v>2</v>
      </c>
      <c r="B112" s="36">
        <f t="shared" si="320"/>
        <v>3</v>
      </c>
      <c r="C112" s="36">
        <f t="shared" si="320"/>
        <v>4</v>
      </c>
      <c r="D112" s="36">
        <f t="shared" si="320"/>
        <v>5</v>
      </c>
      <c r="E112" s="36">
        <f t="shared" si="320"/>
        <v>6</v>
      </c>
      <c r="F112" s="36">
        <f t="shared" si="320"/>
        <v>7</v>
      </c>
      <c r="G112" s="36">
        <f t="shared" si="320"/>
        <v>11</v>
      </c>
      <c r="H112" s="36">
        <f t="shared" si="320"/>
        <v>13</v>
      </c>
      <c r="I112" s="36">
        <f t="shared" si="320"/>
        <v>14</v>
      </c>
      <c r="J112" s="36">
        <f t="shared" si="320"/>
        <v>15</v>
      </c>
      <c r="K112" s="36">
        <f t="shared" si="320"/>
        <v>16</v>
      </c>
      <c r="L112" s="36">
        <f t="shared" si="320"/>
        <v>17</v>
      </c>
      <c r="M112" s="36">
        <f t="shared" si="320"/>
        <v>19</v>
      </c>
      <c r="N112" s="36">
        <f t="shared" si="320"/>
        <v>20</v>
      </c>
      <c r="O112" s="36">
        <f t="shared" si="320"/>
        <v>21</v>
      </c>
      <c r="P112" s="34"/>
      <c r="Q112" s="34"/>
      <c r="R112" s="34">
        <v>45</v>
      </c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53">
        <f t="shared" si="275"/>
        <v>1</v>
      </c>
      <c r="AH112" s="53">
        <f t="shared" si="276"/>
        <v>2</v>
      </c>
      <c r="AI112" s="53">
        <f t="shared" si="277"/>
        <v>3</v>
      </c>
      <c r="AJ112" s="53">
        <f t="shared" si="278"/>
        <v>4</v>
      </c>
      <c r="AK112" s="53">
        <f t="shared" si="279"/>
        <v>5</v>
      </c>
      <c r="AL112" s="53">
        <f t="shared" si="280"/>
        <v>6</v>
      </c>
      <c r="AM112" s="53">
        <f t="shared" si="281"/>
        <v>7</v>
      </c>
      <c r="AN112" s="53">
        <f t="shared" si="282"/>
        <v>8</v>
      </c>
      <c r="AO112" s="53">
        <f t="shared" si="283"/>
        <v>9</v>
      </c>
      <c r="AP112" s="53">
        <f t="shared" si="284"/>
        <v>10</v>
      </c>
      <c r="AQ112" s="53">
        <f t="shared" si="285"/>
        <v>12</v>
      </c>
      <c r="AR112" s="53">
        <f t="shared" si="286"/>
        <v>13</v>
      </c>
      <c r="AS112" s="53">
        <f t="shared" si="287"/>
        <v>15</v>
      </c>
      <c r="AT112" s="53">
        <f t="shared" si="288"/>
        <v>21</v>
      </c>
      <c r="AU112" s="53">
        <f t="shared" si="289"/>
        <v>24</v>
      </c>
      <c r="AV112" s="52"/>
      <c r="AW112" s="53">
        <v>1</v>
      </c>
      <c r="AX112" s="53">
        <v>2</v>
      </c>
      <c r="AY112" s="53">
        <v>3</v>
      </c>
      <c r="AZ112" s="53">
        <v>4</v>
      </c>
      <c r="BA112" s="53">
        <v>5</v>
      </c>
      <c r="BB112" s="53">
        <v>6</v>
      </c>
      <c r="BC112" s="53">
        <v>7</v>
      </c>
      <c r="BD112" s="53">
        <v>8</v>
      </c>
      <c r="BE112" s="53">
        <v>9</v>
      </c>
      <c r="BF112" s="53">
        <v>10</v>
      </c>
      <c r="BG112" s="53">
        <v>12</v>
      </c>
      <c r="BH112" s="53">
        <v>13</v>
      </c>
      <c r="BI112" s="53">
        <v>15</v>
      </c>
      <c r="BJ112" s="53">
        <v>17</v>
      </c>
      <c r="BK112" s="53">
        <v>20</v>
      </c>
      <c r="BL112" s="54"/>
      <c r="BM112" s="54"/>
      <c r="BN112" s="54"/>
      <c r="BO112" s="54"/>
      <c r="BP112" s="54"/>
      <c r="BQ112" s="54"/>
      <c r="BR112" s="54"/>
      <c r="BS112" s="54"/>
      <c r="BT112" s="52"/>
      <c r="BU112" s="52"/>
      <c r="BV112" s="52"/>
      <c r="BW112" s="52"/>
      <c r="BX112" s="52"/>
      <c r="BY112" s="52"/>
      <c r="BZ112" s="52"/>
      <c r="CA112" s="52"/>
      <c r="CB112" s="52"/>
      <c r="CC112" s="52"/>
      <c r="CD112" s="52"/>
      <c r="CE112" s="52"/>
      <c r="CF112" s="52"/>
      <c r="CG112" s="52"/>
      <c r="CH112" s="52"/>
      <c r="CI112" s="52"/>
      <c r="CJ112" s="52"/>
      <c r="CK112" s="52"/>
      <c r="DS112" s="66">
        <f t="shared" si="304"/>
        <v>1</v>
      </c>
      <c r="DT112" s="66">
        <f t="shared" si="305"/>
        <v>2</v>
      </c>
      <c r="DU112" s="66">
        <f t="shared" si="306"/>
        <v>3</v>
      </c>
      <c r="DV112" s="66">
        <f t="shared" si="307"/>
        <v>5</v>
      </c>
      <c r="DW112" s="66">
        <f t="shared" si="308"/>
        <v>6</v>
      </c>
      <c r="DX112" s="66">
        <f t="shared" si="309"/>
        <v>7</v>
      </c>
      <c r="DY112" s="66">
        <f t="shared" si="310"/>
        <v>8</v>
      </c>
      <c r="DZ112" s="66">
        <f t="shared" si="311"/>
        <v>10</v>
      </c>
      <c r="EA112" s="66">
        <f t="shared" si="312"/>
        <v>11</v>
      </c>
      <c r="EB112" s="66">
        <f t="shared" si="313"/>
        <v>12</v>
      </c>
      <c r="EC112" s="66">
        <f t="shared" si="314"/>
        <v>14</v>
      </c>
      <c r="ED112" s="66">
        <f t="shared" si="315"/>
        <v>16</v>
      </c>
      <c r="EE112" s="66">
        <f t="shared" si="316"/>
        <v>17</v>
      </c>
      <c r="EF112" s="66">
        <f t="shared" si="317"/>
        <v>20</v>
      </c>
      <c r="EG112" s="66">
        <f t="shared" si="318"/>
        <v>21</v>
      </c>
      <c r="EH112" s="66"/>
      <c r="EI112" s="66">
        <v>3</v>
      </c>
      <c r="EJ112" s="66"/>
      <c r="EK112" s="66"/>
      <c r="EL112" s="66"/>
      <c r="EM112" s="66"/>
      <c r="EN112" s="66"/>
      <c r="EO112" s="68"/>
      <c r="EP112" s="68"/>
      <c r="EQ112" s="68"/>
      <c r="ER112" s="68"/>
      <c r="ES112" s="68"/>
      <c r="ET112" s="68"/>
      <c r="EU112" s="68"/>
      <c r="EV112" s="68"/>
      <c r="EW112" s="68"/>
      <c r="EX112" s="68"/>
      <c r="EY112" s="68"/>
    </row>
    <row r="113" spans="1:155" ht="15.75" x14ac:dyDescent="0.25">
      <c r="A113" s="36">
        <f t="shared" ref="A113:O113" si="321">SMALL($A54:$O54,A$3)</f>
        <v>2</v>
      </c>
      <c r="B113" s="36">
        <f t="shared" si="321"/>
        <v>3</v>
      </c>
      <c r="C113" s="36">
        <f t="shared" si="321"/>
        <v>4</v>
      </c>
      <c r="D113" s="36">
        <f t="shared" si="321"/>
        <v>5</v>
      </c>
      <c r="E113" s="36">
        <f t="shared" si="321"/>
        <v>7</v>
      </c>
      <c r="F113" s="36">
        <f t="shared" si="321"/>
        <v>8</v>
      </c>
      <c r="G113" s="36">
        <f t="shared" si="321"/>
        <v>9</v>
      </c>
      <c r="H113" s="36">
        <f t="shared" si="321"/>
        <v>10</v>
      </c>
      <c r="I113" s="36">
        <f t="shared" si="321"/>
        <v>11</v>
      </c>
      <c r="J113" s="36">
        <f t="shared" si="321"/>
        <v>12</v>
      </c>
      <c r="K113" s="36">
        <f t="shared" si="321"/>
        <v>13</v>
      </c>
      <c r="L113" s="36">
        <f t="shared" si="321"/>
        <v>14</v>
      </c>
      <c r="M113" s="36">
        <f t="shared" si="321"/>
        <v>15</v>
      </c>
      <c r="N113" s="36">
        <f t="shared" si="321"/>
        <v>17</v>
      </c>
      <c r="O113" s="36">
        <f t="shared" si="321"/>
        <v>18</v>
      </c>
      <c r="P113" s="34"/>
      <c r="Q113" s="34"/>
      <c r="R113" s="34">
        <v>46</v>
      </c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53">
        <f t="shared" si="275"/>
        <v>1</v>
      </c>
      <c r="AH113" s="53">
        <f t="shared" si="276"/>
        <v>2</v>
      </c>
      <c r="AI113" s="53">
        <f t="shared" si="277"/>
        <v>3</v>
      </c>
      <c r="AJ113" s="53">
        <f t="shared" si="278"/>
        <v>4</v>
      </c>
      <c r="AK113" s="53">
        <f t="shared" si="279"/>
        <v>5</v>
      </c>
      <c r="AL113" s="53">
        <f t="shared" si="280"/>
        <v>6</v>
      </c>
      <c r="AM113" s="53">
        <f t="shared" si="281"/>
        <v>7</v>
      </c>
      <c r="AN113" s="53">
        <f t="shared" si="282"/>
        <v>8</v>
      </c>
      <c r="AO113" s="53">
        <f t="shared" si="283"/>
        <v>9</v>
      </c>
      <c r="AP113" s="53">
        <f t="shared" si="284"/>
        <v>10</v>
      </c>
      <c r="AQ113" s="53">
        <f t="shared" si="285"/>
        <v>12</v>
      </c>
      <c r="AR113" s="53">
        <f t="shared" si="286"/>
        <v>14</v>
      </c>
      <c r="AS113" s="53">
        <f t="shared" si="287"/>
        <v>21</v>
      </c>
      <c r="AT113" s="53">
        <f t="shared" si="288"/>
        <v>22</v>
      </c>
      <c r="AU113" s="53">
        <f t="shared" si="289"/>
        <v>25</v>
      </c>
      <c r="AV113" s="52"/>
      <c r="AW113" s="53">
        <v>1</v>
      </c>
      <c r="AX113" s="53">
        <v>2</v>
      </c>
      <c r="AY113" s="53">
        <v>3</v>
      </c>
      <c r="AZ113" s="53">
        <v>4</v>
      </c>
      <c r="BA113" s="53">
        <v>5</v>
      </c>
      <c r="BB113" s="53">
        <v>6</v>
      </c>
      <c r="BC113" s="53">
        <v>7</v>
      </c>
      <c r="BD113" s="53">
        <v>8</v>
      </c>
      <c r="BE113" s="53">
        <v>9</v>
      </c>
      <c r="BF113" s="53">
        <v>10</v>
      </c>
      <c r="BG113" s="53">
        <v>12</v>
      </c>
      <c r="BH113" s="53">
        <v>14</v>
      </c>
      <c r="BI113" s="53">
        <v>17</v>
      </c>
      <c r="BJ113" s="53">
        <v>18</v>
      </c>
      <c r="BK113" s="53">
        <v>21</v>
      </c>
      <c r="BL113" s="54"/>
      <c r="BM113" s="54"/>
      <c r="BN113" s="54"/>
      <c r="BO113" s="54"/>
      <c r="BP113" s="54"/>
      <c r="BQ113" s="54"/>
      <c r="BR113" s="54"/>
      <c r="BS113" s="54"/>
      <c r="BT113" s="52"/>
      <c r="BU113" s="52"/>
      <c r="BV113" s="52"/>
      <c r="BW113" s="52"/>
      <c r="BX113" s="52"/>
      <c r="BY113" s="52"/>
      <c r="BZ113" s="52"/>
      <c r="CA113" s="52"/>
      <c r="CB113" s="52"/>
      <c r="CC113" s="52"/>
      <c r="CD113" s="52"/>
      <c r="CE113" s="52"/>
      <c r="CF113" s="52"/>
      <c r="CG113" s="52"/>
      <c r="CH113" s="52"/>
      <c r="CI113" s="52"/>
      <c r="CJ113" s="52"/>
      <c r="CK113" s="52"/>
      <c r="DS113" s="66">
        <f t="shared" si="304"/>
        <v>1</v>
      </c>
      <c r="DT113" s="66">
        <f t="shared" si="305"/>
        <v>2</v>
      </c>
      <c r="DU113" s="66">
        <f t="shared" si="306"/>
        <v>3</v>
      </c>
      <c r="DV113" s="66">
        <f t="shared" si="307"/>
        <v>5</v>
      </c>
      <c r="DW113" s="66">
        <f t="shared" si="308"/>
        <v>6</v>
      </c>
      <c r="DX113" s="66">
        <f t="shared" si="309"/>
        <v>7</v>
      </c>
      <c r="DY113" s="66">
        <f t="shared" si="310"/>
        <v>8</v>
      </c>
      <c r="DZ113" s="66">
        <f t="shared" si="311"/>
        <v>10</v>
      </c>
      <c r="EA113" s="66">
        <f t="shared" si="312"/>
        <v>12</v>
      </c>
      <c r="EB113" s="66">
        <f t="shared" si="313"/>
        <v>13</v>
      </c>
      <c r="EC113" s="66">
        <f t="shared" si="314"/>
        <v>14</v>
      </c>
      <c r="ED113" s="66">
        <f t="shared" si="315"/>
        <v>16</v>
      </c>
      <c r="EE113" s="66">
        <f t="shared" si="316"/>
        <v>17</v>
      </c>
      <c r="EF113" s="66">
        <f t="shared" si="317"/>
        <v>18</v>
      </c>
      <c r="EG113" s="66">
        <f t="shared" si="318"/>
        <v>19</v>
      </c>
      <c r="EH113" s="66"/>
      <c r="EI113" s="66">
        <v>4</v>
      </c>
      <c r="EJ113" s="66"/>
      <c r="EK113" s="66"/>
      <c r="EL113" s="66"/>
      <c r="EM113" s="66"/>
      <c r="EN113" s="66"/>
      <c r="EO113" s="68"/>
      <c r="EP113" s="68"/>
      <c r="EQ113" s="68"/>
      <c r="ER113" s="68"/>
      <c r="ES113" s="68"/>
      <c r="ET113" s="68"/>
      <c r="EU113" s="68"/>
      <c r="EV113" s="68"/>
      <c r="EW113" s="68"/>
      <c r="EX113" s="68"/>
      <c r="EY113" s="68"/>
    </row>
    <row r="114" spans="1:155" ht="15.75" x14ac:dyDescent="0.25">
      <c r="A114" s="36">
        <f t="shared" ref="A114:O114" si="322">SMALL($A55:$O55,A$3)</f>
        <v>2</v>
      </c>
      <c r="B114" s="36">
        <f t="shared" si="322"/>
        <v>3</v>
      </c>
      <c r="C114" s="36">
        <f t="shared" si="322"/>
        <v>4</v>
      </c>
      <c r="D114" s="36">
        <f t="shared" si="322"/>
        <v>5</v>
      </c>
      <c r="E114" s="36">
        <f t="shared" si="322"/>
        <v>9</v>
      </c>
      <c r="F114" s="36">
        <f t="shared" si="322"/>
        <v>10</v>
      </c>
      <c r="G114" s="36">
        <f t="shared" si="322"/>
        <v>11</v>
      </c>
      <c r="H114" s="36">
        <f t="shared" si="322"/>
        <v>12</v>
      </c>
      <c r="I114" s="36">
        <f t="shared" si="322"/>
        <v>13</v>
      </c>
      <c r="J114" s="36">
        <f t="shared" si="322"/>
        <v>14</v>
      </c>
      <c r="K114" s="36">
        <f t="shared" si="322"/>
        <v>15</v>
      </c>
      <c r="L114" s="36">
        <f t="shared" si="322"/>
        <v>17</v>
      </c>
      <c r="M114" s="36">
        <f t="shared" si="322"/>
        <v>18</v>
      </c>
      <c r="N114" s="36">
        <f t="shared" si="322"/>
        <v>19</v>
      </c>
      <c r="O114" s="36">
        <f t="shared" si="322"/>
        <v>21</v>
      </c>
      <c r="P114" s="34"/>
      <c r="Q114" s="34"/>
      <c r="R114" s="34">
        <v>47</v>
      </c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53">
        <f t="shared" si="275"/>
        <v>1</v>
      </c>
      <c r="AH114" s="53">
        <f t="shared" si="276"/>
        <v>2</v>
      </c>
      <c r="AI114" s="53">
        <f t="shared" si="277"/>
        <v>3</v>
      </c>
      <c r="AJ114" s="53">
        <f t="shared" si="278"/>
        <v>4</v>
      </c>
      <c r="AK114" s="53">
        <f t="shared" si="279"/>
        <v>5</v>
      </c>
      <c r="AL114" s="53">
        <f t="shared" si="280"/>
        <v>6</v>
      </c>
      <c r="AM114" s="53">
        <f t="shared" si="281"/>
        <v>7</v>
      </c>
      <c r="AN114" s="53">
        <f t="shared" si="282"/>
        <v>8</v>
      </c>
      <c r="AO114" s="53">
        <f t="shared" si="283"/>
        <v>9</v>
      </c>
      <c r="AP114" s="53">
        <f t="shared" si="284"/>
        <v>10</v>
      </c>
      <c r="AQ114" s="53">
        <f t="shared" si="285"/>
        <v>12</v>
      </c>
      <c r="AR114" s="53">
        <f t="shared" si="286"/>
        <v>15</v>
      </c>
      <c r="AS114" s="53">
        <f t="shared" si="287"/>
        <v>16</v>
      </c>
      <c r="AT114" s="53">
        <f t="shared" si="288"/>
        <v>22</v>
      </c>
      <c r="AU114" s="53">
        <f t="shared" si="289"/>
        <v>23</v>
      </c>
      <c r="AV114" s="52"/>
      <c r="AW114" s="53">
        <v>1</v>
      </c>
      <c r="AX114" s="53">
        <v>2</v>
      </c>
      <c r="AY114" s="53">
        <v>3</v>
      </c>
      <c r="AZ114" s="53">
        <v>4</v>
      </c>
      <c r="BA114" s="53">
        <v>5</v>
      </c>
      <c r="BB114" s="53">
        <v>6</v>
      </c>
      <c r="BC114" s="53">
        <v>7</v>
      </c>
      <c r="BD114" s="53">
        <v>8</v>
      </c>
      <c r="BE114" s="53">
        <v>9</v>
      </c>
      <c r="BF114" s="53">
        <v>10</v>
      </c>
      <c r="BG114" s="53">
        <v>12</v>
      </c>
      <c r="BH114" s="53">
        <v>15</v>
      </c>
      <c r="BI114" s="53">
        <v>16</v>
      </c>
      <c r="BJ114" s="53">
        <v>18</v>
      </c>
      <c r="BK114" s="53">
        <v>19</v>
      </c>
      <c r="BL114" s="54"/>
      <c r="BM114" s="54"/>
      <c r="BN114" s="54"/>
      <c r="BO114" s="54"/>
      <c r="BP114" s="54"/>
      <c r="BQ114" s="54"/>
      <c r="BR114" s="54"/>
      <c r="BS114" s="54"/>
      <c r="BT114" s="52"/>
      <c r="BU114" s="52"/>
      <c r="BV114" s="52"/>
      <c r="BW114" s="52"/>
      <c r="BX114" s="52"/>
      <c r="BY114" s="52"/>
      <c r="BZ114" s="52"/>
      <c r="CA114" s="52"/>
      <c r="CB114" s="52"/>
      <c r="CC114" s="52"/>
      <c r="CD114" s="52"/>
      <c r="CE114" s="52"/>
      <c r="CF114" s="52"/>
      <c r="CG114" s="52"/>
      <c r="CH114" s="52"/>
      <c r="CI114" s="52"/>
      <c r="CJ114" s="52"/>
      <c r="CK114" s="52"/>
      <c r="DS114" s="66">
        <f t="shared" si="304"/>
        <v>1</v>
      </c>
      <c r="DT114" s="66">
        <f t="shared" si="305"/>
        <v>2</v>
      </c>
      <c r="DU114" s="66">
        <f t="shared" si="306"/>
        <v>3</v>
      </c>
      <c r="DV114" s="66">
        <f t="shared" si="307"/>
        <v>5</v>
      </c>
      <c r="DW114" s="66">
        <f t="shared" si="308"/>
        <v>6</v>
      </c>
      <c r="DX114" s="66">
        <f t="shared" si="309"/>
        <v>7</v>
      </c>
      <c r="DY114" s="66">
        <f t="shared" si="310"/>
        <v>9</v>
      </c>
      <c r="DZ114" s="66">
        <f t="shared" si="311"/>
        <v>11</v>
      </c>
      <c r="EA114" s="66">
        <f t="shared" si="312"/>
        <v>12</v>
      </c>
      <c r="EB114" s="66">
        <f t="shared" si="313"/>
        <v>14</v>
      </c>
      <c r="EC114" s="66">
        <f t="shared" si="314"/>
        <v>16</v>
      </c>
      <c r="ED114" s="66">
        <f t="shared" si="315"/>
        <v>17</v>
      </c>
      <c r="EE114" s="66">
        <f t="shared" si="316"/>
        <v>18</v>
      </c>
      <c r="EF114" s="66">
        <f t="shared" si="317"/>
        <v>20</v>
      </c>
      <c r="EG114" s="66">
        <f t="shared" si="318"/>
        <v>21</v>
      </c>
      <c r="EH114" s="66"/>
      <c r="EI114" s="66">
        <v>5</v>
      </c>
      <c r="EJ114" s="66"/>
      <c r="EK114" s="66"/>
      <c r="EL114" s="66"/>
      <c r="EM114" s="66"/>
      <c r="EN114" s="66"/>
      <c r="EO114" s="68"/>
      <c r="EP114" s="68"/>
      <c r="EQ114" s="68"/>
      <c r="ER114" s="68"/>
      <c r="ES114" s="68"/>
      <c r="ET114" s="68"/>
      <c r="EU114" s="68"/>
      <c r="EV114" s="68"/>
      <c r="EW114" s="68"/>
      <c r="EX114" s="68"/>
      <c r="EY114" s="68"/>
    </row>
    <row r="115" spans="1:155" ht="15.75" x14ac:dyDescent="0.25">
      <c r="A115" s="36">
        <f t="shared" ref="A115:O115" si="323">SMALL($A56:$O56,A$3)</f>
        <v>2</v>
      </c>
      <c r="B115" s="36">
        <f t="shared" si="323"/>
        <v>3</v>
      </c>
      <c r="C115" s="36">
        <f t="shared" si="323"/>
        <v>4</v>
      </c>
      <c r="D115" s="36">
        <f t="shared" si="323"/>
        <v>6</v>
      </c>
      <c r="E115" s="36">
        <f t="shared" si="323"/>
        <v>7</v>
      </c>
      <c r="F115" s="36">
        <f t="shared" si="323"/>
        <v>8</v>
      </c>
      <c r="G115" s="36">
        <f t="shared" si="323"/>
        <v>9</v>
      </c>
      <c r="H115" s="36">
        <f t="shared" si="323"/>
        <v>10</v>
      </c>
      <c r="I115" s="36">
        <f t="shared" si="323"/>
        <v>11</v>
      </c>
      <c r="J115" s="36">
        <f t="shared" si="323"/>
        <v>12</v>
      </c>
      <c r="K115" s="36">
        <f t="shared" si="323"/>
        <v>15</v>
      </c>
      <c r="L115" s="36">
        <f t="shared" si="323"/>
        <v>16</v>
      </c>
      <c r="M115" s="36">
        <f t="shared" si="323"/>
        <v>18</v>
      </c>
      <c r="N115" s="36">
        <f t="shared" si="323"/>
        <v>20</v>
      </c>
      <c r="O115" s="36">
        <f t="shared" si="323"/>
        <v>21</v>
      </c>
      <c r="P115" s="34"/>
      <c r="Q115" s="34"/>
      <c r="R115" s="34">
        <v>48</v>
      </c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53">
        <f t="shared" si="275"/>
        <v>1</v>
      </c>
      <c r="AH115" s="53">
        <f t="shared" si="276"/>
        <v>2</v>
      </c>
      <c r="AI115" s="53">
        <f t="shared" si="277"/>
        <v>3</v>
      </c>
      <c r="AJ115" s="53">
        <f t="shared" si="278"/>
        <v>4</v>
      </c>
      <c r="AK115" s="53">
        <f t="shared" si="279"/>
        <v>5</v>
      </c>
      <c r="AL115" s="53">
        <f t="shared" si="280"/>
        <v>6</v>
      </c>
      <c r="AM115" s="53">
        <f t="shared" si="281"/>
        <v>7</v>
      </c>
      <c r="AN115" s="53">
        <f t="shared" si="282"/>
        <v>8</v>
      </c>
      <c r="AO115" s="53">
        <f t="shared" si="283"/>
        <v>9</v>
      </c>
      <c r="AP115" s="53">
        <f t="shared" si="284"/>
        <v>10</v>
      </c>
      <c r="AQ115" s="53">
        <f t="shared" si="285"/>
        <v>12</v>
      </c>
      <c r="AR115" s="53">
        <f t="shared" si="286"/>
        <v>15</v>
      </c>
      <c r="AS115" s="53">
        <f t="shared" si="287"/>
        <v>16</v>
      </c>
      <c r="AT115" s="53">
        <f t="shared" si="288"/>
        <v>22</v>
      </c>
      <c r="AU115" s="53">
        <f t="shared" si="289"/>
        <v>24</v>
      </c>
      <c r="AV115" s="52"/>
      <c r="AW115" s="53">
        <v>1</v>
      </c>
      <c r="AX115" s="53">
        <v>2</v>
      </c>
      <c r="AY115" s="53">
        <v>3</v>
      </c>
      <c r="AZ115" s="53">
        <v>4</v>
      </c>
      <c r="BA115" s="53">
        <v>5</v>
      </c>
      <c r="BB115" s="53">
        <v>6</v>
      </c>
      <c r="BC115" s="53">
        <v>7</v>
      </c>
      <c r="BD115" s="53">
        <v>8</v>
      </c>
      <c r="BE115" s="53">
        <v>9</v>
      </c>
      <c r="BF115" s="53">
        <v>10</v>
      </c>
      <c r="BG115" s="53">
        <v>12</v>
      </c>
      <c r="BH115" s="53">
        <v>15</v>
      </c>
      <c r="BI115" s="53">
        <v>16</v>
      </c>
      <c r="BJ115" s="53">
        <v>18</v>
      </c>
      <c r="BK115" s="53">
        <v>20</v>
      </c>
      <c r="BL115" s="54"/>
      <c r="BM115" s="54"/>
      <c r="BN115" s="54"/>
      <c r="BO115" s="54"/>
      <c r="BP115" s="54"/>
      <c r="BQ115" s="54"/>
      <c r="BR115" s="54"/>
      <c r="BS115" s="54"/>
      <c r="BT115" s="52"/>
      <c r="BU115" s="52"/>
      <c r="BV115" s="52"/>
      <c r="BW115" s="52"/>
      <c r="BX115" s="52"/>
      <c r="BY115" s="52"/>
      <c r="BZ115" s="52"/>
      <c r="CA115" s="52"/>
      <c r="CB115" s="52"/>
      <c r="CC115" s="52"/>
      <c r="CD115" s="52"/>
      <c r="CE115" s="52"/>
      <c r="CF115" s="52"/>
      <c r="CG115" s="52"/>
      <c r="CH115" s="52"/>
      <c r="CI115" s="52"/>
      <c r="CJ115" s="52"/>
      <c r="CK115" s="52"/>
      <c r="DS115" s="66">
        <f t="shared" si="304"/>
        <v>1</v>
      </c>
      <c r="DT115" s="66">
        <f t="shared" si="305"/>
        <v>2</v>
      </c>
      <c r="DU115" s="66">
        <f t="shared" si="306"/>
        <v>3</v>
      </c>
      <c r="DV115" s="66">
        <f t="shared" si="307"/>
        <v>5</v>
      </c>
      <c r="DW115" s="66">
        <f t="shared" si="308"/>
        <v>6</v>
      </c>
      <c r="DX115" s="66">
        <f t="shared" si="309"/>
        <v>8</v>
      </c>
      <c r="DY115" s="66">
        <f t="shared" si="310"/>
        <v>9</v>
      </c>
      <c r="DZ115" s="66">
        <f t="shared" si="311"/>
        <v>10</v>
      </c>
      <c r="EA115" s="66">
        <f t="shared" si="312"/>
        <v>11</v>
      </c>
      <c r="EB115" s="66">
        <f t="shared" si="313"/>
        <v>13</v>
      </c>
      <c r="EC115" s="66">
        <f t="shared" si="314"/>
        <v>14</v>
      </c>
      <c r="ED115" s="66">
        <f t="shared" si="315"/>
        <v>15</v>
      </c>
      <c r="EE115" s="66">
        <f t="shared" si="316"/>
        <v>16</v>
      </c>
      <c r="EF115" s="66">
        <f t="shared" si="317"/>
        <v>18</v>
      </c>
      <c r="EG115" s="66">
        <f t="shared" si="318"/>
        <v>21</v>
      </c>
      <c r="EH115" s="66"/>
      <c r="EI115" s="66">
        <v>6</v>
      </c>
      <c r="EJ115" s="66"/>
      <c r="EK115" s="66"/>
      <c r="EL115" s="66"/>
      <c r="EM115" s="66"/>
      <c r="EN115" s="66"/>
      <c r="EO115" s="68"/>
      <c r="EP115" s="68"/>
      <c r="EQ115" s="68"/>
      <c r="ER115" s="68"/>
      <c r="ES115" s="68"/>
      <c r="ET115" s="68"/>
      <c r="EU115" s="68"/>
      <c r="EV115" s="68"/>
      <c r="EW115" s="68"/>
      <c r="EX115" s="68"/>
      <c r="EY115" s="68"/>
    </row>
    <row r="116" spans="1:155" ht="15.75" x14ac:dyDescent="0.25">
      <c r="A116" s="36">
        <f t="shared" ref="A116:O116" si="324">SMALL($A57:$O57,A$3)</f>
        <v>2</v>
      </c>
      <c r="B116" s="36">
        <f t="shared" si="324"/>
        <v>3</v>
      </c>
      <c r="C116" s="36">
        <f t="shared" si="324"/>
        <v>4</v>
      </c>
      <c r="D116" s="36">
        <f t="shared" si="324"/>
        <v>6</v>
      </c>
      <c r="E116" s="36">
        <f t="shared" si="324"/>
        <v>8</v>
      </c>
      <c r="F116" s="36">
        <f t="shared" si="324"/>
        <v>9</v>
      </c>
      <c r="G116" s="36">
        <f t="shared" si="324"/>
        <v>11</v>
      </c>
      <c r="H116" s="36">
        <f t="shared" si="324"/>
        <v>12</v>
      </c>
      <c r="I116" s="36">
        <f t="shared" si="324"/>
        <v>13</v>
      </c>
      <c r="J116" s="36">
        <f t="shared" si="324"/>
        <v>14</v>
      </c>
      <c r="K116" s="36">
        <f t="shared" si="324"/>
        <v>15</v>
      </c>
      <c r="L116" s="36">
        <f t="shared" si="324"/>
        <v>17</v>
      </c>
      <c r="M116" s="36">
        <f t="shared" si="324"/>
        <v>19</v>
      </c>
      <c r="N116" s="36">
        <f t="shared" si="324"/>
        <v>20</v>
      </c>
      <c r="O116" s="36">
        <f t="shared" si="324"/>
        <v>21</v>
      </c>
      <c r="P116" s="34"/>
      <c r="Q116" s="34"/>
      <c r="R116" s="34">
        <v>49</v>
      </c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53">
        <f t="shared" si="275"/>
        <v>1</v>
      </c>
      <c r="AH116" s="53">
        <f t="shared" si="276"/>
        <v>2</v>
      </c>
      <c r="AI116" s="53">
        <f t="shared" si="277"/>
        <v>3</v>
      </c>
      <c r="AJ116" s="53">
        <f t="shared" si="278"/>
        <v>4</v>
      </c>
      <c r="AK116" s="53">
        <f t="shared" si="279"/>
        <v>5</v>
      </c>
      <c r="AL116" s="53">
        <f t="shared" si="280"/>
        <v>6</v>
      </c>
      <c r="AM116" s="53">
        <f t="shared" si="281"/>
        <v>7</v>
      </c>
      <c r="AN116" s="53">
        <f t="shared" si="282"/>
        <v>8</v>
      </c>
      <c r="AO116" s="53">
        <f t="shared" si="283"/>
        <v>9</v>
      </c>
      <c r="AP116" s="53">
        <f t="shared" si="284"/>
        <v>10</v>
      </c>
      <c r="AQ116" s="53">
        <f t="shared" si="285"/>
        <v>13</v>
      </c>
      <c r="AR116" s="53">
        <f t="shared" si="286"/>
        <v>14</v>
      </c>
      <c r="AS116" s="53">
        <f t="shared" si="287"/>
        <v>16</v>
      </c>
      <c r="AT116" s="53">
        <f t="shared" si="288"/>
        <v>22</v>
      </c>
      <c r="AU116" s="53">
        <f t="shared" si="289"/>
        <v>23</v>
      </c>
      <c r="AV116" s="52"/>
      <c r="AW116" s="53">
        <v>1</v>
      </c>
      <c r="AX116" s="53">
        <v>2</v>
      </c>
      <c r="AY116" s="53">
        <v>3</v>
      </c>
      <c r="AZ116" s="53">
        <v>4</v>
      </c>
      <c r="BA116" s="53">
        <v>5</v>
      </c>
      <c r="BB116" s="53">
        <v>6</v>
      </c>
      <c r="BC116" s="53">
        <v>7</v>
      </c>
      <c r="BD116" s="53">
        <v>8</v>
      </c>
      <c r="BE116" s="53">
        <v>9</v>
      </c>
      <c r="BF116" s="53">
        <v>10</v>
      </c>
      <c r="BG116" s="53">
        <v>13</v>
      </c>
      <c r="BH116" s="53">
        <v>14</v>
      </c>
      <c r="BI116" s="53">
        <v>16</v>
      </c>
      <c r="BJ116" s="53">
        <v>18</v>
      </c>
      <c r="BK116" s="53">
        <v>19</v>
      </c>
      <c r="BL116" s="54"/>
      <c r="BM116" s="54"/>
      <c r="BN116" s="54"/>
      <c r="BO116" s="54"/>
      <c r="BP116" s="54"/>
      <c r="BQ116" s="54"/>
      <c r="BR116" s="54"/>
      <c r="BS116" s="54"/>
      <c r="BT116" s="52"/>
      <c r="BU116" s="52"/>
      <c r="BV116" s="52"/>
      <c r="BW116" s="52"/>
      <c r="BX116" s="52"/>
      <c r="BY116" s="52"/>
      <c r="BZ116" s="52"/>
      <c r="CA116" s="52"/>
      <c r="CB116" s="52"/>
      <c r="CC116" s="52"/>
      <c r="CD116" s="52"/>
      <c r="CE116" s="52"/>
      <c r="CF116" s="52"/>
      <c r="CG116" s="52"/>
      <c r="CH116" s="52"/>
      <c r="CI116" s="52"/>
      <c r="CJ116" s="52"/>
      <c r="CK116" s="52"/>
      <c r="DS116" s="66">
        <f t="shared" si="304"/>
        <v>1</v>
      </c>
      <c r="DT116" s="66">
        <f t="shared" si="305"/>
        <v>2</v>
      </c>
      <c r="DU116" s="66">
        <f t="shared" si="306"/>
        <v>3</v>
      </c>
      <c r="DV116" s="66">
        <f t="shared" si="307"/>
        <v>5</v>
      </c>
      <c r="DW116" s="66">
        <f t="shared" si="308"/>
        <v>6</v>
      </c>
      <c r="DX116" s="66">
        <f t="shared" si="309"/>
        <v>10</v>
      </c>
      <c r="DY116" s="66">
        <f t="shared" si="310"/>
        <v>11</v>
      </c>
      <c r="DZ116" s="66">
        <f t="shared" si="311"/>
        <v>13</v>
      </c>
      <c r="EA116" s="66">
        <f t="shared" si="312"/>
        <v>14</v>
      </c>
      <c r="EB116" s="66">
        <f t="shared" si="313"/>
        <v>15</v>
      </c>
      <c r="EC116" s="66">
        <f t="shared" si="314"/>
        <v>16</v>
      </c>
      <c r="ED116" s="66">
        <f t="shared" si="315"/>
        <v>17</v>
      </c>
      <c r="EE116" s="66">
        <f t="shared" si="316"/>
        <v>19</v>
      </c>
      <c r="EF116" s="66">
        <f t="shared" si="317"/>
        <v>20</v>
      </c>
      <c r="EG116" s="66">
        <f t="shared" si="318"/>
        <v>21</v>
      </c>
      <c r="EH116" s="66"/>
      <c r="EI116" s="66">
        <v>7</v>
      </c>
      <c r="EJ116" s="66"/>
      <c r="EK116" s="66"/>
      <c r="EL116" s="66"/>
      <c r="EM116" s="66"/>
      <c r="EN116" s="66"/>
      <c r="EO116" s="68"/>
      <c r="EP116" s="68"/>
      <c r="EQ116" s="68"/>
      <c r="ER116" s="68"/>
      <c r="ES116" s="68"/>
      <c r="ET116" s="68"/>
      <c r="EU116" s="68"/>
      <c r="EV116" s="68"/>
      <c r="EW116" s="68"/>
      <c r="EX116" s="68"/>
      <c r="EY116" s="68"/>
    </row>
    <row r="117" spans="1:155" ht="15.75" x14ac:dyDescent="0.25">
      <c r="A117" s="36">
        <f t="shared" ref="A117:O117" si="325">SMALL($A58:$O58,A$3)</f>
        <v>2</v>
      </c>
      <c r="B117" s="36">
        <f t="shared" si="325"/>
        <v>3</v>
      </c>
      <c r="C117" s="36">
        <f t="shared" si="325"/>
        <v>5</v>
      </c>
      <c r="D117" s="36">
        <f t="shared" si="325"/>
        <v>6</v>
      </c>
      <c r="E117" s="36">
        <f t="shared" si="325"/>
        <v>7</v>
      </c>
      <c r="F117" s="36">
        <f t="shared" si="325"/>
        <v>9</v>
      </c>
      <c r="G117" s="36">
        <f t="shared" si="325"/>
        <v>10</v>
      </c>
      <c r="H117" s="36">
        <f t="shared" si="325"/>
        <v>12</v>
      </c>
      <c r="I117" s="36">
        <f t="shared" si="325"/>
        <v>13</v>
      </c>
      <c r="J117" s="36">
        <f t="shared" si="325"/>
        <v>15</v>
      </c>
      <c r="K117" s="36">
        <f t="shared" si="325"/>
        <v>16</v>
      </c>
      <c r="L117" s="36">
        <f t="shared" si="325"/>
        <v>18</v>
      </c>
      <c r="M117" s="36">
        <f t="shared" si="325"/>
        <v>19</v>
      </c>
      <c r="N117" s="36">
        <f t="shared" si="325"/>
        <v>20</v>
      </c>
      <c r="O117" s="36">
        <f t="shared" si="325"/>
        <v>21</v>
      </c>
      <c r="P117" s="34"/>
      <c r="Q117" s="34"/>
      <c r="R117" s="34">
        <v>50</v>
      </c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53">
        <f t="shared" si="275"/>
        <v>1</v>
      </c>
      <c r="AH117" s="53">
        <f t="shared" si="276"/>
        <v>2</v>
      </c>
      <c r="AI117" s="53">
        <f t="shared" si="277"/>
        <v>3</v>
      </c>
      <c r="AJ117" s="53">
        <f t="shared" si="278"/>
        <v>4</v>
      </c>
      <c r="AK117" s="53">
        <f t="shared" si="279"/>
        <v>5</v>
      </c>
      <c r="AL117" s="53">
        <f t="shared" si="280"/>
        <v>6</v>
      </c>
      <c r="AM117" s="53">
        <f t="shared" si="281"/>
        <v>7</v>
      </c>
      <c r="AN117" s="53">
        <f t="shared" si="282"/>
        <v>8</v>
      </c>
      <c r="AO117" s="53">
        <f t="shared" si="283"/>
        <v>9</v>
      </c>
      <c r="AP117" s="53">
        <f t="shared" si="284"/>
        <v>10</v>
      </c>
      <c r="AQ117" s="53">
        <f t="shared" si="285"/>
        <v>13</v>
      </c>
      <c r="AR117" s="53">
        <f t="shared" si="286"/>
        <v>15</v>
      </c>
      <c r="AS117" s="53">
        <f t="shared" si="287"/>
        <v>21</v>
      </c>
      <c r="AT117" s="53">
        <f t="shared" si="288"/>
        <v>22</v>
      </c>
      <c r="AU117" s="53">
        <f t="shared" si="289"/>
        <v>25</v>
      </c>
      <c r="AV117" s="52"/>
      <c r="AW117" s="53">
        <v>1</v>
      </c>
      <c r="AX117" s="53">
        <v>2</v>
      </c>
      <c r="AY117" s="53">
        <v>3</v>
      </c>
      <c r="AZ117" s="53">
        <v>4</v>
      </c>
      <c r="BA117" s="53">
        <v>5</v>
      </c>
      <c r="BB117" s="53">
        <v>6</v>
      </c>
      <c r="BC117" s="53">
        <v>7</v>
      </c>
      <c r="BD117" s="53">
        <v>8</v>
      </c>
      <c r="BE117" s="53">
        <v>9</v>
      </c>
      <c r="BF117" s="53">
        <v>10</v>
      </c>
      <c r="BG117" s="53">
        <v>13</v>
      </c>
      <c r="BH117" s="53">
        <v>15</v>
      </c>
      <c r="BI117" s="53">
        <v>17</v>
      </c>
      <c r="BJ117" s="53">
        <v>18</v>
      </c>
      <c r="BK117" s="53">
        <v>21</v>
      </c>
      <c r="BL117" s="54"/>
      <c r="BM117" s="54"/>
      <c r="BN117" s="54"/>
      <c r="BO117" s="54"/>
      <c r="BP117" s="54"/>
      <c r="BQ117" s="54"/>
      <c r="BR117" s="54"/>
      <c r="BS117" s="54"/>
      <c r="BT117" s="52"/>
      <c r="BU117" s="52"/>
      <c r="BV117" s="52"/>
      <c r="BW117" s="52"/>
      <c r="BX117" s="52"/>
      <c r="BY117" s="52"/>
      <c r="BZ117" s="52"/>
      <c r="CA117" s="52"/>
      <c r="CB117" s="52"/>
      <c r="CC117" s="52"/>
      <c r="CD117" s="52"/>
      <c r="CE117" s="52"/>
      <c r="CF117" s="52"/>
      <c r="CG117" s="52"/>
      <c r="CH117" s="52"/>
      <c r="CI117" s="52"/>
      <c r="CJ117" s="52"/>
      <c r="CK117" s="52"/>
      <c r="DS117" s="66">
        <f t="shared" si="304"/>
        <v>1</v>
      </c>
      <c r="DT117" s="66">
        <f t="shared" si="305"/>
        <v>2</v>
      </c>
      <c r="DU117" s="66">
        <f t="shared" si="306"/>
        <v>3</v>
      </c>
      <c r="DV117" s="66">
        <f t="shared" si="307"/>
        <v>5</v>
      </c>
      <c r="DW117" s="66">
        <f t="shared" si="308"/>
        <v>7</v>
      </c>
      <c r="DX117" s="66">
        <f t="shared" si="309"/>
        <v>9</v>
      </c>
      <c r="DY117" s="66">
        <f t="shared" si="310"/>
        <v>10</v>
      </c>
      <c r="DZ117" s="66">
        <f t="shared" si="311"/>
        <v>12</v>
      </c>
      <c r="EA117" s="66">
        <f t="shared" si="312"/>
        <v>13</v>
      </c>
      <c r="EB117" s="66">
        <f t="shared" si="313"/>
        <v>15</v>
      </c>
      <c r="EC117" s="66">
        <f t="shared" si="314"/>
        <v>16</v>
      </c>
      <c r="ED117" s="66">
        <f t="shared" si="315"/>
        <v>18</v>
      </c>
      <c r="EE117" s="66">
        <f t="shared" si="316"/>
        <v>19</v>
      </c>
      <c r="EF117" s="66">
        <f t="shared" si="317"/>
        <v>20</v>
      </c>
      <c r="EG117" s="66">
        <f t="shared" si="318"/>
        <v>21</v>
      </c>
      <c r="EH117" s="68"/>
      <c r="EI117" s="66">
        <v>8</v>
      </c>
      <c r="EJ117" s="66"/>
      <c r="EK117" s="66"/>
      <c r="EL117" s="66"/>
      <c r="EM117" s="66"/>
      <c r="EN117" s="66"/>
      <c r="EO117" s="68"/>
      <c r="EP117" s="68"/>
      <c r="EQ117" s="68"/>
      <c r="ER117" s="68"/>
      <c r="ES117" s="68"/>
      <c r="ET117" s="68"/>
      <c r="EU117" s="68"/>
      <c r="EV117" s="68"/>
      <c r="EW117" s="68"/>
      <c r="EX117" s="68"/>
      <c r="EY117" s="68"/>
    </row>
    <row r="118" spans="1:155" ht="15.75" x14ac:dyDescent="0.25">
      <c r="A118" s="36">
        <f t="shared" ref="A118:O118" si="326">SMALL($A59:$O59,A$3)</f>
        <v>2</v>
      </c>
      <c r="B118" s="36">
        <f t="shared" si="326"/>
        <v>3</v>
      </c>
      <c r="C118" s="36">
        <f t="shared" si="326"/>
        <v>5</v>
      </c>
      <c r="D118" s="36">
        <f t="shared" si="326"/>
        <v>6</v>
      </c>
      <c r="E118" s="36">
        <f t="shared" si="326"/>
        <v>8</v>
      </c>
      <c r="F118" s="36">
        <f t="shared" si="326"/>
        <v>9</v>
      </c>
      <c r="G118" s="36">
        <f t="shared" si="326"/>
        <v>10</v>
      </c>
      <c r="H118" s="36">
        <f t="shared" si="326"/>
        <v>11</v>
      </c>
      <c r="I118" s="36">
        <f t="shared" si="326"/>
        <v>13</v>
      </c>
      <c r="J118" s="36">
        <f t="shared" si="326"/>
        <v>16</v>
      </c>
      <c r="K118" s="36">
        <f t="shared" si="326"/>
        <v>17</v>
      </c>
      <c r="L118" s="36">
        <f t="shared" si="326"/>
        <v>18</v>
      </c>
      <c r="M118" s="36">
        <f t="shared" si="326"/>
        <v>19</v>
      </c>
      <c r="N118" s="36">
        <f t="shared" si="326"/>
        <v>20</v>
      </c>
      <c r="O118" s="36">
        <f t="shared" si="326"/>
        <v>21</v>
      </c>
      <c r="P118" s="34"/>
      <c r="Q118" s="34"/>
      <c r="R118" s="34">
        <v>51</v>
      </c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53">
        <f t="shared" si="275"/>
        <v>1</v>
      </c>
      <c r="AH118" s="53">
        <f t="shared" si="276"/>
        <v>2</v>
      </c>
      <c r="AI118" s="53">
        <f t="shared" si="277"/>
        <v>3</v>
      </c>
      <c r="AJ118" s="53">
        <f t="shared" si="278"/>
        <v>4</v>
      </c>
      <c r="AK118" s="53">
        <f t="shared" si="279"/>
        <v>5</v>
      </c>
      <c r="AL118" s="53">
        <f t="shared" si="280"/>
        <v>6</v>
      </c>
      <c r="AM118" s="53">
        <f t="shared" si="281"/>
        <v>7</v>
      </c>
      <c r="AN118" s="53">
        <f t="shared" si="282"/>
        <v>8</v>
      </c>
      <c r="AO118" s="53">
        <f t="shared" si="283"/>
        <v>9</v>
      </c>
      <c r="AP118" s="53">
        <f t="shared" si="284"/>
        <v>10</v>
      </c>
      <c r="AQ118" s="53">
        <f t="shared" si="285"/>
        <v>13</v>
      </c>
      <c r="AR118" s="53">
        <f t="shared" si="286"/>
        <v>16</v>
      </c>
      <c r="AS118" s="53">
        <f t="shared" si="287"/>
        <v>21</v>
      </c>
      <c r="AT118" s="53">
        <f t="shared" si="288"/>
        <v>23</v>
      </c>
      <c r="AU118" s="53">
        <f t="shared" si="289"/>
        <v>24</v>
      </c>
      <c r="AV118" s="52"/>
      <c r="AW118" s="53">
        <v>1</v>
      </c>
      <c r="AX118" s="53">
        <v>2</v>
      </c>
      <c r="AY118" s="53">
        <v>3</v>
      </c>
      <c r="AZ118" s="53">
        <v>4</v>
      </c>
      <c r="BA118" s="53">
        <v>5</v>
      </c>
      <c r="BB118" s="53">
        <v>6</v>
      </c>
      <c r="BC118" s="53">
        <v>7</v>
      </c>
      <c r="BD118" s="53">
        <v>8</v>
      </c>
      <c r="BE118" s="53">
        <v>9</v>
      </c>
      <c r="BF118" s="53">
        <v>10</v>
      </c>
      <c r="BG118" s="53">
        <v>13</v>
      </c>
      <c r="BH118" s="53">
        <v>16</v>
      </c>
      <c r="BI118" s="53">
        <v>17</v>
      </c>
      <c r="BJ118" s="53">
        <v>19</v>
      </c>
      <c r="BK118" s="53">
        <v>20</v>
      </c>
      <c r="BL118" s="54"/>
      <c r="BM118" s="54"/>
      <c r="BN118" s="54"/>
      <c r="BO118" s="54"/>
      <c r="BP118" s="54"/>
      <c r="BQ118" s="54"/>
      <c r="BR118" s="54"/>
      <c r="BS118" s="54"/>
      <c r="BT118" s="52"/>
      <c r="BU118" s="52"/>
      <c r="BV118" s="52"/>
      <c r="BW118" s="52"/>
      <c r="BX118" s="52"/>
      <c r="BY118" s="52"/>
      <c r="BZ118" s="52"/>
      <c r="CA118" s="52"/>
      <c r="CB118" s="52"/>
      <c r="CC118" s="52"/>
      <c r="CD118" s="52"/>
      <c r="CE118" s="52"/>
      <c r="CF118" s="52"/>
      <c r="CG118" s="52"/>
      <c r="CH118" s="52"/>
      <c r="CI118" s="52"/>
      <c r="CJ118" s="52"/>
      <c r="CK118" s="52"/>
      <c r="DS118" s="66">
        <f t="shared" si="304"/>
        <v>1</v>
      </c>
      <c r="DT118" s="66">
        <f t="shared" si="305"/>
        <v>2</v>
      </c>
      <c r="DU118" s="66">
        <f t="shared" si="306"/>
        <v>3</v>
      </c>
      <c r="DV118" s="66">
        <f t="shared" si="307"/>
        <v>6</v>
      </c>
      <c r="DW118" s="66">
        <f t="shared" si="308"/>
        <v>7</v>
      </c>
      <c r="DX118" s="66">
        <f t="shared" si="309"/>
        <v>8</v>
      </c>
      <c r="DY118" s="66">
        <f t="shared" si="310"/>
        <v>9</v>
      </c>
      <c r="DZ118" s="66">
        <f t="shared" si="311"/>
        <v>10</v>
      </c>
      <c r="EA118" s="66">
        <f t="shared" si="312"/>
        <v>11</v>
      </c>
      <c r="EB118" s="66">
        <f t="shared" si="313"/>
        <v>12</v>
      </c>
      <c r="EC118" s="66">
        <f t="shared" si="314"/>
        <v>14</v>
      </c>
      <c r="ED118" s="66">
        <f t="shared" si="315"/>
        <v>15</v>
      </c>
      <c r="EE118" s="66">
        <f t="shared" si="316"/>
        <v>18</v>
      </c>
      <c r="EF118" s="66">
        <f t="shared" si="317"/>
        <v>19</v>
      </c>
      <c r="EG118" s="66">
        <f t="shared" si="318"/>
        <v>20</v>
      </c>
      <c r="EH118" s="68"/>
      <c r="EI118" s="66">
        <v>9</v>
      </c>
      <c r="EJ118" s="66"/>
      <c r="EK118" s="66"/>
      <c r="EL118" s="66"/>
      <c r="EM118" s="66"/>
      <c r="EN118" s="66"/>
      <c r="EO118" s="68"/>
      <c r="EP118" s="68"/>
      <c r="EQ118" s="68"/>
      <c r="ER118" s="68"/>
      <c r="ES118" s="68"/>
      <c r="ET118" s="68"/>
      <c r="EU118" s="68"/>
      <c r="EV118" s="68"/>
      <c r="EW118" s="68"/>
      <c r="EX118" s="68"/>
      <c r="EY118" s="68"/>
    </row>
    <row r="119" spans="1:155" ht="15.75" x14ac:dyDescent="0.25">
      <c r="A119" s="36">
        <f t="shared" ref="A119:O119" si="327">SMALL($A60:$O60,A$3)</f>
        <v>2</v>
      </c>
      <c r="B119" s="36">
        <f t="shared" si="327"/>
        <v>4</v>
      </c>
      <c r="C119" s="36">
        <f t="shared" si="327"/>
        <v>5</v>
      </c>
      <c r="D119" s="36">
        <f t="shared" si="327"/>
        <v>6</v>
      </c>
      <c r="E119" s="36">
        <f t="shared" si="327"/>
        <v>7</v>
      </c>
      <c r="F119" s="36">
        <f t="shared" si="327"/>
        <v>8</v>
      </c>
      <c r="G119" s="36">
        <f t="shared" si="327"/>
        <v>11</v>
      </c>
      <c r="H119" s="36">
        <f t="shared" si="327"/>
        <v>12</v>
      </c>
      <c r="I119" s="36">
        <f t="shared" si="327"/>
        <v>13</v>
      </c>
      <c r="J119" s="36">
        <f t="shared" si="327"/>
        <v>15</v>
      </c>
      <c r="K119" s="36">
        <f t="shared" si="327"/>
        <v>16</v>
      </c>
      <c r="L119" s="36">
        <f t="shared" si="327"/>
        <v>17</v>
      </c>
      <c r="M119" s="36">
        <f t="shared" si="327"/>
        <v>18</v>
      </c>
      <c r="N119" s="36">
        <f t="shared" si="327"/>
        <v>19</v>
      </c>
      <c r="O119" s="36">
        <f t="shared" si="327"/>
        <v>21</v>
      </c>
      <c r="P119" s="34"/>
      <c r="Q119" s="34"/>
      <c r="R119" s="34">
        <v>52</v>
      </c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53">
        <f t="shared" si="275"/>
        <v>1</v>
      </c>
      <c r="AH119" s="53">
        <f t="shared" si="276"/>
        <v>2</v>
      </c>
      <c r="AI119" s="53">
        <f t="shared" si="277"/>
        <v>3</v>
      </c>
      <c r="AJ119" s="53">
        <f t="shared" si="278"/>
        <v>4</v>
      </c>
      <c r="AK119" s="53">
        <f t="shared" si="279"/>
        <v>5</v>
      </c>
      <c r="AL119" s="53">
        <f t="shared" si="280"/>
        <v>6</v>
      </c>
      <c r="AM119" s="53">
        <f t="shared" si="281"/>
        <v>7</v>
      </c>
      <c r="AN119" s="53">
        <f t="shared" si="282"/>
        <v>8</v>
      </c>
      <c r="AO119" s="53">
        <f t="shared" si="283"/>
        <v>9</v>
      </c>
      <c r="AP119" s="53">
        <f t="shared" si="284"/>
        <v>10</v>
      </c>
      <c r="AQ119" s="53">
        <f t="shared" si="285"/>
        <v>14</v>
      </c>
      <c r="AR119" s="53">
        <f t="shared" si="286"/>
        <v>15</v>
      </c>
      <c r="AS119" s="53">
        <f t="shared" si="287"/>
        <v>23</v>
      </c>
      <c r="AT119" s="53">
        <f t="shared" si="288"/>
        <v>24</v>
      </c>
      <c r="AU119" s="53">
        <f t="shared" si="289"/>
        <v>25</v>
      </c>
      <c r="AV119" s="52"/>
      <c r="AW119" s="53">
        <v>1</v>
      </c>
      <c r="AX119" s="53">
        <v>2</v>
      </c>
      <c r="AY119" s="53">
        <v>3</v>
      </c>
      <c r="AZ119" s="53">
        <v>4</v>
      </c>
      <c r="BA119" s="53">
        <v>5</v>
      </c>
      <c r="BB119" s="53">
        <v>6</v>
      </c>
      <c r="BC119" s="53">
        <v>7</v>
      </c>
      <c r="BD119" s="53">
        <v>8</v>
      </c>
      <c r="BE119" s="53">
        <v>9</v>
      </c>
      <c r="BF119" s="53">
        <v>10</v>
      </c>
      <c r="BG119" s="53">
        <v>14</v>
      </c>
      <c r="BH119" s="53">
        <v>15</v>
      </c>
      <c r="BI119" s="53">
        <v>19</v>
      </c>
      <c r="BJ119" s="53">
        <v>20</v>
      </c>
      <c r="BK119" s="53">
        <v>21</v>
      </c>
      <c r="BL119" s="54"/>
      <c r="BM119" s="54"/>
      <c r="BN119" s="54"/>
      <c r="BO119" s="54"/>
      <c r="BP119" s="54"/>
      <c r="BQ119" s="54"/>
      <c r="BR119" s="54"/>
      <c r="BS119" s="54"/>
      <c r="BT119" s="52"/>
      <c r="BU119" s="52"/>
      <c r="BV119" s="52"/>
      <c r="BW119" s="52"/>
      <c r="BX119" s="52"/>
      <c r="BY119" s="52"/>
      <c r="BZ119" s="52"/>
      <c r="CA119" s="52"/>
      <c r="CB119" s="52"/>
      <c r="CC119" s="52"/>
      <c r="CD119" s="52"/>
      <c r="CE119" s="52"/>
      <c r="CF119" s="52"/>
      <c r="CG119" s="52"/>
      <c r="CH119" s="52"/>
      <c r="CI119" s="52"/>
      <c r="CJ119" s="52"/>
      <c r="CK119" s="52"/>
      <c r="DS119" s="66">
        <f t="shared" si="304"/>
        <v>1</v>
      </c>
      <c r="DT119" s="66">
        <f t="shared" si="305"/>
        <v>2</v>
      </c>
      <c r="DU119" s="66">
        <f t="shared" si="306"/>
        <v>3</v>
      </c>
      <c r="DV119" s="66">
        <f t="shared" si="307"/>
        <v>6</v>
      </c>
      <c r="DW119" s="66">
        <f t="shared" si="308"/>
        <v>7</v>
      </c>
      <c r="DX119" s="66">
        <f t="shared" si="309"/>
        <v>8</v>
      </c>
      <c r="DY119" s="66">
        <f t="shared" si="310"/>
        <v>11</v>
      </c>
      <c r="DZ119" s="66">
        <f t="shared" si="311"/>
        <v>12</v>
      </c>
      <c r="EA119" s="66">
        <f t="shared" si="312"/>
        <v>13</v>
      </c>
      <c r="EB119" s="66">
        <f t="shared" si="313"/>
        <v>15</v>
      </c>
      <c r="EC119" s="66">
        <f t="shared" si="314"/>
        <v>16</v>
      </c>
      <c r="ED119" s="66">
        <f t="shared" si="315"/>
        <v>17</v>
      </c>
      <c r="EE119" s="66">
        <f t="shared" si="316"/>
        <v>18</v>
      </c>
      <c r="EF119" s="66">
        <f t="shared" si="317"/>
        <v>19</v>
      </c>
      <c r="EG119" s="66">
        <f t="shared" si="318"/>
        <v>21</v>
      </c>
      <c r="EH119" s="68"/>
      <c r="EI119" s="66">
        <v>10</v>
      </c>
      <c r="EJ119" s="66"/>
      <c r="EK119" s="66"/>
      <c r="EL119" s="66"/>
      <c r="EM119" s="66"/>
      <c r="EN119" s="66"/>
      <c r="EO119" s="68"/>
      <c r="EP119" s="68"/>
      <c r="EQ119" s="68"/>
      <c r="ER119" s="68"/>
      <c r="ES119" s="68"/>
      <c r="ET119" s="68"/>
      <c r="EU119" s="68"/>
      <c r="EV119" s="68"/>
      <c r="EW119" s="68"/>
      <c r="EX119" s="68"/>
      <c r="EY119" s="68"/>
    </row>
    <row r="120" spans="1:155" ht="15.75" x14ac:dyDescent="0.25">
      <c r="A120" s="36">
        <f t="shared" ref="A120:O120" si="328">SMALL($A61:$O61,A$3)</f>
        <v>2</v>
      </c>
      <c r="B120" s="36">
        <f t="shared" si="328"/>
        <v>4</v>
      </c>
      <c r="C120" s="36">
        <f t="shared" si="328"/>
        <v>7</v>
      </c>
      <c r="D120" s="36">
        <f t="shared" si="328"/>
        <v>8</v>
      </c>
      <c r="E120" s="36">
        <f t="shared" si="328"/>
        <v>9</v>
      </c>
      <c r="F120" s="36">
        <f t="shared" si="328"/>
        <v>10</v>
      </c>
      <c r="G120" s="36">
        <f t="shared" si="328"/>
        <v>12</v>
      </c>
      <c r="H120" s="36">
        <f t="shared" si="328"/>
        <v>14</v>
      </c>
      <c r="I120" s="36">
        <f t="shared" si="328"/>
        <v>15</v>
      </c>
      <c r="J120" s="36">
        <f t="shared" si="328"/>
        <v>16</v>
      </c>
      <c r="K120" s="36">
        <f t="shared" si="328"/>
        <v>17</v>
      </c>
      <c r="L120" s="36">
        <f t="shared" si="328"/>
        <v>18</v>
      </c>
      <c r="M120" s="36">
        <f t="shared" si="328"/>
        <v>19</v>
      </c>
      <c r="N120" s="36">
        <f t="shared" si="328"/>
        <v>20</v>
      </c>
      <c r="O120" s="36">
        <f t="shared" si="328"/>
        <v>21</v>
      </c>
      <c r="P120" s="34"/>
      <c r="Q120" s="34"/>
      <c r="R120" s="34">
        <v>53</v>
      </c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53">
        <f t="shared" si="275"/>
        <v>1</v>
      </c>
      <c r="AH120" s="53">
        <f t="shared" si="276"/>
        <v>2</v>
      </c>
      <c r="AI120" s="53">
        <f t="shared" si="277"/>
        <v>3</v>
      </c>
      <c r="AJ120" s="53">
        <f t="shared" si="278"/>
        <v>4</v>
      </c>
      <c r="AK120" s="53">
        <f t="shared" si="279"/>
        <v>5</v>
      </c>
      <c r="AL120" s="53">
        <f t="shared" si="280"/>
        <v>6</v>
      </c>
      <c r="AM120" s="53">
        <f t="shared" si="281"/>
        <v>7</v>
      </c>
      <c r="AN120" s="53">
        <f t="shared" si="282"/>
        <v>8</v>
      </c>
      <c r="AO120" s="53">
        <f t="shared" si="283"/>
        <v>9</v>
      </c>
      <c r="AP120" s="53">
        <f t="shared" si="284"/>
        <v>10</v>
      </c>
      <c r="AQ120" s="53">
        <f t="shared" si="285"/>
        <v>16</v>
      </c>
      <c r="AR120" s="53">
        <f t="shared" si="286"/>
        <v>21</v>
      </c>
      <c r="AS120" s="53">
        <f t="shared" si="287"/>
        <v>23</v>
      </c>
      <c r="AT120" s="53">
        <f t="shared" si="288"/>
        <v>24</v>
      </c>
      <c r="AU120" s="53">
        <f t="shared" si="289"/>
        <v>25</v>
      </c>
      <c r="AV120" s="52"/>
      <c r="AW120" s="53">
        <v>1</v>
      </c>
      <c r="AX120" s="53">
        <v>2</v>
      </c>
      <c r="AY120" s="53">
        <v>3</v>
      </c>
      <c r="AZ120" s="53">
        <v>4</v>
      </c>
      <c r="BA120" s="53">
        <v>5</v>
      </c>
      <c r="BB120" s="53">
        <v>6</v>
      </c>
      <c r="BC120" s="53">
        <v>7</v>
      </c>
      <c r="BD120" s="53">
        <v>8</v>
      </c>
      <c r="BE120" s="53">
        <v>9</v>
      </c>
      <c r="BF120" s="53">
        <v>10</v>
      </c>
      <c r="BG120" s="53">
        <v>16</v>
      </c>
      <c r="BH120" s="53">
        <v>17</v>
      </c>
      <c r="BI120" s="53">
        <v>19</v>
      </c>
      <c r="BJ120" s="53">
        <v>20</v>
      </c>
      <c r="BK120" s="53">
        <v>21</v>
      </c>
      <c r="BL120" s="54"/>
      <c r="BM120" s="54"/>
      <c r="BN120" s="54"/>
      <c r="BO120" s="54"/>
      <c r="BP120" s="54"/>
      <c r="BQ120" s="54"/>
      <c r="BR120" s="54"/>
      <c r="BS120" s="54"/>
      <c r="BT120" s="52"/>
      <c r="BU120" s="52"/>
      <c r="BV120" s="52"/>
      <c r="BW120" s="52"/>
      <c r="BX120" s="52"/>
      <c r="BY120" s="52"/>
      <c r="BZ120" s="52"/>
      <c r="CA120" s="52"/>
      <c r="CB120" s="52"/>
      <c r="CC120" s="52"/>
      <c r="CD120" s="52"/>
      <c r="CE120" s="52"/>
      <c r="CF120" s="52"/>
      <c r="CG120" s="52"/>
      <c r="CH120" s="52"/>
      <c r="CI120" s="52"/>
      <c r="CJ120" s="52"/>
      <c r="CK120" s="52"/>
      <c r="DS120" s="66">
        <f t="shared" si="304"/>
        <v>1</v>
      </c>
      <c r="DT120" s="66">
        <f t="shared" si="305"/>
        <v>2</v>
      </c>
      <c r="DU120" s="66">
        <f t="shared" si="306"/>
        <v>3</v>
      </c>
      <c r="DV120" s="66">
        <f t="shared" si="307"/>
        <v>6</v>
      </c>
      <c r="DW120" s="66">
        <f t="shared" si="308"/>
        <v>8</v>
      </c>
      <c r="DX120" s="66">
        <f t="shared" si="309"/>
        <v>9</v>
      </c>
      <c r="DY120" s="66">
        <f t="shared" si="310"/>
        <v>10</v>
      </c>
      <c r="DZ120" s="66">
        <f t="shared" si="311"/>
        <v>11</v>
      </c>
      <c r="EA120" s="66">
        <f t="shared" si="312"/>
        <v>13</v>
      </c>
      <c r="EB120" s="66">
        <f t="shared" si="313"/>
        <v>15</v>
      </c>
      <c r="EC120" s="66">
        <f t="shared" si="314"/>
        <v>16</v>
      </c>
      <c r="ED120" s="66">
        <f t="shared" si="315"/>
        <v>18</v>
      </c>
      <c r="EE120" s="66">
        <f t="shared" si="316"/>
        <v>19</v>
      </c>
      <c r="EF120" s="66">
        <f t="shared" si="317"/>
        <v>20</v>
      </c>
      <c r="EG120" s="66">
        <f t="shared" si="318"/>
        <v>21</v>
      </c>
      <c r="EH120" s="68"/>
      <c r="EI120" s="66">
        <v>11</v>
      </c>
      <c r="EJ120" s="66"/>
      <c r="EK120" s="66"/>
      <c r="EL120" s="66"/>
      <c r="EM120" s="66"/>
      <c r="EN120" s="66"/>
      <c r="EO120" s="68"/>
      <c r="EP120" s="68"/>
      <c r="EQ120" s="68"/>
      <c r="ER120" s="68"/>
      <c r="ES120" s="68"/>
      <c r="ET120" s="68"/>
      <c r="EU120" s="68"/>
      <c r="EV120" s="68"/>
      <c r="EW120" s="68"/>
      <c r="EX120" s="68"/>
      <c r="EY120" s="68"/>
    </row>
    <row r="121" spans="1:155" ht="15.75" x14ac:dyDescent="0.25">
      <c r="A121" s="36">
        <f t="shared" ref="A121:O121" si="329">SMALL($A62:$O62,A$3)</f>
        <v>2</v>
      </c>
      <c r="B121" s="36">
        <f t="shared" si="329"/>
        <v>5</v>
      </c>
      <c r="C121" s="36">
        <f t="shared" si="329"/>
        <v>6</v>
      </c>
      <c r="D121" s="36">
        <f t="shared" si="329"/>
        <v>7</v>
      </c>
      <c r="E121" s="36">
        <f t="shared" si="329"/>
        <v>8</v>
      </c>
      <c r="F121" s="36">
        <f t="shared" si="329"/>
        <v>9</v>
      </c>
      <c r="G121" s="36">
        <f t="shared" si="329"/>
        <v>10</v>
      </c>
      <c r="H121" s="36">
        <f t="shared" si="329"/>
        <v>11</v>
      </c>
      <c r="I121" s="36">
        <f t="shared" si="329"/>
        <v>12</v>
      </c>
      <c r="J121" s="36">
        <f t="shared" si="329"/>
        <v>14</v>
      </c>
      <c r="K121" s="36">
        <f t="shared" si="329"/>
        <v>15</v>
      </c>
      <c r="L121" s="36">
        <f t="shared" si="329"/>
        <v>16</v>
      </c>
      <c r="M121" s="36">
        <f t="shared" si="329"/>
        <v>17</v>
      </c>
      <c r="N121" s="36">
        <f t="shared" si="329"/>
        <v>19</v>
      </c>
      <c r="O121" s="36">
        <f t="shared" si="329"/>
        <v>20</v>
      </c>
      <c r="P121" s="34"/>
      <c r="Q121" s="34"/>
      <c r="R121" s="34">
        <v>54</v>
      </c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53">
        <f t="shared" si="275"/>
        <v>1</v>
      </c>
      <c r="AH121" s="53">
        <f t="shared" si="276"/>
        <v>2</v>
      </c>
      <c r="AI121" s="53">
        <f t="shared" si="277"/>
        <v>3</v>
      </c>
      <c r="AJ121" s="53">
        <f t="shared" si="278"/>
        <v>4</v>
      </c>
      <c r="AK121" s="53">
        <f t="shared" si="279"/>
        <v>5</v>
      </c>
      <c r="AL121" s="53">
        <f t="shared" si="280"/>
        <v>6</v>
      </c>
      <c r="AM121" s="53">
        <f t="shared" si="281"/>
        <v>7</v>
      </c>
      <c r="AN121" s="53">
        <f t="shared" si="282"/>
        <v>8</v>
      </c>
      <c r="AO121" s="53">
        <f t="shared" si="283"/>
        <v>9</v>
      </c>
      <c r="AP121" s="53">
        <f t="shared" si="284"/>
        <v>11</v>
      </c>
      <c r="AQ121" s="53">
        <f t="shared" si="285"/>
        <v>12</v>
      </c>
      <c r="AR121" s="53">
        <f t="shared" si="286"/>
        <v>13</v>
      </c>
      <c r="AS121" s="53">
        <f t="shared" si="287"/>
        <v>14</v>
      </c>
      <c r="AT121" s="53">
        <f t="shared" si="288"/>
        <v>15</v>
      </c>
      <c r="AU121" s="53">
        <f t="shared" si="289"/>
        <v>22</v>
      </c>
      <c r="AV121" s="52"/>
      <c r="AW121" s="53">
        <v>1</v>
      </c>
      <c r="AX121" s="53">
        <v>2</v>
      </c>
      <c r="AY121" s="53">
        <v>3</v>
      </c>
      <c r="AZ121" s="53">
        <v>4</v>
      </c>
      <c r="BA121" s="53">
        <v>5</v>
      </c>
      <c r="BB121" s="53">
        <v>6</v>
      </c>
      <c r="BC121" s="53">
        <v>7</v>
      </c>
      <c r="BD121" s="53">
        <v>8</v>
      </c>
      <c r="BE121" s="53">
        <v>9</v>
      </c>
      <c r="BF121" s="53">
        <v>11</v>
      </c>
      <c r="BG121" s="53">
        <v>12</v>
      </c>
      <c r="BH121" s="53">
        <v>13</v>
      </c>
      <c r="BI121" s="53">
        <v>14</v>
      </c>
      <c r="BJ121" s="53">
        <v>15</v>
      </c>
      <c r="BK121" s="53">
        <v>18</v>
      </c>
      <c r="BL121" s="54"/>
      <c r="BM121" s="54"/>
      <c r="BN121" s="54"/>
      <c r="BO121" s="54"/>
      <c r="BP121" s="54"/>
      <c r="BQ121" s="54"/>
      <c r="BR121" s="54"/>
      <c r="BS121" s="54"/>
      <c r="BT121" s="52"/>
      <c r="BU121" s="52"/>
      <c r="BV121" s="52"/>
      <c r="BW121" s="52"/>
      <c r="BX121" s="52"/>
      <c r="BY121" s="52"/>
      <c r="BZ121" s="52"/>
      <c r="CA121" s="52"/>
      <c r="CB121" s="52"/>
      <c r="CC121" s="52"/>
      <c r="CD121" s="52"/>
      <c r="CE121" s="52"/>
      <c r="CF121" s="52"/>
      <c r="CG121" s="52"/>
      <c r="CH121" s="52"/>
      <c r="CI121" s="52"/>
      <c r="CJ121" s="52"/>
      <c r="CK121" s="52"/>
      <c r="DS121" s="66">
        <f t="shared" si="304"/>
        <v>1</v>
      </c>
      <c r="DT121" s="66">
        <f t="shared" si="305"/>
        <v>2</v>
      </c>
      <c r="DU121" s="66">
        <f t="shared" si="306"/>
        <v>3</v>
      </c>
      <c r="DV121" s="66">
        <f t="shared" si="307"/>
        <v>4</v>
      </c>
      <c r="DW121" s="66">
        <f t="shared" si="308"/>
        <v>7</v>
      </c>
      <c r="DX121" s="66">
        <f t="shared" si="309"/>
        <v>8</v>
      </c>
      <c r="DY121" s="66">
        <f t="shared" si="310"/>
        <v>10</v>
      </c>
      <c r="DZ121" s="66">
        <f t="shared" si="311"/>
        <v>13</v>
      </c>
      <c r="EA121" s="66">
        <f t="shared" si="312"/>
        <v>14</v>
      </c>
      <c r="EB121" s="66">
        <f t="shared" si="313"/>
        <v>15</v>
      </c>
      <c r="EC121" s="66">
        <f t="shared" si="314"/>
        <v>16</v>
      </c>
      <c r="ED121" s="66">
        <f t="shared" si="315"/>
        <v>17</v>
      </c>
      <c r="EE121" s="66">
        <f t="shared" si="316"/>
        <v>18</v>
      </c>
      <c r="EF121" s="66">
        <f t="shared" si="317"/>
        <v>19</v>
      </c>
      <c r="EG121" s="66">
        <f t="shared" si="318"/>
        <v>20</v>
      </c>
      <c r="EH121" s="66"/>
      <c r="EI121" s="66">
        <v>12</v>
      </c>
      <c r="EJ121" s="66"/>
      <c r="EK121" s="66"/>
      <c r="EL121" s="66"/>
      <c r="EM121" s="66"/>
      <c r="EN121" s="66"/>
      <c r="EO121" s="68"/>
      <c r="EP121" s="68"/>
      <c r="EQ121" s="68"/>
      <c r="ER121" s="68"/>
      <c r="ES121" s="68"/>
      <c r="ET121" s="68"/>
      <c r="EU121" s="68"/>
      <c r="EV121" s="68"/>
      <c r="EW121" s="68"/>
      <c r="EX121" s="68"/>
      <c r="EY121" s="68"/>
    </row>
    <row r="122" spans="1:155" ht="15.75" x14ac:dyDescent="0.25">
      <c r="A122" s="36">
        <f t="shared" ref="A122:O122" si="330">SMALL($A63:$O63,A$3)</f>
        <v>3</v>
      </c>
      <c r="B122" s="36">
        <f t="shared" si="330"/>
        <v>4</v>
      </c>
      <c r="C122" s="36">
        <f t="shared" si="330"/>
        <v>5</v>
      </c>
      <c r="D122" s="36">
        <f t="shared" si="330"/>
        <v>6</v>
      </c>
      <c r="E122" s="36">
        <f t="shared" si="330"/>
        <v>7</v>
      </c>
      <c r="F122" s="36">
        <f t="shared" si="330"/>
        <v>8</v>
      </c>
      <c r="G122" s="36">
        <f t="shared" si="330"/>
        <v>9</v>
      </c>
      <c r="H122" s="36">
        <f t="shared" si="330"/>
        <v>10</v>
      </c>
      <c r="I122" s="36">
        <f t="shared" si="330"/>
        <v>11</v>
      </c>
      <c r="J122" s="36">
        <f t="shared" si="330"/>
        <v>13</v>
      </c>
      <c r="K122" s="36">
        <f t="shared" si="330"/>
        <v>14</v>
      </c>
      <c r="L122" s="36">
        <f t="shared" si="330"/>
        <v>15</v>
      </c>
      <c r="M122" s="36">
        <f t="shared" si="330"/>
        <v>16</v>
      </c>
      <c r="N122" s="36">
        <f t="shared" si="330"/>
        <v>20</v>
      </c>
      <c r="O122" s="36">
        <f t="shared" si="330"/>
        <v>21</v>
      </c>
      <c r="P122" s="34"/>
      <c r="Q122" s="34"/>
      <c r="R122" s="34">
        <v>55</v>
      </c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53">
        <f t="shared" si="275"/>
        <v>1</v>
      </c>
      <c r="AH122" s="53">
        <f t="shared" si="276"/>
        <v>2</v>
      </c>
      <c r="AI122" s="53">
        <f t="shared" si="277"/>
        <v>3</v>
      </c>
      <c r="AJ122" s="53">
        <f t="shared" si="278"/>
        <v>4</v>
      </c>
      <c r="AK122" s="53">
        <f t="shared" si="279"/>
        <v>5</v>
      </c>
      <c r="AL122" s="53">
        <f t="shared" si="280"/>
        <v>6</v>
      </c>
      <c r="AM122" s="53">
        <f t="shared" si="281"/>
        <v>7</v>
      </c>
      <c r="AN122" s="53">
        <f t="shared" si="282"/>
        <v>8</v>
      </c>
      <c r="AO122" s="53">
        <f t="shared" si="283"/>
        <v>9</v>
      </c>
      <c r="AP122" s="53">
        <f t="shared" si="284"/>
        <v>11</v>
      </c>
      <c r="AQ122" s="53">
        <f t="shared" si="285"/>
        <v>12</v>
      </c>
      <c r="AR122" s="53">
        <f t="shared" si="286"/>
        <v>13</v>
      </c>
      <c r="AS122" s="53">
        <f t="shared" si="287"/>
        <v>16</v>
      </c>
      <c r="AT122" s="53">
        <f t="shared" si="288"/>
        <v>21</v>
      </c>
      <c r="AU122" s="53">
        <f t="shared" si="289"/>
        <v>22</v>
      </c>
      <c r="AV122" s="52"/>
      <c r="AW122" s="53">
        <v>1</v>
      </c>
      <c r="AX122" s="53">
        <v>2</v>
      </c>
      <c r="AY122" s="53">
        <v>3</v>
      </c>
      <c r="AZ122" s="53">
        <v>4</v>
      </c>
      <c r="BA122" s="53">
        <v>5</v>
      </c>
      <c r="BB122" s="53">
        <v>6</v>
      </c>
      <c r="BC122" s="53">
        <v>7</v>
      </c>
      <c r="BD122" s="53">
        <v>8</v>
      </c>
      <c r="BE122" s="53">
        <v>9</v>
      </c>
      <c r="BF122" s="53">
        <v>11</v>
      </c>
      <c r="BG122" s="53">
        <v>12</v>
      </c>
      <c r="BH122" s="53">
        <v>13</v>
      </c>
      <c r="BI122" s="53">
        <v>16</v>
      </c>
      <c r="BJ122" s="53">
        <v>17</v>
      </c>
      <c r="BK122" s="53">
        <v>18</v>
      </c>
      <c r="BL122" s="54"/>
      <c r="BM122" s="54"/>
      <c r="BN122" s="54"/>
      <c r="BO122" s="54"/>
      <c r="BP122" s="54"/>
      <c r="BQ122" s="54"/>
      <c r="BR122" s="54"/>
      <c r="BS122" s="54"/>
      <c r="BT122" s="52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DS122" s="66">
        <f t="shared" si="304"/>
        <v>1</v>
      </c>
      <c r="DT122" s="66">
        <f t="shared" si="305"/>
        <v>2</v>
      </c>
      <c r="DU122" s="66">
        <f t="shared" si="306"/>
        <v>4</v>
      </c>
      <c r="DV122" s="66">
        <f t="shared" si="307"/>
        <v>5</v>
      </c>
      <c r="DW122" s="66">
        <f t="shared" si="308"/>
        <v>6</v>
      </c>
      <c r="DX122" s="66">
        <f t="shared" si="309"/>
        <v>7</v>
      </c>
      <c r="DY122" s="66">
        <f t="shared" si="310"/>
        <v>8</v>
      </c>
      <c r="DZ122" s="66">
        <f t="shared" si="311"/>
        <v>9</v>
      </c>
      <c r="EA122" s="66">
        <f t="shared" si="312"/>
        <v>10</v>
      </c>
      <c r="EB122" s="66">
        <f t="shared" si="313"/>
        <v>13</v>
      </c>
      <c r="EC122" s="66">
        <f t="shared" si="314"/>
        <v>14</v>
      </c>
      <c r="ED122" s="66">
        <f t="shared" si="315"/>
        <v>15</v>
      </c>
      <c r="EE122" s="66">
        <f t="shared" si="316"/>
        <v>17</v>
      </c>
      <c r="EF122" s="66">
        <f t="shared" si="317"/>
        <v>19</v>
      </c>
      <c r="EG122" s="66">
        <f t="shared" si="318"/>
        <v>20</v>
      </c>
      <c r="EH122" s="66"/>
      <c r="EI122" s="66">
        <v>13</v>
      </c>
      <c r="EJ122" s="66"/>
      <c r="EK122" s="66"/>
      <c r="EL122" s="66"/>
      <c r="EM122" s="66"/>
      <c r="EN122" s="66"/>
      <c r="EO122" s="68"/>
      <c r="EP122" s="68"/>
      <c r="EQ122" s="68"/>
      <c r="ER122" s="68"/>
      <c r="ES122" s="68"/>
      <c r="ET122" s="68"/>
      <c r="EU122" s="68"/>
      <c r="EV122" s="68"/>
      <c r="EW122" s="68"/>
      <c r="EX122" s="68"/>
      <c r="EY122" s="68"/>
    </row>
    <row r="123" spans="1:155" ht="15.75" x14ac:dyDescent="0.25">
      <c r="A123" s="36">
        <f t="shared" ref="A123:O123" si="331">SMALL($A64:$O64,A$3)</f>
        <v>3</v>
      </c>
      <c r="B123" s="36">
        <f t="shared" si="331"/>
        <v>4</v>
      </c>
      <c r="C123" s="36">
        <f t="shared" si="331"/>
        <v>5</v>
      </c>
      <c r="D123" s="36">
        <f t="shared" si="331"/>
        <v>6</v>
      </c>
      <c r="E123" s="36">
        <f t="shared" si="331"/>
        <v>7</v>
      </c>
      <c r="F123" s="36">
        <f t="shared" si="331"/>
        <v>8</v>
      </c>
      <c r="G123" s="36">
        <f t="shared" si="331"/>
        <v>9</v>
      </c>
      <c r="H123" s="36">
        <f t="shared" si="331"/>
        <v>10</v>
      </c>
      <c r="I123" s="36">
        <f t="shared" si="331"/>
        <v>11</v>
      </c>
      <c r="J123" s="36">
        <f t="shared" si="331"/>
        <v>15</v>
      </c>
      <c r="K123" s="36">
        <f t="shared" si="331"/>
        <v>17</v>
      </c>
      <c r="L123" s="36">
        <f t="shared" si="331"/>
        <v>18</v>
      </c>
      <c r="M123" s="36">
        <f t="shared" si="331"/>
        <v>19</v>
      </c>
      <c r="N123" s="36">
        <f t="shared" si="331"/>
        <v>20</v>
      </c>
      <c r="O123" s="36">
        <f t="shared" si="331"/>
        <v>21</v>
      </c>
      <c r="P123" s="34"/>
      <c r="Q123" s="34"/>
      <c r="R123" s="34">
        <v>56</v>
      </c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53">
        <f t="shared" si="275"/>
        <v>1</v>
      </c>
      <c r="AH123" s="53">
        <f t="shared" si="276"/>
        <v>2</v>
      </c>
      <c r="AI123" s="53">
        <f t="shared" si="277"/>
        <v>3</v>
      </c>
      <c r="AJ123" s="53">
        <f t="shared" si="278"/>
        <v>4</v>
      </c>
      <c r="AK123" s="53">
        <f t="shared" si="279"/>
        <v>5</v>
      </c>
      <c r="AL123" s="53">
        <f t="shared" si="280"/>
        <v>6</v>
      </c>
      <c r="AM123" s="53">
        <f t="shared" si="281"/>
        <v>7</v>
      </c>
      <c r="AN123" s="53">
        <f t="shared" si="282"/>
        <v>8</v>
      </c>
      <c r="AO123" s="53">
        <f t="shared" si="283"/>
        <v>9</v>
      </c>
      <c r="AP123" s="53">
        <f t="shared" si="284"/>
        <v>11</v>
      </c>
      <c r="AQ123" s="53">
        <f t="shared" si="285"/>
        <v>12</v>
      </c>
      <c r="AR123" s="53">
        <f t="shared" si="286"/>
        <v>14</v>
      </c>
      <c r="AS123" s="53">
        <f t="shared" si="287"/>
        <v>15</v>
      </c>
      <c r="AT123" s="53">
        <f t="shared" si="288"/>
        <v>22</v>
      </c>
      <c r="AU123" s="53">
        <f t="shared" si="289"/>
        <v>25</v>
      </c>
      <c r="AV123" s="52"/>
      <c r="AW123" s="53">
        <v>1</v>
      </c>
      <c r="AX123" s="53">
        <v>2</v>
      </c>
      <c r="AY123" s="53">
        <v>3</v>
      </c>
      <c r="AZ123" s="53">
        <v>4</v>
      </c>
      <c r="BA123" s="53">
        <v>5</v>
      </c>
      <c r="BB123" s="53">
        <v>6</v>
      </c>
      <c r="BC123" s="53">
        <v>7</v>
      </c>
      <c r="BD123" s="53">
        <v>8</v>
      </c>
      <c r="BE123" s="53">
        <v>9</v>
      </c>
      <c r="BF123" s="53">
        <v>11</v>
      </c>
      <c r="BG123" s="53">
        <v>12</v>
      </c>
      <c r="BH123" s="53">
        <v>14</v>
      </c>
      <c r="BI123" s="53">
        <v>15</v>
      </c>
      <c r="BJ123" s="53">
        <v>18</v>
      </c>
      <c r="BK123" s="53">
        <v>21</v>
      </c>
      <c r="BL123" s="54"/>
      <c r="BM123" s="54"/>
      <c r="BN123" s="54"/>
      <c r="BO123" s="54"/>
      <c r="BP123" s="54"/>
      <c r="BQ123" s="54"/>
      <c r="BR123" s="54"/>
      <c r="BS123" s="54"/>
      <c r="BT123" s="52"/>
      <c r="BU123" s="52"/>
      <c r="BV123" s="52"/>
      <c r="BW123" s="52"/>
      <c r="BX123" s="52"/>
      <c r="BY123" s="52"/>
      <c r="BZ123" s="52"/>
      <c r="CA123" s="52"/>
      <c r="CB123" s="52"/>
      <c r="CC123" s="52"/>
      <c r="CD123" s="52"/>
      <c r="CE123" s="52"/>
      <c r="CF123" s="52"/>
      <c r="CG123" s="52"/>
      <c r="CH123" s="52"/>
      <c r="CI123" s="52"/>
      <c r="CJ123" s="52"/>
      <c r="CK123" s="52"/>
      <c r="DS123" s="66">
        <f t="shared" si="304"/>
        <v>1</v>
      </c>
      <c r="DT123" s="66">
        <f t="shared" si="305"/>
        <v>2</v>
      </c>
      <c r="DU123" s="66">
        <f t="shared" si="306"/>
        <v>3</v>
      </c>
      <c r="DV123" s="66">
        <f t="shared" si="307"/>
        <v>4</v>
      </c>
      <c r="DW123" s="66">
        <f t="shared" si="308"/>
        <v>7</v>
      </c>
      <c r="DX123" s="66">
        <f t="shared" si="309"/>
        <v>8</v>
      </c>
      <c r="DY123" s="66">
        <f t="shared" si="310"/>
        <v>9</v>
      </c>
      <c r="DZ123" s="66">
        <f t="shared" si="311"/>
        <v>11</v>
      </c>
      <c r="EA123" s="66">
        <f t="shared" si="312"/>
        <v>12</v>
      </c>
      <c r="EB123" s="66">
        <f t="shared" si="313"/>
        <v>14</v>
      </c>
      <c r="EC123" s="66">
        <f t="shared" si="314"/>
        <v>17</v>
      </c>
      <c r="ED123" s="66">
        <f t="shared" si="315"/>
        <v>18</v>
      </c>
      <c r="EE123" s="66">
        <f t="shared" si="316"/>
        <v>19</v>
      </c>
      <c r="EF123" s="66">
        <f t="shared" si="317"/>
        <v>20</v>
      </c>
      <c r="EG123" s="66">
        <f t="shared" si="318"/>
        <v>21</v>
      </c>
      <c r="EH123" s="66"/>
      <c r="EI123" s="66">
        <v>14</v>
      </c>
      <c r="EJ123" s="66"/>
      <c r="EK123" s="66"/>
      <c r="EL123" s="66"/>
      <c r="EM123" s="66"/>
      <c r="EN123" s="66"/>
      <c r="EO123" s="68"/>
      <c r="EP123" s="68"/>
      <c r="EQ123" s="68"/>
      <c r="ER123" s="68"/>
      <c r="ES123" s="68"/>
      <c r="ET123" s="68"/>
      <c r="EU123" s="68"/>
      <c r="EV123" s="68"/>
      <c r="EW123" s="68"/>
      <c r="EX123" s="68"/>
      <c r="EY123" s="68"/>
    </row>
    <row r="124" spans="1:155" ht="15.75" x14ac:dyDescent="0.25">
      <c r="A124" s="36">
        <f t="shared" ref="A124:O124" si="332">SMALL($A65:$O65,A$3)</f>
        <v>3</v>
      </c>
      <c r="B124" s="36">
        <f t="shared" si="332"/>
        <v>6</v>
      </c>
      <c r="C124" s="36">
        <f t="shared" si="332"/>
        <v>7</v>
      </c>
      <c r="D124" s="36">
        <f t="shared" si="332"/>
        <v>8</v>
      </c>
      <c r="E124" s="36">
        <f t="shared" si="332"/>
        <v>10</v>
      </c>
      <c r="F124" s="36">
        <f t="shared" si="332"/>
        <v>11</v>
      </c>
      <c r="G124" s="36">
        <f t="shared" si="332"/>
        <v>12</v>
      </c>
      <c r="H124" s="36">
        <f t="shared" si="332"/>
        <v>13</v>
      </c>
      <c r="I124" s="36">
        <f t="shared" si="332"/>
        <v>14</v>
      </c>
      <c r="J124" s="36">
        <f t="shared" si="332"/>
        <v>16</v>
      </c>
      <c r="K124" s="36">
        <f t="shared" si="332"/>
        <v>17</v>
      </c>
      <c r="L124" s="36">
        <f t="shared" si="332"/>
        <v>18</v>
      </c>
      <c r="M124" s="36">
        <f t="shared" si="332"/>
        <v>19</v>
      </c>
      <c r="N124" s="36">
        <f t="shared" si="332"/>
        <v>20</v>
      </c>
      <c r="O124" s="36">
        <f t="shared" si="332"/>
        <v>21</v>
      </c>
      <c r="P124" s="34"/>
      <c r="Q124" s="34"/>
      <c r="R124" s="34">
        <v>57</v>
      </c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53">
        <f t="shared" si="275"/>
        <v>1</v>
      </c>
      <c r="AH124" s="53">
        <f t="shared" si="276"/>
        <v>2</v>
      </c>
      <c r="AI124" s="53">
        <f t="shared" si="277"/>
        <v>3</v>
      </c>
      <c r="AJ124" s="53">
        <f t="shared" si="278"/>
        <v>4</v>
      </c>
      <c r="AK124" s="53">
        <f t="shared" si="279"/>
        <v>5</v>
      </c>
      <c r="AL124" s="53">
        <f t="shared" si="280"/>
        <v>6</v>
      </c>
      <c r="AM124" s="53">
        <f t="shared" si="281"/>
        <v>7</v>
      </c>
      <c r="AN124" s="53">
        <f t="shared" si="282"/>
        <v>8</v>
      </c>
      <c r="AO124" s="53">
        <f t="shared" si="283"/>
        <v>9</v>
      </c>
      <c r="AP124" s="53">
        <f t="shared" si="284"/>
        <v>11</v>
      </c>
      <c r="AQ124" s="53">
        <f t="shared" si="285"/>
        <v>12</v>
      </c>
      <c r="AR124" s="53">
        <f t="shared" si="286"/>
        <v>14</v>
      </c>
      <c r="AS124" s="53">
        <f t="shared" si="287"/>
        <v>16</v>
      </c>
      <c r="AT124" s="53">
        <f t="shared" si="288"/>
        <v>23</v>
      </c>
      <c r="AU124" s="53">
        <f t="shared" si="289"/>
        <v>24</v>
      </c>
      <c r="AV124" s="52"/>
      <c r="AW124" s="53">
        <v>1</v>
      </c>
      <c r="AX124" s="53">
        <v>2</v>
      </c>
      <c r="AY124" s="53">
        <v>3</v>
      </c>
      <c r="AZ124" s="53">
        <v>4</v>
      </c>
      <c r="BA124" s="53">
        <v>5</v>
      </c>
      <c r="BB124" s="53">
        <v>6</v>
      </c>
      <c r="BC124" s="53">
        <v>7</v>
      </c>
      <c r="BD124" s="53">
        <v>8</v>
      </c>
      <c r="BE124" s="53">
        <v>9</v>
      </c>
      <c r="BF124" s="53">
        <v>11</v>
      </c>
      <c r="BG124" s="53">
        <v>12</v>
      </c>
      <c r="BH124" s="53">
        <v>14</v>
      </c>
      <c r="BI124" s="53">
        <v>16</v>
      </c>
      <c r="BJ124" s="53">
        <v>19</v>
      </c>
      <c r="BK124" s="53">
        <v>20</v>
      </c>
      <c r="BL124" s="54"/>
      <c r="BM124" s="54"/>
      <c r="BN124" s="54"/>
      <c r="BO124" s="54"/>
      <c r="BP124" s="54"/>
      <c r="BQ124" s="54"/>
      <c r="BR124" s="54"/>
      <c r="BS124" s="54"/>
      <c r="BT124" s="52"/>
      <c r="BU124" s="52"/>
      <c r="BV124" s="52"/>
      <c r="BW124" s="52"/>
      <c r="BX124" s="52"/>
      <c r="BY124" s="52"/>
      <c r="BZ124" s="52"/>
      <c r="CA124" s="52"/>
      <c r="CB124" s="52"/>
      <c r="CC124" s="52"/>
      <c r="CD124" s="52"/>
      <c r="CE124" s="52"/>
      <c r="CF124" s="52"/>
      <c r="CG124" s="52"/>
      <c r="CH124" s="52"/>
      <c r="CI124" s="52"/>
      <c r="CJ124" s="52"/>
      <c r="CK124" s="52"/>
      <c r="DS124" s="66">
        <f t="shared" si="304"/>
        <v>1</v>
      </c>
      <c r="DT124" s="66">
        <f t="shared" si="305"/>
        <v>2</v>
      </c>
      <c r="DU124" s="66">
        <f t="shared" si="306"/>
        <v>4</v>
      </c>
      <c r="DV124" s="66">
        <f t="shared" si="307"/>
        <v>5</v>
      </c>
      <c r="DW124" s="66">
        <f t="shared" si="308"/>
        <v>6</v>
      </c>
      <c r="DX124" s="66">
        <f t="shared" si="309"/>
        <v>7</v>
      </c>
      <c r="DY124" s="66">
        <f t="shared" si="310"/>
        <v>9</v>
      </c>
      <c r="DZ124" s="66">
        <f t="shared" si="311"/>
        <v>10</v>
      </c>
      <c r="EA124" s="66">
        <f t="shared" si="312"/>
        <v>11</v>
      </c>
      <c r="EB124" s="66">
        <f t="shared" si="313"/>
        <v>13</v>
      </c>
      <c r="EC124" s="66">
        <f t="shared" si="314"/>
        <v>14</v>
      </c>
      <c r="ED124" s="66">
        <f t="shared" si="315"/>
        <v>15</v>
      </c>
      <c r="EE124" s="66">
        <f t="shared" si="316"/>
        <v>16</v>
      </c>
      <c r="EF124" s="66">
        <f t="shared" si="317"/>
        <v>18</v>
      </c>
      <c r="EG124" s="66">
        <f t="shared" si="318"/>
        <v>19</v>
      </c>
      <c r="EH124" s="66"/>
      <c r="EI124" s="66">
        <v>15</v>
      </c>
      <c r="EJ124" s="66"/>
      <c r="EK124" s="66"/>
      <c r="EL124" s="66"/>
      <c r="EM124" s="66"/>
      <c r="EN124" s="66"/>
      <c r="EO124" s="68"/>
      <c r="EP124" s="68"/>
      <c r="EQ124" s="68"/>
      <c r="ER124" s="68"/>
      <c r="ES124" s="68"/>
      <c r="ET124" s="68"/>
      <c r="EU124" s="68"/>
      <c r="EV124" s="68"/>
      <c r="EW124" s="68"/>
      <c r="EX124" s="68"/>
      <c r="EY124" s="68"/>
    </row>
    <row r="125" spans="1:155" ht="15.75" x14ac:dyDescent="0.25">
      <c r="A125" s="36">
        <f t="shared" ref="A125:O125" si="333">SMALL($A66:$O66,A$3)</f>
        <v>5</v>
      </c>
      <c r="B125" s="36">
        <f t="shared" si="333"/>
        <v>6</v>
      </c>
      <c r="C125" s="36">
        <f t="shared" si="333"/>
        <v>7</v>
      </c>
      <c r="D125" s="36">
        <f t="shared" si="333"/>
        <v>8</v>
      </c>
      <c r="E125" s="36">
        <f t="shared" si="333"/>
        <v>9</v>
      </c>
      <c r="F125" s="36">
        <f t="shared" si="333"/>
        <v>10</v>
      </c>
      <c r="G125" s="36">
        <f t="shared" si="333"/>
        <v>12</v>
      </c>
      <c r="H125" s="36">
        <f t="shared" si="333"/>
        <v>13</v>
      </c>
      <c r="I125" s="36">
        <f t="shared" si="333"/>
        <v>14</v>
      </c>
      <c r="J125" s="36">
        <f t="shared" si="333"/>
        <v>15</v>
      </c>
      <c r="K125" s="36">
        <f t="shared" si="333"/>
        <v>16</v>
      </c>
      <c r="L125" s="36">
        <f t="shared" si="333"/>
        <v>17</v>
      </c>
      <c r="M125" s="36">
        <f t="shared" si="333"/>
        <v>18</v>
      </c>
      <c r="N125" s="36">
        <f t="shared" si="333"/>
        <v>19</v>
      </c>
      <c r="O125" s="36">
        <f t="shared" si="333"/>
        <v>21</v>
      </c>
      <c r="P125" s="36"/>
      <c r="Q125" s="36"/>
      <c r="R125" s="36">
        <v>58</v>
      </c>
      <c r="AG125" s="53">
        <f t="shared" si="275"/>
        <v>1</v>
      </c>
      <c r="AH125" s="53">
        <f t="shared" si="276"/>
        <v>2</v>
      </c>
      <c r="AI125" s="53">
        <f t="shared" si="277"/>
        <v>3</v>
      </c>
      <c r="AJ125" s="53">
        <f t="shared" si="278"/>
        <v>4</v>
      </c>
      <c r="AK125" s="53">
        <f t="shared" si="279"/>
        <v>5</v>
      </c>
      <c r="AL125" s="53">
        <f t="shared" si="280"/>
        <v>6</v>
      </c>
      <c r="AM125" s="53">
        <f t="shared" si="281"/>
        <v>7</v>
      </c>
      <c r="AN125" s="53">
        <f t="shared" si="282"/>
        <v>8</v>
      </c>
      <c r="AO125" s="53">
        <f t="shared" si="283"/>
        <v>9</v>
      </c>
      <c r="AP125" s="53">
        <f t="shared" si="284"/>
        <v>11</v>
      </c>
      <c r="AQ125" s="53">
        <f t="shared" si="285"/>
        <v>12</v>
      </c>
      <c r="AR125" s="53">
        <f t="shared" si="286"/>
        <v>15</v>
      </c>
      <c r="AS125" s="53">
        <f t="shared" si="287"/>
        <v>21</v>
      </c>
      <c r="AT125" s="53">
        <f t="shared" si="288"/>
        <v>24</v>
      </c>
      <c r="AU125" s="53">
        <f t="shared" si="289"/>
        <v>25</v>
      </c>
      <c r="AV125" s="52"/>
      <c r="AW125" s="53">
        <v>1</v>
      </c>
      <c r="AX125" s="53">
        <v>2</v>
      </c>
      <c r="AY125" s="53">
        <v>3</v>
      </c>
      <c r="AZ125" s="53">
        <v>4</v>
      </c>
      <c r="BA125" s="53">
        <v>5</v>
      </c>
      <c r="BB125" s="53">
        <v>6</v>
      </c>
      <c r="BC125" s="53">
        <v>7</v>
      </c>
      <c r="BD125" s="53">
        <v>8</v>
      </c>
      <c r="BE125" s="53">
        <v>9</v>
      </c>
      <c r="BF125" s="53">
        <v>11</v>
      </c>
      <c r="BG125" s="53">
        <v>12</v>
      </c>
      <c r="BH125" s="53">
        <v>15</v>
      </c>
      <c r="BI125" s="53">
        <v>17</v>
      </c>
      <c r="BJ125" s="53">
        <v>20</v>
      </c>
      <c r="BK125" s="53">
        <v>21</v>
      </c>
      <c r="BL125" s="54"/>
      <c r="BM125" s="54"/>
      <c r="BN125" s="54"/>
      <c r="BO125" s="54"/>
      <c r="BP125" s="54"/>
      <c r="BQ125" s="54"/>
      <c r="BR125" s="54"/>
      <c r="BS125" s="54"/>
      <c r="BT125" s="52"/>
      <c r="BU125" s="52"/>
      <c r="BV125" s="52"/>
      <c r="BW125" s="52"/>
      <c r="BX125" s="52"/>
      <c r="BY125" s="52"/>
      <c r="BZ125" s="52"/>
      <c r="CA125" s="52"/>
      <c r="CB125" s="52"/>
      <c r="CC125" s="52"/>
      <c r="CD125" s="52"/>
      <c r="CE125" s="52"/>
      <c r="CF125" s="52"/>
      <c r="CG125" s="52"/>
      <c r="CH125" s="52"/>
      <c r="CI125" s="52"/>
      <c r="CJ125" s="52"/>
      <c r="CK125" s="52"/>
      <c r="DS125" s="66">
        <f t="shared" si="304"/>
        <v>1</v>
      </c>
      <c r="DT125" s="66">
        <f t="shared" si="305"/>
        <v>2</v>
      </c>
      <c r="DU125" s="66">
        <f t="shared" si="306"/>
        <v>4</v>
      </c>
      <c r="DV125" s="66">
        <f t="shared" si="307"/>
        <v>5</v>
      </c>
      <c r="DW125" s="66">
        <f t="shared" si="308"/>
        <v>6</v>
      </c>
      <c r="DX125" s="66">
        <f t="shared" si="309"/>
        <v>8</v>
      </c>
      <c r="DY125" s="66">
        <f t="shared" si="310"/>
        <v>9</v>
      </c>
      <c r="DZ125" s="66">
        <f t="shared" si="311"/>
        <v>10</v>
      </c>
      <c r="EA125" s="66">
        <f t="shared" si="312"/>
        <v>11</v>
      </c>
      <c r="EB125" s="66">
        <f t="shared" si="313"/>
        <v>12</v>
      </c>
      <c r="EC125" s="66">
        <f t="shared" si="314"/>
        <v>13</v>
      </c>
      <c r="ED125" s="66">
        <f t="shared" si="315"/>
        <v>14</v>
      </c>
      <c r="EE125" s="66">
        <f t="shared" si="316"/>
        <v>17</v>
      </c>
      <c r="EF125" s="66">
        <f t="shared" si="317"/>
        <v>18</v>
      </c>
      <c r="EG125" s="66">
        <f t="shared" si="318"/>
        <v>20</v>
      </c>
      <c r="EH125" s="66"/>
      <c r="EI125" s="66">
        <v>16</v>
      </c>
      <c r="EJ125" s="66"/>
      <c r="EK125" s="66"/>
      <c r="EL125" s="66"/>
      <c r="EM125" s="66"/>
      <c r="EN125" s="66"/>
      <c r="EO125" s="68"/>
      <c r="EP125" s="68"/>
      <c r="EQ125" s="68"/>
      <c r="ER125" s="68"/>
      <c r="ES125" s="68"/>
      <c r="ET125" s="68"/>
      <c r="EU125" s="68"/>
      <c r="EV125" s="68"/>
      <c r="EW125" s="68"/>
      <c r="EX125" s="68"/>
      <c r="EY125" s="68"/>
    </row>
    <row r="126" spans="1:155" ht="15.75" x14ac:dyDescent="0.25">
      <c r="AG126" s="53">
        <f t="shared" si="275"/>
        <v>1</v>
      </c>
      <c r="AH126" s="53">
        <f t="shared" si="276"/>
        <v>2</v>
      </c>
      <c r="AI126" s="53">
        <f t="shared" si="277"/>
        <v>3</v>
      </c>
      <c r="AJ126" s="53">
        <f t="shared" si="278"/>
        <v>4</v>
      </c>
      <c r="AK126" s="53">
        <f t="shared" si="279"/>
        <v>5</v>
      </c>
      <c r="AL126" s="53">
        <f t="shared" si="280"/>
        <v>6</v>
      </c>
      <c r="AM126" s="53">
        <f t="shared" si="281"/>
        <v>7</v>
      </c>
      <c r="AN126" s="53">
        <f t="shared" si="282"/>
        <v>8</v>
      </c>
      <c r="AO126" s="53">
        <f t="shared" si="283"/>
        <v>9</v>
      </c>
      <c r="AP126" s="53">
        <f t="shared" si="284"/>
        <v>11</v>
      </c>
      <c r="AQ126" s="53">
        <f t="shared" si="285"/>
        <v>13</v>
      </c>
      <c r="AR126" s="53">
        <f t="shared" si="286"/>
        <v>14</v>
      </c>
      <c r="AS126" s="53">
        <f t="shared" si="287"/>
        <v>21</v>
      </c>
      <c r="AT126" s="53">
        <f t="shared" si="288"/>
        <v>23</v>
      </c>
      <c r="AU126" s="53">
        <f t="shared" si="289"/>
        <v>25</v>
      </c>
      <c r="AV126" s="52"/>
      <c r="AW126" s="53">
        <v>1</v>
      </c>
      <c r="AX126" s="53">
        <v>2</v>
      </c>
      <c r="AY126" s="53">
        <v>3</v>
      </c>
      <c r="AZ126" s="53">
        <v>4</v>
      </c>
      <c r="BA126" s="53">
        <v>5</v>
      </c>
      <c r="BB126" s="53">
        <v>6</v>
      </c>
      <c r="BC126" s="53">
        <v>7</v>
      </c>
      <c r="BD126" s="53">
        <v>8</v>
      </c>
      <c r="BE126" s="53">
        <v>9</v>
      </c>
      <c r="BF126" s="53">
        <v>11</v>
      </c>
      <c r="BG126" s="53">
        <v>13</v>
      </c>
      <c r="BH126" s="53">
        <v>14</v>
      </c>
      <c r="BI126" s="53">
        <v>17</v>
      </c>
      <c r="BJ126" s="53">
        <v>19</v>
      </c>
      <c r="BK126" s="53">
        <v>21</v>
      </c>
      <c r="BL126" s="54"/>
      <c r="BM126" s="54"/>
      <c r="BN126" s="54"/>
      <c r="BO126" s="54"/>
      <c r="BP126" s="54"/>
      <c r="BQ126" s="54"/>
      <c r="BR126" s="54"/>
      <c r="BS126" s="54"/>
      <c r="BT126" s="52"/>
      <c r="BU126" s="52"/>
      <c r="BV126" s="52"/>
      <c r="BW126" s="52"/>
      <c r="BX126" s="52"/>
      <c r="BY126" s="52"/>
      <c r="BZ126" s="52"/>
      <c r="CA126" s="52"/>
      <c r="CB126" s="52"/>
      <c r="CC126" s="52"/>
      <c r="CD126" s="52"/>
      <c r="CE126" s="52"/>
      <c r="CF126" s="52"/>
      <c r="CG126" s="52"/>
      <c r="CH126" s="52"/>
      <c r="CI126" s="52"/>
      <c r="CJ126" s="52"/>
      <c r="CK126" s="52"/>
      <c r="DS126" s="66">
        <f t="shared" si="304"/>
        <v>1</v>
      </c>
      <c r="DT126" s="66">
        <f t="shared" si="305"/>
        <v>2</v>
      </c>
      <c r="DU126" s="66">
        <f t="shared" si="306"/>
        <v>4</v>
      </c>
      <c r="DV126" s="66">
        <f t="shared" si="307"/>
        <v>5</v>
      </c>
      <c r="DW126" s="66">
        <f t="shared" si="308"/>
        <v>6</v>
      </c>
      <c r="DX126" s="66">
        <f t="shared" si="309"/>
        <v>8</v>
      </c>
      <c r="DY126" s="66">
        <f t="shared" si="310"/>
        <v>10</v>
      </c>
      <c r="DZ126" s="66">
        <f t="shared" si="311"/>
        <v>11</v>
      </c>
      <c r="EA126" s="66">
        <f t="shared" si="312"/>
        <v>12</v>
      </c>
      <c r="EB126" s="66">
        <f t="shared" si="313"/>
        <v>14</v>
      </c>
      <c r="EC126" s="66">
        <f t="shared" si="314"/>
        <v>15</v>
      </c>
      <c r="ED126" s="66">
        <f t="shared" si="315"/>
        <v>16</v>
      </c>
      <c r="EE126" s="66">
        <f t="shared" si="316"/>
        <v>17</v>
      </c>
      <c r="EF126" s="66">
        <f t="shared" si="317"/>
        <v>18</v>
      </c>
      <c r="EG126" s="66">
        <f t="shared" si="318"/>
        <v>19</v>
      </c>
      <c r="EH126" s="66"/>
      <c r="EI126" s="66">
        <v>17</v>
      </c>
      <c r="EJ126" s="66"/>
      <c r="EK126" s="66"/>
      <c r="EL126" s="66"/>
      <c r="EM126" s="66"/>
      <c r="EN126" s="66"/>
      <c r="EO126" s="68"/>
      <c r="EP126" s="68"/>
      <c r="EQ126" s="68"/>
      <c r="ER126" s="68"/>
      <c r="ES126" s="68"/>
      <c r="ET126" s="68"/>
      <c r="EU126" s="68"/>
      <c r="EV126" s="68"/>
      <c r="EW126" s="68"/>
      <c r="EX126" s="68"/>
      <c r="EY126" s="68"/>
    </row>
    <row r="127" spans="1:155" ht="15.75" x14ac:dyDescent="0.25">
      <c r="AG127" s="53">
        <f t="shared" si="275"/>
        <v>1</v>
      </c>
      <c r="AH127" s="53">
        <f t="shared" si="276"/>
        <v>2</v>
      </c>
      <c r="AI127" s="53">
        <f t="shared" si="277"/>
        <v>3</v>
      </c>
      <c r="AJ127" s="53">
        <f t="shared" si="278"/>
        <v>4</v>
      </c>
      <c r="AK127" s="53">
        <f t="shared" si="279"/>
        <v>5</v>
      </c>
      <c r="AL127" s="53">
        <f t="shared" si="280"/>
        <v>6</v>
      </c>
      <c r="AM127" s="53">
        <f t="shared" si="281"/>
        <v>7</v>
      </c>
      <c r="AN127" s="53">
        <f t="shared" si="282"/>
        <v>8</v>
      </c>
      <c r="AO127" s="53">
        <f t="shared" si="283"/>
        <v>9</v>
      </c>
      <c r="AP127" s="53">
        <f t="shared" si="284"/>
        <v>11</v>
      </c>
      <c r="AQ127" s="53">
        <f t="shared" si="285"/>
        <v>13</v>
      </c>
      <c r="AR127" s="53">
        <f t="shared" si="286"/>
        <v>14</v>
      </c>
      <c r="AS127" s="53">
        <f t="shared" si="287"/>
        <v>21</v>
      </c>
      <c r="AT127" s="53">
        <f t="shared" si="288"/>
        <v>24</v>
      </c>
      <c r="AU127" s="53">
        <f t="shared" si="289"/>
        <v>25</v>
      </c>
      <c r="AV127" s="52"/>
      <c r="AW127" s="53">
        <v>1</v>
      </c>
      <c r="AX127" s="53">
        <v>2</v>
      </c>
      <c r="AY127" s="53">
        <v>3</v>
      </c>
      <c r="AZ127" s="53">
        <v>4</v>
      </c>
      <c r="BA127" s="53">
        <v>5</v>
      </c>
      <c r="BB127" s="53">
        <v>6</v>
      </c>
      <c r="BC127" s="53">
        <v>7</v>
      </c>
      <c r="BD127" s="53">
        <v>8</v>
      </c>
      <c r="BE127" s="53">
        <v>9</v>
      </c>
      <c r="BF127" s="53">
        <v>11</v>
      </c>
      <c r="BG127" s="53">
        <v>13</v>
      </c>
      <c r="BH127" s="53">
        <v>14</v>
      </c>
      <c r="BI127" s="53">
        <v>17</v>
      </c>
      <c r="BJ127" s="53">
        <v>20</v>
      </c>
      <c r="BK127" s="53">
        <v>21</v>
      </c>
      <c r="BL127" s="54"/>
      <c r="BM127" s="54"/>
      <c r="BN127" s="54"/>
      <c r="BO127" s="54"/>
      <c r="BP127" s="54"/>
      <c r="BQ127" s="54"/>
      <c r="BR127" s="54"/>
      <c r="BS127" s="54"/>
      <c r="BT127" s="52"/>
      <c r="BU127" s="52"/>
      <c r="BV127" s="52"/>
      <c r="BW127" s="52"/>
      <c r="BX127" s="52"/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/>
      <c r="CJ127" s="52"/>
      <c r="CK127" s="52"/>
      <c r="DS127" s="66">
        <f t="shared" si="304"/>
        <v>1</v>
      </c>
      <c r="DT127" s="66">
        <f t="shared" si="305"/>
        <v>2</v>
      </c>
      <c r="DU127" s="66">
        <f t="shared" si="306"/>
        <v>4</v>
      </c>
      <c r="DV127" s="66">
        <f t="shared" si="307"/>
        <v>5</v>
      </c>
      <c r="DW127" s="66">
        <f t="shared" si="308"/>
        <v>7</v>
      </c>
      <c r="DX127" s="66">
        <f t="shared" si="309"/>
        <v>8</v>
      </c>
      <c r="DY127" s="66">
        <f t="shared" si="310"/>
        <v>10</v>
      </c>
      <c r="DZ127" s="66">
        <f t="shared" si="311"/>
        <v>11</v>
      </c>
      <c r="EA127" s="66">
        <f t="shared" si="312"/>
        <v>12</v>
      </c>
      <c r="EB127" s="66">
        <f t="shared" si="313"/>
        <v>14</v>
      </c>
      <c r="EC127" s="66">
        <f t="shared" si="314"/>
        <v>15</v>
      </c>
      <c r="ED127" s="66">
        <f t="shared" si="315"/>
        <v>16</v>
      </c>
      <c r="EE127" s="66">
        <f t="shared" si="316"/>
        <v>17</v>
      </c>
      <c r="EF127" s="66">
        <f t="shared" si="317"/>
        <v>19</v>
      </c>
      <c r="EG127" s="66">
        <f t="shared" si="318"/>
        <v>20</v>
      </c>
      <c r="EH127" s="66"/>
      <c r="EI127" s="66">
        <v>18</v>
      </c>
      <c r="EJ127" s="66"/>
      <c r="EK127" s="66"/>
      <c r="EL127" s="66"/>
      <c r="EM127" s="66"/>
      <c r="EN127" s="66"/>
      <c r="EO127" s="68"/>
      <c r="EP127" s="68"/>
      <c r="EQ127" s="68"/>
      <c r="ER127" s="68"/>
      <c r="ES127" s="68"/>
      <c r="ET127" s="68"/>
      <c r="EU127" s="68"/>
      <c r="EV127" s="68"/>
      <c r="EW127" s="68"/>
      <c r="EX127" s="68"/>
      <c r="EY127" s="68"/>
    </row>
    <row r="128" spans="1:155" ht="15.75" x14ac:dyDescent="0.25">
      <c r="AG128" s="53">
        <f t="shared" si="275"/>
        <v>1</v>
      </c>
      <c r="AH128" s="53">
        <f t="shared" si="276"/>
        <v>2</v>
      </c>
      <c r="AI128" s="53">
        <f t="shared" si="277"/>
        <v>3</v>
      </c>
      <c r="AJ128" s="53">
        <f t="shared" si="278"/>
        <v>4</v>
      </c>
      <c r="AK128" s="53">
        <f t="shared" si="279"/>
        <v>5</v>
      </c>
      <c r="AL128" s="53">
        <f t="shared" si="280"/>
        <v>6</v>
      </c>
      <c r="AM128" s="53">
        <f t="shared" si="281"/>
        <v>7</v>
      </c>
      <c r="AN128" s="53">
        <f t="shared" si="282"/>
        <v>8</v>
      </c>
      <c r="AO128" s="53">
        <f t="shared" si="283"/>
        <v>9</v>
      </c>
      <c r="AP128" s="53">
        <f t="shared" si="284"/>
        <v>11</v>
      </c>
      <c r="AQ128" s="53">
        <f t="shared" si="285"/>
        <v>13</v>
      </c>
      <c r="AR128" s="53">
        <f t="shared" si="286"/>
        <v>15</v>
      </c>
      <c r="AS128" s="53">
        <f t="shared" si="287"/>
        <v>16</v>
      </c>
      <c r="AT128" s="53">
        <f t="shared" si="288"/>
        <v>23</v>
      </c>
      <c r="AU128" s="53">
        <f t="shared" si="289"/>
        <v>24</v>
      </c>
      <c r="AV128" s="52"/>
      <c r="AW128" s="53">
        <v>1</v>
      </c>
      <c r="AX128" s="53">
        <v>2</v>
      </c>
      <c r="AY128" s="53">
        <v>3</v>
      </c>
      <c r="AZ128" s="53">
        <v>4</v>
      </c>
      <c r="BA128" s="53">
        <v>5</v>
      </c>
      <c r="BB128" s="53">
        <v>6</v>
      </c>
      <c r="BC128" s="53">
        <v>7</v>
      </c>
      <c r="BD128" s="53">
        <v>8</v>
      </c>
      <c r="BE128" s="53">
        <v>9</v>
      </c>
      <c r="BF128" s="53">
        <v>11</v>
      </c>
      <c r="BG128" s="53">
        <v>13</v>
      </c>
      <c r="BH128" s="53">
        <v>15</v>
      </c>
      <c r="BI128" s="53">
        <v>16</v>
      </c>
      <c r="BJ128" s="53">
        <v>19</v>
      </c>
      <c r="BK128" s="53">
        <v>20</v>
      </c>
      <c r="BL128" s="54"/>
      <c r="BM128" s="54"/>
      <c r="BN128" s="54"/>
      <c r="BO128" s="54"/>
      <c r="BP128" s="54"/>
      <c r="BQ128" s="54"/>
      <c r="BR128" s="54"/>
      <c r="BS128" s="54"/>
      <c r="BT128" s="52"/>
      <c r="BU128" s="52"/>
      <c r="BV128" s="52"/>
      <c r="BW128" s="52"/>
      <c r="BX128" s="52"/>
      <c r="BY128" s="52"/>
      <c r="BZ128" s="52"/>
      <c r="CA128" s="52"/>
      <c r="CB128" s="52"/>
      <c r="CC128" s="52"/>
      <c r="CD128" s="52"/>
      <c r="CE128" s="52"/>
      <c r="CF128" s="52"/>
      <c r="CG128" s="52"/>
      <c r="CH128" s="52"/>
      <c r="CI128" s="52"/>
      <c r="CJ128" s="52"/>
      <c r="CK128" s="52"/>
      <c r="DS128" s="66">
        <f t="shared" si="304"/>
        <v>1</v>
      </c>
      <c r="DT128" s="66">
        <f t="shared" si="305"/>
        <v>2</v>
      </c>
      <c r="DU128" s="66">
        <f t="shared" si="306"/>
        <v>4</v>
      </c>
      <c r="DV128" s="66">
        <f t="shared" si="307"/>
        <v>5</v>
      </c>
      <c r="DW128" s="66">
        <f t="shared" si="308"/>
        <v>8</v>
      </c>
      <c r="DX128" s="66">
        <f t="shared" si="309"/>
        <v>9</v>
      </c>
      <c r="DY128" s="66">
        <f t="shared" si="310"/>
        <v>11</v>
      </c>
      <c r="DZ128" s="66">
        <f t="shared" si="311"/>
        <v>12</v>
      </c>
      <c r="EA128" s="66">
        <f t="shared" si="312"/>
        <v>13</v>
      </c>
      <c r="EB128" s="66">
        <f t="shared" si="313"/>
        <v>14</v>
      </c>
      <c r="EC128" s="66">
        <f t="shared" si="314"/>
        <v>15</v>
      </c>
      <c r="ED128" s="66">
        <f t="shared" si="315"/>
        <v>16</v>
      </c>
      <c r="EE128" s="66">
        <f t="shared" si="316"/>
        <v>17</v>
      </c>
      <c r="EF128" s="66">
        <f t="shared" si="317"/>
        <v>20</v>
      </c>
      <c r="EG128" s="66">
        <f t="shared" si="318"/>
        <v>21</v>
      </c>
      <c r="EH128" s="66"/>
      <c r="EI128" s="66">
        <v>19</v>
      </c>
      <c r="EJ128" s="66"/>
      <c r="EK128" s="66"/>
      <c r="EL128" s="66"/>
      <c r="EM128" s="66"/>
      <c r="EN128" s="66"/>
      <c r="EO128" s="68"/>
      <c r="EP128" s="68"/>
      <c r="EQ128" s="68"/>
      <c r="ER128" s="68"/>
      <c r="ES128" s="68"/>
      <c r="ET128" s="68"/>
      <c r="EU128" s="68"/>
      <c r="EV128" s="68"/>
      <c r="EW128" s="68"/>
      <c r="EX128" s="68"/>
      <c r="EY128" s="68"/>
    </row>
    <row r="129" spans="1:155" ht="15.75" x14ac:dyDescent="0.25">
      <c r="A129" s="58">
        <f t="shared" ref="A129:O132" si="334">LOOKUP(Q129,$A$3:$Y$3,$A$4:$Y$4)</f>
        <v>1</v>
      </c>
      <c r="B129" s="58">
        <f t="shared" si="334"/>
        <v>2</v>
      </c>
      <c r="C129" s="58">
        <f t="shared" si="334"/>
        <v>4</v>
      </c>
      <c r="D129" s="58">
        <f t="shared" si="334"/>
        <v>5</v>
      </c>
      <c r="E129" s="58">
        <f t="shared" si="334"/>
        <v>6</v>
      </c>
      <c r="F129" s="58">
        <f t="shared" si="334"/>
        <v>7</v>
      </c>
      <c r="G129" s="58">
        <f t="shared" si="334"/>
        <v>8</v>
      </c>
      <c r="H129" s="58">
        <f t="shared" si="334"/>
        <v>13</v>
      </c>
      <c r="I129" s="58">
        <f t="shared" si="334"/>
        <v>14</v>
      </c>
      <c r="J129" s="58">
        <f t="shared" si="334"/>
        <v>15</v>
      </c>
      <c r="K129" s="58">
        <f t="shared" si="334"/>
        <v>17</v>
      </c>
      <c r="L129" s="58">
        <f t="shared" si="334"/>
        <v>18</v>
      </c>
      <c r="M129" s="58">
        <f t="shared" si="334"/>
        <v>19</v>
      </c>
      <c r="N129" s="58">
        <f t="shared" si="334"/>
        <v>20</v>
      </c>
      <c r="O129" s="58">
        <f t="shared" si="334"/>
        <v>21</v>
      </c>
      <c r="P129" s="37"/>
      <c r="Q129" s="59">
        <v>1</v>
      </c>
      <c r="R129" s="59">
        <v>2</v>
      </c>
      <c r="S129" s="59">
        <v>4</v>
      </c>
      <c r="T129" s="59">
        <v>5</v>
      </c>
      <c r="U129" s="59">
        <v>6</v>
      </c>
      <c r="V129" s="59">
        <v>7</v>
      </c>
      <c r="W129" s="59">
        <v>8</v>
      </c>
      <c r="X129" s="59">
        <v>13</v>
      </c>
      <c r="Y129" s="59">
        <v>14</v>
      </c>
      <c r="Z129" s="59">
        <v>15</v>
      </c>
      <c r="AA129" s="59">
        <v>17</v>
      </c>
      <c r="AB129" s="59">
        <v>18</v>
      </c>
      <c r="AC129" s="59">
        <v>19</v>
      </c>
      <c r="AD129" s="59">
        <v>20</v>
      </c>
      <c r="AE129" s="59">
        <v>21</v>
      </c>
      <c r="AG129" s="53">
        <f t="shared" si="275"/>
        <v>1</v>
      </c>
      <c r="AH129" s="53">
        <f t="shared" si="276"/>
        <v>2</v>
      </c>
      <c r="AI129" s="53">
        <f t="shared" si="277"/>
        <v>3</v>
      </c>
      <c r="AJ129" s="53">
        <f t="shared" si="278"/>
        <v>4</v>
      </c>
      <c r="AK129" s="53">
        <f t="shared" si="279"/>
        <v>5</v>
      </c>
      <c r="AL129" s="53">
        <f t="shared" si="280"/>
        <v>6</v>
      </c>
      <c r="AM129" s="53">
        <f t="shared" si="281"/>
        <v>7</v>
      </c>
      <c r="AN129" s="53">
        <f t="shared" si="282"/>
        <v>8</v>
      </c>
      <c r="AO129" s="53">
        <f t="shared" si="283"/>
        <v>9</v>
      </c>
      <c r="AP129" s="53">
        <f t="shared" si="284"/>
        <v>11</v>
      </c>
      <c r="AQ129" s="53">
        <f t="shared" si="285"/>
        <v>14</v>
      </c>
      <c r="AR129" s="53">
        <f t="shared" si="286"/>
        <v>16</v>
      </c>
      <c r="AS129" s="53">
        <f t="shared" si="287"/>
        <v>22</v>
      </c>
      <c r="AT129" s="53">
        <f t="shared" si="288"/>
        <v>23</v>
      </c>
      <c r="AU129" s="53">
        <f t="shared" si="289"/>
        <v>25</v>
      </c>
      <c r="AV129" s="52"/>
      <c r="AW129" s="53">
        <v>1</v>
      </c>
      <c r="AX129" s="53">
        <v>2</v>
      </c>
      <c r="AY129" s="53">
        <v>3</v>
      </c>
      <c r="AZ129" s="53">
        <v>4</v>
      </c>
      <c r="BA129" s="53">
        <v>5</v>
      </c>
      <c r="BB129" s="53">
        <v>6</v>
      </c>
      <c r="BC129" s="53">
        <v>7</v>
      </c>
      <c r="BD129" s="53">
        <v>8</v>
      </c>
      <c r="BE129" s="53">
        <v>9</v>
      </c>
      <c r="BF129" s="53">
        <v>11</v>
      </c>
      <c r="BG129" s="53">
        <v>14</v>
      </c>
      <c r="BH129" s="53">
        <v>16</v>
      </c>
      <c r="BI129" s="53">
        <v>18</v>
      </c>
      <c r="BJ129" s="53">
        <v>19</v>
      </c>
      <c r="BK129" s="53">
        <v>21</v>
      </c>
      <c r="BL129" s="54"/>
      <c r="BM129" s="54"/>
      <c r="BN129" s="54"/>
      <c r="BO129" s="54"/>
      <c r="BP129" s="54"/>
      <c r="BQ129" s="54"/>
      <c r="BR129" s="54"/>
      <c r="BS129" s="54"/>
      <c r="BT129" s="52"/>
      <c r="BU129" s="52"/>
      <c r="BV129" s="52"/>
      <c r="BW129" s="52"/>
      <c r="BX129" s="52"/>
      <c r="BY129" s="52"/>
      <c r="BZ129" s="52"/>
      <c r="CA129" s="52"/>
      <c r="CB129" s="52"/>
      <c r="CC129" s="52"/>
      <c r="CD129" s="52"/>
      <c r="CE129" s="52"/>
      <c r="CF129" s="52"/>
      <c r="CG129" s="52"/>
      <c r="CH129" s="52"/>
      <c r="CI129" s="52"/>
      <c r="CJ129" s="52"/>
      <c r="CK129" s="52"/>
      <c r="DS129" s="66">
        <f t="shared" si="304"/>
        <v>1</v>
      </c>
      <c r="DT129" s="66">
        <f t="shared" si="305"/>
        <v>2</v>
      </c>
      <c r="DU129" s="66">
        <f t="shared" si="306"/>
        <v>4</v>
      </c>
      <c r="DV129" s="66">
        <f t="shared" si="307"/>
        <v>6</v>
      </c>
      <c r="DW129" s="66">
        <f t="shared" si="308"/>
        <v>7</v>
      </c>
      <c r="DX129" s="66">
        <f t="shared" si="309"/>
        <v>8</v>
      </c>
      <c r="DY129" s="66">
        <f t="shared" si="310"/>
        <v>9</v>
      </c>
      <c r="DZ129" s="66">
        <f t="shared" si="311"/>
        <v>11</v>
      </c>
      <c r="EA129" s="66">
        <f t="shared" si="312"/>
        <v>14</v>
      </c>
      <c r="EB129" s="66">
        <f t="shared" si="313"/>
        <v>15</v>
      </c>
      <c r="EC129" s="66">
        <f t="shared" si="314"/>
        <v>16</v>
      </c>
      <c r="ED129" s="66">
        <f t="shared" si="315"/>
        <v>17</v>
      </c>
      <c r="EE129" s="66">
        <f t="shared" si="316"/>
        <v>18</v>
      </c>
      <c r="EF129" s="66">
        <f t="shared" si="317"/>
        <v>19</v>
      </c>
      <c r="EG129" s="66">
        <f t="shared" si="318"/>
        <v>21</v>
      </c>
      <c r="EH129" s="66"/>
      <c r="EI129" s="66">
        <v>20</v>
      </c>
      <c r="EJ129" s="66"/>
      <c r="EK129" s="66"/>
      <c r="EL129" s="66"/>
      <c r="EM129" s="66"/>
      <c r="EN129" s="66"/>
      <c r="EO129" s="68"/>
      <c r="EP129" s="68"/>
      <c r="EQ129" s="68"/>
      <c r="ER129" s="68"/>
      <c r="ES129" s="68"/>
      <c r="ET129" s="68"/>
      <c r="EU129" s="68"/>
      <c r="EV129" s="68"/>
      <c r="EW129" s="68"/>
      <c r="EX129" s="68"/>
      <c r="EY129" s="68"/>
    </row>
    <row r="130" spans="1:155" ht="15.75" x14ac:dyDescent="0.25">
      <c r="A130" s="58">
        <f t="shared" si="334"/>
        <v>1</v>
      </c>
      <c r="B130" s="58">
        <f t="shared" si="334"/>
        <v>2</v>
      </c>
      <c r="C130" s="58">
        <f t="shared" si="334"/>
        <v>3</v>
      </c>
      <c r="D130" s="58">
        <f t="shared" si="334"/>
        <v>4</v>
      </c>
      <c r="E130" s="58">
        <f t="shared" si="334"/>
        <v>5</v>
      </c>
      <c r="F130" s="58">
        <f t="shared" si="334"/>
        <v>6</v>
      </c>
      <c r="G130" s="58">
        <f t="shared" si="334"/>
        <v>7</v>
      </c>
      <c r="H130" s="58">
        <f t="shared" si="334"/>
        <v>8</v>
      </c>
      <c r="I130" s="58">
        <f t="shared" si="334"/>
        <v>9</v>
      </c>
      <c r="J130" s="58">
        <f t="shared" si="334"/>
        <v>10</v>
      </c>
      <c r="K130" s="58">
        <f t="shared" si="334"/>
        <v>11</v>
      </c>
      <c r="L130" s="58">
        <f t="shared" si="334"/>
        <v>12</v>
      </c>
      <c r="M130" s="58">
        <f t="shared" si="334"/>
        <v>13</v>
      </c>
      <c r="N130" s="58">
        <f t="shared" si="334"/>
        <v>16</v>
      </c>
      <c r="O130" s="58">
        <f t="shared" si="334"/>
        <v>21</v>
      </c>
      <c r="P130" s="37"/>
      <c r="Q130" s="59">
        <v>1</v>
      </c>
      <c r="R130" s="59">
        <v>2</v>
      </c>
      <c r="S130" s="59">
        <v>3</v>
      </c>
      <c r="T130" s="59">
        <v>4</v>
      </c>
      <c r="U130" s="59">
        <v>5</v>
      </c>
      <c r="V130" s="59">
        <v>6</v>
      </c>
      <c r="W130" s="59">
        <v>7</v>
      </c>
      <c r="X130" s="59">
        <v>8</v>
      </c>
      <c r="Y130" s="59">
        <v>9</v>
      </c>
      <c r="Z130" s="59">
        <v>10</v>
      </c>
      <c r="AA130" s="59">
        <v>11</v>
      </c>
      <c r="AB130" s="59">
        <v>12</v>
      </c>
      <c r="AC130" s="59">
        <v>13</v>
      </c>
      <c r="AD130" s="59">
        <v>16</v>
      </c>
      <c r="AE130" s="59">
        <v>21</v>
      </c>
      <c r="AG130" s="53">
        <f t="shared" si="275"/>
        <v>1</v>
      </c>
      <c r="AH130" s="53">
        <f t="shared" si="276"/>
        <v>2</v>
      </c>
      <c r="AI130" s="53">
        <f t="shared" si="277"/>
        <v>3</v>
      </c>
      <c r="AJ130" s="53">
        <f t="shared" si="278"/>
        <v>4</v>
      </c>
      <c r="AK130" s="53">
        <f t="shared" si="279"/>
        <v>5</v>
      </c>
      <c r="AL130" s="53">
        <f t="shared" si="280"/>
        <v>6</v>
      </c>
      <c r="AM130" s="53">
        <f t="shared" si="281"/>
        <v>7</v>
      </c>
      <c r="AN130" s="53">
        <f t="shared" si="282"/>
        <v>8</v>
      </c>
      <c r="AO130" s="53">
        <f t="shared" si="283"/>
        <v>9</v>
      </c>
      <c r="AP130" s="53">
        <f t="shared" si="284"/>
        <v>11</v>
      </c>
      <c r="AQ130" s="53">
        <f t="shared" si="285"/>
        <v>15</v>
      </c>
      <c r="AR130" s="53">
        <f t="shared" si="286"/>
        <v>21</v>
      </c>
      <c r="AS130" s="53">
        <f t="shared" si="287"/>
        <v>22</v>
      </c>
      <c r="AT130" s="53">
        <f t="shared" si="288"/>
        <v>23</v>
      </c>
      <c r="AU130" s="53">
        <f t="shared" si="289"/>
        <v>24</v>
      </c>
      <c r="AV130" s="52"/>
      <c r="AW130" s="53">
        <v>1</v>
      </c>
      <c r="AX130" s="53">
        <v>2</v>
      </c>
      <c r="AY130" s="53">
        <v>3</v>
      </c>
      <c r="AZ130" s="53">
        <v>4</v>
      </c>
      <c r="BA130" s="53">
        <v>5</v>
      </c>
      <c r="BB130" s="53">
        <v>6</v>
      </c>
      <c r="BC130" s="53">
        <v>7</v>
      </c>
      <c r="BD130" s="53">
        <v>8</v>
      </c>
      <c r="BE130" s="53">
        <v>9</v>
      </c>
      <c r="BF130" s="53">
        <v>11</v>
      </c>
      <c r="BG130" s="53">
        <v>15</v>
      </c>
      <c r="BH130" s="53">
        <v>17</v>
      </c>
      <c r="BI130" s="53">
        <v>18</v>
      </c>
      <c r="BJ130" s="53">
        <v>19</v>
      </c>
      <c r="BK130" s="53">
        <v>20</v>
      </c>
      <c r="BL130" s="54"/>
      <c r="BM130" s="54"/>
      <c r="BN130" s="54"/>
      <c r="BO130" s="54"/>
      <c r="BP130" s="54"/>
      <c r="BQ130" s="54"/>
      <c r="BR130" s="54"/>
      <c r="BS130" s="54"/>
      <c r="BT130" s="52"/>
      <c r="BU130" s="52"/>
      <c r="BV130" s="52"/>
      <c r="BW130" s="52"/>
      <c r="BX130" s="52"/>
      <c r="BY130" s="52"/>
      <c r="BZ130" s="52"/>
      <c r="CA130" s="52"/>
      <c r="CB130" s="52"/>
      <c r="CC130" s="52"/>
      <c r="CD130" s="52"/>
      <c r="CE130" s="52"/>
      <c r="CF130" s="52"/>
      <c r="CG130" s="52"/>
      <c r="CH130" s="52"/>
      <c r="CI130" s="52"/>
      <c r="CJ130" s="52"/>
      <c r="CK130" s="52"/>
      <c r="DS130" s="66">
        <f t="shared" si="304"/>
        <v>1</v>
      </c>
      <c r="DT130" s="66">
        <f t="shared" si="305"/>
        <v>2</v>
      </c>
      <c r="DU130" s="66">
        <f t="shared" si="306"/>
        <v>4</v>
      </c>
      <c r="DV130" s="66">
        <f t="shared" si="307"/>
        <v>6</v>
      </c>
      <c r="DW130" s="66">
        <f t="shared" si="308"/>
        <v>7</v>
      </c>
      <c r="DX130" s="66">
        <f t="shared" si="309"/>
        <v>8</v>
      </c>
      <c r="DY130" s="66">
        <f t="shared" si="310"/>
        <v>10</v>
      </c>
      <c r="DZ130" s="66">
        <f t="shared" si="311"/>
        <v>11</v>
      </c>
      <c r="EA130" s="66">
        <f t="shared" si="312"/>
        <v>12</v>
      </c>
      <c r="EB130" s="66">
        <f t="shared" si="313"/>
        <v>13</v>
      </c>
      <c r="EC130" s="66">
        <f t="shared" si="314"/>
        <v>15</v>
      </c>
      <c r="ED130" s="66">
        <f t="shared" si="315"/>
        <v>17</v>
      </c>
      <c r="EE130" s="66">
        <f t="shared" si="316"/>
        <v>19</v>
      </c>
      <c r="EF130" s="66">
        <f t="shared" si="317"/>
        <v>20</v>
      </c>
      <c r="EG130" s="66">
        <f t="shared" si="318"/>
        <v>21</v>
      </c>
      <c r="EH130" s="66"/>
      <c r="EI130" s="66">
        <v>21</v>
      </c>
      <c r="EJ130" s="66"/>
      <c r="EK130" s="66"/>
      <c r="EL130" s="66"/>
      <c r="EM130" s="66"/>
      <c r="EN130" s="66"/>
      <c r="EO130" s="68"/>
      <c r="EP130" s="68"/>
      <c r="EQ130" s="68"/>
      <c r="ER130" s="68"/>
      <c r="ES130" s="68"/>
      <c r="ET130" s="68"/>
      <c r="EU130" s="68"/>
      <c r="EV130" s="68"/>
      <c r="EW130" s="68"/>
      <c r="EX130" s="68"/>
      <c r="EY130" s="68"/>
    </row>
    <row r="131" spans="1:155" ht="15.75" x14ac:dyDescent="0.25">
      <c r="A131" s="58">
        <f t="shared" si="334"/>
        <v>2</v>
      </c>
      <c r="B131" s="58">
        <f t="shared" si="334"/>
        <v>3</v>
      </c>
      <c r="C131" s="58">
        <f t="shared" si="334"/>
        <v>4</v>
      </c>
      <c r="D131" s="58">
        <f t="shared" si="334"/>
        <v>5</v>
      </c>
      <c r="E131" s="58">
        <f t="shared" si="334"/>
        <v>9</v>
      </c>
      <c r="F131" s="58">
        <f t="shared" si="334"/>
        <v>10</v>
      </c>
      <c r="G131" s="58">
        <f t="shared" si="334"/>
        <v>12</v>
      </c>
      <c r="H131" s="58">
        <f t="shared" si="334"/>
        <v>14</v>
      </c>
      <c r="I131" s="58">
        <f t="shared" si="334"/>
        <v>15</v>
      </c>
      <c r="J131" s="58">
        <f t="shared" si="334"/>
        <v>16</v>
      </c>
      <c r="K131" s="58">
        <f t="shared" si="334"/>
        <v>17</v>
      </c>
      <c r="L131" s="58">
        <f t="shared" si="334"/>
        <v>18</v>
      </c>
      <c r="M131" s="58">
        <f t="shared" si="334"/>
        <v>19</v>
      </c>
      <c r="N131" s="58">
        <f t="shared" si="334"/>
        <v>20</v>
      </c>
      <c r="O131" s="58">
        <f t="shared" si="334"/>
        <v>21</v>
      </c>
      <c r="P131" s="37"/>
      <c r="Q131" s="59">
        <v>2</v>
      </c>
      <c r="R131" s="59">
        <v>3</v>
      </c>
      <c r="S131" s="59">
        <v>4</v>
      </c>
      <c r="T131" s="59">
        <v>5</v>
      </c>
      <c r="U131" s="59">
        <v>9</v>
      </c>
      <c r="V131" s="59">
        <v>10</v>
      </c>
      <c r="W131" s="59">
        <v>12</v>
      </c>
      <c r="X131" s="59">
        <v>14</v>
      </c>
      <c r="Y131" s="59">
        <v>15</v>
      </c>
      <c r="Z131" s="59">
        <v>16</v>
      </c>
      <c r="AA131" s="59">
        <v>17</v>
      </c>
      <c r="AB131" s="59">
        <v>18</v>
      </c>
      <c r="AC131" s="59">
        <v>19</v>
      </c>
      <c r="AD131" s="59">
        <v>20</v>
      </c>
      <c r="AE131" s="59">
        <v>21</v>
      </c>
      <c r="AG131" s="53">
        <f t="shared" si="275"/>
        <v>1</v>
      </c>
      <c r="AH131" s="53">
        <f t="shared" si="276"/>
        <v>2</v>
      </c>
      <c r="AI131" s="53">
        <f t="shared" si="277"/>
        <v>3</v>
      </c>
      <c r="AJ131" s="53">
        <f t="shared" si="278"/>
        <v>4</v>
      </c>
      <c r="AK131" s="53">
        <f t="shared" si="279"/>
        <v>5</v>
      </c>
      <c r="AL131" s="53">
        <f t="shared" si="280"/>
        <v>6</v>
      </c>
      <c r="AM131" s="53">
        <f t="shared" si="281"/>
        <v>7</v>
      </c>
      <c r="AN131" s="53">
        <f t="shared" si="282"/>
        <v>8</v>
      </c>
      <c r="AO131" s="53">
        <f t="shared" si="283"/>
        <v>9</v>
      </c>
      <c r="AP131" s="53">
        <f t="shared" si="284"/>
        <v>12</v>
      </c>
      <c r="AQ131" s="53">
        <f t="shared" si="285"/>
        <v>13</v>
      </c>
      <c r="AR131" s="53">
        <f t="shared" si="286"/>
        <v>14</v>
      </c>
      <c r="AS131" s="53">
        <f t="shared" si="287"/>
        <v>15</v>
      </c>
      <c r="AT131" s="53">
        <f t="shared" si="288"/>
        <v>21</v>
      </c>
      <c r="AU131" s="53">
        <f t="shared" si="289"/>
        <v>23</v>
      </c>
      <c r="AV131" s="52"/>
      <c r="AW131" s="53">
        <v>1</v>
      </c>
      <c r="AX131" s="53">
        <v>2</v>
      </c>
      <c r="AY131" s="53">
        <v>3</v>
      </c>
      <c r="AZ131" s="53">
        <v>4</v>
      </c>
      <c r="BA131" s="53">
        <v>5</v>
      </c>
      <c r="BB131" s="53">
        <v>6</v>
      </c>
      <c r="BC131" s="53">
        <v>7</v>
      </c>
      <c r="BD131" s="53">
        <v>8</v>
      </c>
      <c r="BE131" s="53">
        <v>9</v>
      </c>
      <c r="BF131" s="53">
        <v>12</v>
      </c>
      <c r="BG131" s="53">
        <v>13</v>
      </c>
      <c r="BH131" s="53">
        <v>14</v>
      </c>
      <c r="BI131" s="53">
        <v>15</v>
      </c>
      <c r="BJ131" s="53">
        <v>17</v>
      </c>
      <c r="BK131" s="53">
        <v>19</v>
      </c>
      <c r="BL131" s="54"/>
      <c r="BM131" s="54"/>
      <c r="BN131" s="54"/>
      <c r="BO131" s="54"/>
      <c r="BP131" s="54"/>
      <c r="BQ131" s="54"/>
      <c r="BR131" s="54"/>
      <c r="BS131" s="54"/>
      <c r="BT131" s="52"/>
      <c r="BU131" s="52"/>
      <c r="BV131" s="52"/>
      <c r="BW131" s="52"/>
      <c r="BX131" s="52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/>
      <c r="CJ131" s="52"/>
      <c r="CK131" s="52"/>
      <c r="DS131" s="66">
        <f t="shared" si="304"/>
        <v>1</v>
      </c>
      <c r="DT131" s="66">
        <f t="shared" si="305"/>
        <v>2</v>
      </c>
      <c r="DU131" s="66">
        <f t="shared" si="306"/>
        <v>4</v>
      </c>
      <c r="DV131" s="66">
        <f t="shared" si="307"/>
        <v>6</v>
      </c>
      <c r="DW131" s="66">
        <f t="shared" si="308"/>
        <v>7</v>
      </c>
      <c r="DX131" s="66">
        <f t="shared" si="309"/>
        <v>9</v>
      </c>
      <c r="DY131" s="66">
        <f t="shared" si="310"/>
        <v>10</v>
      </c>
      <c r="DZ131" s="66">
        <f t="shared" si="311"/>
        <v>12</v>
      </c>
      <c r="EA131" s="66">
        <f t="shared" si="312"/>
        <v>13</v>
      </c>
      <c r="EB131" s="66">
        <f t="shared" si="313"/>
        <v>14</v>
      </c>
      <c r="EC131" s="66">
        <f t="shared" si="314"/>
        <v>17</v>
      </c>
      <c r="ED131" s="66">
        <f t="shared" si="315"/>
        <v>18</v>
      </c>
      <c r="EE131" s="66">
        <f t="shared" si="316"/>
        <v>19</v>
      </c>
      <c r="EF131" s="66">
        <f t="shared" si="317"/>
        <v>20</v>
      </c>
      <c r="EG131" s="66">
        <f t="shared" si="318"/>
        <v>21</v>
      </c>
      <c r="EH131" s="66"/>
      <c r="EI131" s="66">
        <v>22</v>
      </c>
      <c r="EJ131" s="66"/>
      <c r="EK131" s="66"/>
      <c r="EL131" s="66"/>
      <c r="EM131" s="66"/>
      <c r="EN131" s="66"/>
      <c r="EO131" s="68"/>
      <c r="EP131" s="68"/>
      <c r="EQ131" s="68"/>
      <c r="ER131" s="68"/>
      <c r="ES131" s="68"/>
      <c r="ET131" s="68"/>
      <c r="EU131" s="68"/>
      <c r="EV131" s="68"/>
      <c r="EW131" s="68"/>
      <c r="EX131" s="68"/>
      <c r="EY131" s="68"/>
    </row>
    <row r="132" spans="1:155" ht="15.75" x14ac:dyDescent="0.25">
      <c r="A132" s="58">
        <f t="shared" si="334"/>
        <v>3</v>
      </c>
      <c r="B132" s="58">
        <f t="shared" si="334"/>
        <v>6</v>
      </c>
      <c r="C132" s="58">
        <f t="shared" si="334"/>
        <v>7</v>
      </c>
      <c r="D132" s="58">
        <f t="shared" si="334"/>
        <v>8</v>
      </c>
      <c r="E132" s="58">
        <f t="shared" si="334"/>
        <v>9</v>
      </c>
      <c r="F132" s="58">
        <f t="shared" si="334"/>
        <v>10</v>
      </c>
      <c r="G132" s="58">
        <f t="shared" si="334"/>
        <v>11</v>
      </c>
      <c r="H132" s="58">
        <f t="shared" si="334"/>
        <v>13</v>
      </c>
      <c r="I132" s="58">
        <f t="shared" si="334"/>
        <v>14</v>
      </c>
      <c r="J132" s="58">
        <f t="shared" si="334"/>
        <v>15</v>
      </c>
      <c r="K132" s="58">
        <f t="shared" si="334"/>
        <v>17</v>
      </c>
      <c r="L132" s="58">
        <f t="shared" si="334"/>
        <v>18</v>
      </c>
      <c r="M132" s="58">
        <f t="shared" si="334"/>
        <v>19</v>
      </c>
      <c r="N132" s="58">
        <f t="shared" si="334"/>
        <v>20</v>
      </c>
      <c r="O132" s="58">
        <f t="shared" si="334"/>
        <v>21</v>
      </c>
      <c r="P132" s="37"/>
      <c r="Q132" s="59">
        <v>3</v>
      </c>
      <c r="R132" s="59">
        <v>6</v>
      </c>
      <c r="S132" s="59">
        <v>7</v>
      </c>
      <c r="T132" s="59">
        <v>8</v>
      </c>
      <c r="U132" s="59">
        <v>9</v>
      </c>
      <c r="V132" s="59">
        <v>10</v>
      </c>
      <c r="W132" s="59">
        <v>11</v>
      </c>
      <c r="X132" s="59">
        <v>13</v>
      </c>
      <c r="Y132" s="59">
        <v>14</v>
      </c>
      <c r="Z132" s="59">
        <v>15</v>
      </c>
      <c r="AA132" s="59">
        <v>17</v>
      </c>
      <c r="AB132" s="59">
        <v>18</v>
      </c>
      <c r="AC132" s="59">
        <v>19</v>
      </c>
      <c r="AD132" s="59">
        <v>20</v>
      </c>
      <c r="AE132" s="59">
        <v>21</v>
      </c>
      <c r="AG132" s="53">
        <f t="shared" si="275"/>
        <v>1</v>
      </c>
      <c r="AH132" s="53">
        <f t="shared" si="276"/>
        <v>2</v>
      </c>
      <c r="AI132" s="53">
        <f t="shared" si="277"/>
        <v>3</v>
      </c>
      <c r="AJ132" s="53">
        <f t="shared" si="278"/>
        <v>4</v>
      </c>
      <c r="AK132" s="53">
        <f t="shared" si="279"/>
        <v>5</v>
      </c>
      <c r="AL132" s="53">
        <f t="shared" si="280"/>
        <v>6</v>
      </c>
      <c r="AM132" s="53">
        <f t="shared" si="281"/>
        <v>7</v>
      </c>
      <c r="AN132" s="53">
        <f t="shared" si="282"/>
        <v>8</v>
      </c>
      <c r="AO132" s="53">
        <f t="shared" si="283"/>
        <v>9</v>
      </c>
      <c r="AP132" s="53">
        <f t="shared" si="284"/>
        <v>12</v>
      </c>
      <c r="AQ132" s="53">
        <f t="shared" si="285"/>
        <v>13</v>
      </c>
      <c r="AR132" s="53">
        <f t="shared" si="286"/>
        <v>21</v>
      </c>
      <c r="AS132" s="53">
        <f t="shared" si="287"/>
        <v>23</v>
      </c>
      <c r="AT132" s="53">
        <f t="shared" si="288"/>
        <v>24</v>
      </c>
      <c r="AU132" s="53">
        <f t="shared" si="289"/>
        <v>25</v>
      </c>
      <c r="AV132" s="52"/>
      <c r="AW132" s="53">
        <v>1</v>
      </c>
      <c r="AX132" s="53">
        <v>2</v>
      </c>
      <c r="AY132" s="53">
        <v>3</v>
      </c>
      <c r="AZ132" s="53">
        <v>4</v>
      </c>
      <c r="BA132" s="53">
        <v>5</v>
      </c>
      <c r="BB132" s="53">
        <v>6</v>
      </c>
      <c r="BC132" s="53">
        <v>7</v>
      </c>
      <c r="BD132" s="53">
        <v>8</v>
      </c>
      <c r="BE132" s="53">
        <v>9</v>
      </c>
      <c r="BF132" s="53">
        <v>12</v>
      </c>
      <c r="BG132" s="53">
        <v>13</v>
      </c>
      <c r="BH132" s="53">
        <v>17</v>
      </c>
      <c r="BI132" s="53">
        <v>19</v>
      </c>
      <c r="BJ132" s="53">
        <v>20</v>
      </c>
      <c r="BK132" s="53">
        <v>21</v>
      </c>
      <c r="BL132" s="54"/>
      <c r="BM132" s="54"/>
      <c r="BN132" s="54"/>
      <c r="BO132" s="54"/>
      <c r="BP132" s="54"/>
      <c r="BQ132" s="54"/>
      <c r="BR132" s="54"/>
      <c r="BS132" s="54"/>
      <c r="BT132" s="52"/>
      <c r="BU132" s="52"/>
      <c r="BV132" s="52"/>
      <c r="BW132" s="52"/>
      <c r="BX132" s="52"/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2"/>
      <c r="CK132" s="52"/>
      <c r="DS132" s="66">
        <f t="shared" si="304"/>
        <v>1</v>
      </c>
      <c r="DT132" s="66">
        <f t="shared" si="305"/>
        <v>2</v>
      </c>
      <c r="DU132" s="66">
        <f t="shared" si="306"/>
        <v>4</v>
      </c>
      <c r="DV132" s="66">
        <f t="shared" si="307"/>
        <v>7</v>
      </c>
      <c r="DW132" s="66">
        <f t="shared" si="308"/>
        <v>8</v>
      </c>
      <c r="DX132" s="66">
        <f t="shared" si="309"/>
        <v>9</v>
      </c>
      <c r="DY132" s="66">
        <f t="shared" si="310"/>
        <v>10</v>
      </c>
      <c r="DZ132" s="66">
        <f t="shared" si="311"/>
        <v>12</v>
      </c>
      <c r="EA132" s="66">
        <f t="shared" si="312"/>
        <v>13</v>
      </c>
      <c r="EB132" s="66">
        <f t="shared" si="313"/>
        <v>14</v>
      </c>
      <c r="EC132" s="66">
        <f t="shared" si="314"/>
        <v>15</v>
      </c>
      <c r="ED132" s="66">
        <f t="shared" si="315"/>
        <v>16</v>
      </c>
      <c r="EE132" s="66">
        <f t="shared" si="316"/>
        <v>18</v>
      </c>
      <c r="EF132" s="66">
        <f t="shared" si="317"/>
        <v>19</v>
      </c>
      <c r="EG132" s="66">
        <f t="shared" si="318"/>
        <v>21</v>
      </c>
      <c r="EH132" s="66"/>
      <c r="EI132" s="66">
        <v>23</v>
      </c>
      <c r="EJ132" s="66"/>
      <c r="EK132" s="66"/>
      <c r="EL132" s="66"/>
      <c r="EM132" s="66"/>
      <c r="EN132" s="66"/>
      <c r="EO132" s="68"/>
      <c r="EP132" s="68"/>
      <c r="EQ132" s="68"/>
      <c r="ER132" s="68"/>
      <c r="ES132" s="68"/>
      <c r="ET132" s="68"/>
      <c r="EU132" s="68"/>
      <c r="EV132" s="68"/>
      <c r="EW132" s="68"/>
      <c r="EX132" s="68"/>
      <c r="EY132" s="68"/>
    </row>
    <row r="133" spans="1:155" ht="15.75" x14ac:dyDescent="0.25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G133" s="53">
        <f t="shared" si="275"/>
        <v>1</v>
      </c>
      <c r="AH133" s="53">
        <f t="shared" si="276"/>
        <v>2</v>
      </c>
      <c r="AI133" s="53">
        <f t="shared" si="277"/>
        <v>3</v>
      </c>
      <c r="AJ133" s="53">
        <f t="shared" si="278"/>
        <v>4</v>
      </c>
      <c r="AK133" s="53">
        <f t="shared" si="279"/>
        <v>5</v>
      </c>
      <c r="AL133" s="53">
        <f t="shared" si="280"/>
        <v>6</v>
      </c>
      <c r="AM133" s="53">
        <f t="shared" si="281"/>
        <v>7</v>
      </c>
      <c r="AN133" s="53">
        <f t="shared" si="282"/>
        <v>8</v>
      </c>
      <c r="AO133" s="53">
        <f t="shared" si="283"/>
        <v>9</v>
      </c>
      <c r="AP133" s="53">
        <f t="shared" si="284"/>
        <v>12</v>
      </c>
      <c r="AQ133" s="53">
        <f t="shared" si="285"/>
        <v>13</v>
      </c>
      <c r="AR133" s="53">
        <f t="shared" si="286"/>
        <v>22</v>
      </c>
      <c r="AS133" s="53">
        <f t="shared" si="287"/>
        <v>23</v>
      </c>
      <c r="AT133" s="53">
        <f t="shared" si="288"/>
        <v>24</v>
      </c>
      <c r="AU133" s="53">
        <f t="shared" si="289"/>
        <v>25</v>
      </c>
      <c r="AV133" s="52"/>
      <c r="AW133" s="53">
        <v>1</v>
      </c>
      <c r="AX133" s="53">
        <v>2</v>
      </c>
      <c r="AY133" s="53">
        <v>3</v>
      </c>
      <c r="AZ133" s="53">
        <v>4</v>
      </c>
      <c r="BA133" s="53">
        <v>5</v>
      </c>
      <c r="BB133" s="53">
        <v>6</v>
      </c>
      <c r="BC133" s="53">
        <v>7</v>
      </c>
      <c r="BD133" s="53">
        <v>8</v>
      </c>
      <c r="BE133" s="53">
        <v>9</v>
      </c>
      <c r="BF133" s="53">
        <v>12</v>
      </c>
      <c r="BG133" s="53">
        <v>13</v>
      </c>
      <c r="BH133" s="53">
        <v>18</v>
      </c>
      <c r="BI133" s="53">
        <v>19</v>
      </c>
      <c r="BJ133" s="53">
        <v>20</v>
      </c>
      <c r="BK133" s="53">
        <v>21</v>
      </c>
      <c r="BL133" s="54"/>
      <c r="BM133" s="54"/>
      <c r="BN133" s="54"/>
      <c r="BO133" s="54"/>
      <c r="BP133" s="54"/>
      <c r="BQ133" s="54"/>
      <c r="BR133" s="54"/>
      <c r="BS133" s="54"/>
      <c r="BT133" s="52"/>
      <c r="BU133" s="52"/>
      <c r="BV133" s="52"/>
      <c r="BW133" s="52"/>
      <c r="BX133" s="52"/>
      <c r="BY133" s="52"/>
      <c r="BZ133" s="52"/>
      <c r="CA133" s="52"/>
      <c r="CB133" s="52"/>
      <c r="CC133" s="52"/>
      <c r="CD133" s="52"/>
      <c r="CE133" s="52"/>
      <c r="CF133" s="52"/>
      <c r="CG133" s="52"/>
      <c r="CH133" s="52"/>
      <c r="CI133" s="52"/>
      <c r="CJ133" s="52"/>
      <c r="CK133" s="52"/>
      <c r="DS133" s="66">
        <f t="shared" si="304"/>
        <v>1</v>
      </c>
      <c r="DT133" s="66">
        <f t="shared" si="305"/>
        <v>2</v>
      </c>
      <c r="DU133" s="66">
        <f t="shared" si="306"/>
        <v>5</v>
      </c>
      <c r="DV133" s="66">
        <f t="shared" si="307"/>
        <v>6</v>
      </c>
      <c r="DW133" s="66">
        <f t="shared" si="308"/>
        <v>7</v>
      </c>
      <c r="DX133" s="66">
        <f t="shared" si="309"/>
        <v>8</v>
      </c>
      <c r="DY133" s="66">
        <f t="shared" si="310"/>
        <v>9</v>
      </c>
      <c r="DZ133" s="66">
        <f t="shared" si="311"/>
        <v>10</v>
      </c>
      <c r="EA133" s="66">
        <f t="shared" si="312"/>
        <v>12</v>
      </c>
      <c r="EB133" s="66">
        <f t="shared" si="313"/>
        <v>14</v>
      </c>
      <c r="EC133" s="66">
        <f t="shared" si="314"/>
        <v>16</v>
      </c>
      <c r="ED133" s="66">
        <f t="shared" si="315"/>
        <v>18</v>
      </c>
      <c r="EE133" s="66">
        <f t="shared" si="316"/>
        <v>19</v>
      </c>
      <c r="EF133" s="66">
        <f t="shared" si="317"/>
        <v>20</v>
      </c>
      <c r="EG133" s="66">
        <f t="shared" si="318"/>
        <v>21</v>
      </c>
      <c r="EH133" s="66"/>
      <c r="EI133" s="66">
        <v>24</v>
      </c>
      <c r="EJ133" s="66"/>
      <c r="EK133" s="66"/>
      <c r="EL133" s="66"/>
      <c r="EM133" s="66"/>
      <c r="EN133" s="66"/>
      <c r="EO133" s="68"/>
      <c r="EP133" s="68"/>
      <c r="EQ133" s="68"/>
      <c r="ER133" s="68"/>
      <c r="ES133" s="68"/>
      <c r="ET133" s="68"/>
      <c r="EU133" s="68"/>
      <c r="EV133" s="68"/>
      <c r="EW133" s="68"/>
      <c r="EX133" s="68"/>
      <c r="EY133" s="68"/>
    </row>
    <row r="134" spans="1:155" ht="15.75" x14ac:dyDescent="0.25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G134" s="53">
        <f t="shared" si="275"/>
        <v>1</v>
      </c>
      <c r="AH134" s="53">
        <f t="shared" si="276"/>
        <v>2</v>
      </c>
      <c r="AI134" s="53">
        <f t="shared" si="277"/>
        <v>3</v>
      </c>
      <c r="AJ134" s="53">
        <f t="shared" si="278"/>
        <v>4</v>
      </c>
      <c r="AK134" s="53">
        <f t="shared" si="279"/>
        <v>5</v>
      </c>
      <c r="AL134" s="53">
        <f t="shared" si="280"/>
        <v>6</v>
      </c>
      <c r="AM134" s="53">
        <f t="shared" si="281"/>
        <v>7</v>
      </c>
      <c r="AN134" s="53">
        <f t="shared" si="282"/>
        <v>8</v>
      </c>
      <c r="AO134" s="53">
        <f t="shared" si="283"/>
        <v>9</v>
      </c>
      <c r="AP134" s="53">
        <f t="shared" si="284"/>
        <v>12</v>
      </c>
      <c r="AQ134" s="53">
        <f t="shared" si="285"/>
        <v>14</v>
      </c>
      <c r="AR134" s="53">
        <f t="shared" si="286"/>
        <v>16</v>
      </c>
      <c r="AS134" s="53">
        <f t="shared" si="287"/>
        <v>21</v>
      </c>
      <c r="AT134" s="53">
        <f t="shared" si="288"/>
        <v>22</v>
      </c>
      <c r="AU134" s="53">
        <f t="shared" si="289"/>
        <v>24</v>
      </c>
      <c r="AV134" s="52"/>
      <c r="AW134" s="53">
        <v>1</v>
      </c>
      <c r="AX134" s="53">
        <v>2</v>
      </c>
      <c r="AY134" s="53">
        <v>3</v>
      </c>
      <c r="AZ134" s="53">
        <v>4</v>
      </c>
      <c r="BA134" s="53">
        <v>5</v>
      </c>
      <c r="BB134" s="53">
        <v>6</v>
      </c>
      <c r="BC134" s="53">
        <v>7</v>
      </c>
      <c r="BD134" s="53">
        <v>8</v>
      </c>
      <c r="BE134" s="53">
        <v>9</v>
      </c>
      <c r="BF134" s="53">
        <v>12</v>
      </c>
      <c r="BG134" s="53">
        <v>14</v>
      </c>
      <c r="BH134" s="53">
        <v>16</v>
      </c>
      <c r="BI134" s="53">
        <v>17</v>
      </c>
      <c r="BJ134" s="53">
        <v>18</v>
      </c>
      <c r="BK134" s="53">
        <v>20</v>
      </c>
      <c r="BL134" s="54"/>
      <c r="BM134" s="54"/>
      <c r="BN134" s="54"/>
      <c r="BO134" s="54"/>
      <c r="BP134" s="54"/>
      <c r="BQ134" s="54"/>
      <c r="BR134" s="54"/>
      <c r="BS134" s="54"/>
      <c r="BT134" s="52"/>
      <c r="BU134" s="52"/>
      <c r="BV134" s="52"/>
      <c r="BW134" s="52"/>
      <c r="BX134" s="52"/>
      <c r="BY134" s="52"/>
      <c r="BZ134" s="52"/>
      <c r="CA134" s="52"/>
      <c r="CB134" s="52"/>
      <c r="CC134" s="52"/>
      <c r="CD134" s="52"/>
      <c r="CE134" s="52"/>
      <c r="CF134" s="52"/>
      <c r="CG134" s="52"/>
      <c r="CH134" s="52"/>
      <c r="CI134" s="52"/>
      <c r="CJ134" s="52"/>
      <c r="CK134" s="52"/>
      <c r="DS134" s="66">
        <f t="shared" si="304"/>
        <v>1</v>
      </c>
      <c r="DT134" s="66">
        <f t="shared" si="305"/>
        <v>2</v>
      </c>
      <c r="DU134" s="66">
        <f t="shared" si="306"/>
        <v>3</v>
      </c>
      <c r="DV134" s="66">
        <f t="shared" si="307"/>
        <v>4</v>
      </c>
      <c r="DW134" s="66">
        <f t="shared" si="308"/>
        <v>5</v>
      </c>
      <c r="DX134" s="66">
        <f t="shared" si="309"/>
        <v>6</v>
      </c>
      <c r="DY134" s="66">
        <f t="shared" si="310"/>
        <v>7</v>
      </c>
      <c r="DZ134" s="66">
        <f t="shared" si="311"/>
        <v>8</v>
      </c>
      <c r="EA134" s="66">
        <f t="shared" si="312"/>
        <v>11</v>
      </c>
      <c r="EB134" s="66">
        <f t="shared" si="313"/>
        <v>12</v>
      </c>
      <c r="EC134" s="66">
        <f t="shared" si="314"/>
        <v>14</v>
      </c>
      <c r="ED134" s="66">
        <f t="shared" si="315"/>
        <v>15</v>
      </c>
      <c r="EE134" s="66">
        <f t="shared" si="316"/>
        <v>17</v>
      </c>
      <c r="EF134" s="66">
        <f t="shared" si="317"/>
        <v>18</v>
      </c>
      <c r="EG134" s="66">
        <f t="shared" si="318"/>
        <v>20</v>
      </c>
      <c r="EH134" s="66"/>
      <c r="EI134" s="66">
        <v>25</v>
      </c>
      <c r="EJ134" s="66"/>
      <c r="EK134" s="66"/>
      <c r="EL134" s="66"/>
      <c r="EM134" s="66"/>
      <c r="EN134" s="66"/>
      <c r="EO134" s="68"/>
      <c r="EP134" s="68"/>
      <c r="EQ134" s="68"/>
      <c r="ER134" s="68"/>
      <c r="ES134" s="68"/>
      <c r="ET134" s="68"/>
      <c r="EU134" s="68"/>
      <c r="EV134" s="68"/>
      <c r="EW134" s="68"/>
      <c r="EX134" s="68"/>
      <c r="EY134" s="68"/>
    </row>
    <row r="135" spans="1:155" ht="15.75" x14ac:dyDescent="0.25">
      <c r="A135" s="61">
        <f t="shared" ref="A135:O135" si="335">SMALL($A129:$O129,A$3)</f>
        <v>1</v>
      </c>
      <c r="B135" s="61">
        <f t="shared" si="335"/>
        <v>2</v>
      </c>
      <c r="C135" s="61">
        <f t="shared" si="335"/>
        <v>4</v>
      </c>
      <c r="D135" s="60">
        <f t="shared" si="335"/>
        <v>5</v>
      </c>
      <c r="E135" s="60">
        <f t="shared" si="335"/>
        <v>6</v>
      </c>
      <c r="F135" s="60">
        <f t="shared" si="335"/>
        <v>7</v>
      </c>
      <c r="G135" s="60">
        <f t="shared" si="335"/>
        <v>8</v>
      </c>
      <c r="H135" s="60">
        <f t="shared" si="335"/>
        <v>13</v>
      </c>
      <c r="I135" s="60">
        <f t="shared" si="335"/>
        <v>14</v>
      </c>
      <c r="J135" s="60">
        <f t="shared" si="335"/>
        <v>15</v>
      </c>
      <c r="K135" s="60">
        <f t="shared" si="335"/>
        <v>17</v>
      </c>
      <c r="L135" s="60">
        <f t="shared" si="335"/>
        <v>18</v>
      </c>
      <c r="M135" s="60">
        <f t="shared" si="335"/>
        <v>19</v>
      </c>
      <c r="N135" s="60">
        <f t="shared" si="335"/>
        <v>20</v>
      </c>
      <c r="O135" s="60">
        <f t="shared" si="335"/>
        <v>21</v>
      </c>
      <c r="P135" s="37"/>
      <c r="Q135" s="37"/>
      <c r="R135" s="38">
        <v>1</v>
      </c>
      <c r="AB135" s="37"/>
      <c r="AC135" s="37"/>
      <c r="AD135" s="37"/>
      <c r="AE135" s="37"/>
      <c r="AG135" s="53">
        <f t="shared" si="275"/>
        <v>1</v>
      </c>
      <c r="AH135" s="53">
        <f t="shared" si="276"/>
        <v>2</v>
      </c>
      <c r="AI135" s="53">
        <f t="shared" si="277"/>
        <v>3</v>
      </c>
      <c r="AJ135" s="53">
        <f t="shared" si="278"/>
        <v>4</v>
      </c>
      <c r="AK135" s="53">
        <f t="shared" si="279"/>
        <v>5</v>
      </c>
      <c r="AL135" s="53">
        <f t="shared" si="280"/>
        <v>6</v>
      </c>
      <c r="AM135" s="53">
        <f t="shared" si="281"/>
        <v>7</v>
      </c>
      <c r="AN135" s="53">
        <f t="shared" si="282"/>
        <v>8</v>
      </c>
      <c r="AO135" s="53">
        <f t="shared" si="283"/>
        <v>9</v>
      </c>
      <c r="AP135" s="53">
        <f t="shared" si="284"/>
        <v>12</v>
      </c>
      <c r="AQ135" s="53">
        <f t="shared" si="285"/>
        <v>15</v>
      </c>
      <c r="AR135" s="53">
        <f t="shared" si="286"/>
        <v>16</v>
      </c>
      <c r="AS135" s="53">
        <f t="shared" si="287"/>
        <v>21</v>
      </c>
      <c r="AT135" s="53">
        <f t="shared" si="288"/>
        <v>23</v>
      </c>
      <c r="AU135" s="53">
        <f t="shared" si="289"/>
        <v>25</v>
      </c>
      <c r="AV135" s="52"/>
      <c r="AW135" s="53">
        <v>1</v>
      </c>
      <c r="AX135" s="53">
        <v>2</v>
      </c>
      <c r="AY135" s="53">
        <v>3</v>
      </c>
      <c r="AZ135" s="53">
        <v>4</v>
      </c>
      <c r="BA135" s="53">
        <v>5</v>
      </c>
      <c r="BB135" s="53">
        <v>6</v>
      </c>
      <c r="BC135" s="53">
        <v>7</v>
      </c>
      <c r="BD135" s="53">
        <v>8</v>
      </c>
      <c r="BE135" s="53">
        <v>9</v>
      </c>
      <c r="BF135" s="53">
        <v>12</v>
      </c>
      <c r="BG135" s="53">
        <v>15</v>
      </c>
      <c r="BH135" s="53">
        <v>16</v>
      </c>
      <c r="BI135" s="53">
        <v>17</v>
      </c>
      <c r="BJ135" s="53">
        <v>19</v>
      </c>
      <c r="BK135" s="53">
        <v>21</v>
      </c>
      <c r="BL135" s="54"/>
      <c r="BM135" s="54"/>
      <c r="BN135" s="54"/>
      <c r="BO135" s="54"/>
      <c r="BP135" s="54"/>
      <c r="BQ135" s="54"/>
      <c r="BR135" s="54"/>
      <c r="BS135" s="54"/>
      <c r="BT135" s="52"/>
      <c r="BU135" s="52"/>
      <c r="BV135" s="52"/>
      <c r="BW135" s="52"/>
      <c r="BX135" s="52"/>
      <c r="BY135" s="52"/>
      <c r="BZ135" s="52"/>
      <c r="CA135" s="52"/>
      <c r="CB135" s="52"/>
      <c r="CC135" s="52"/>
      <c r="CD135" s="52"/>
      <c r="CE135" s="52"/>
      <c r="CF135" s="52"/>
      <c r="CG135" s="52"/>
      <c r="CH135" s="52"/>
      <c r="CI135" s="52"/>
      <c r="CJ135" s="52"/>
      <c r="CK135" s="52"/>
      <c r="DS135" s="66">
        <f t="shared" si="304"/>
        <v>1</v>
      </c>
      <c r="DT135" s="66">
        <f t="shared" si="305"/>
        <v>2</v>
      </c>
      <c r="DU135" s="66">
        <f t="shared" si="306"/>
        <v>3</v>
      </c>
      <c r="DV135" s="66">
        <f t="shared" si="307"/>
        <v>8</v>
      </c>
      <c r="DW135" s="66">
        <f t="shared" si="308"/>
        <v>9</v>
      </c>
      <c r="DX135" s="66">
        <f t="shared" si="309"/>
        <v>10</v>
      </c>
      <c r="DY135" s="66">
        <f t="shared" si="310"/>
        <v>11</v>
      </c>
      <c r="DZ135" s="66">
        <f t="shared" si="311"/>
        <v>12</v>
      </c>
      <c r="EA135" s="66">
        <f t="shared" si="312"/>
        <v>13</v>
      </c>
      <c r="EB135" s="66">
        <f t="shared" si="313"/>
        <v>14</v>
      </c>
      <c r="EC135" s="66">
        <f t="shared" si="314"/>
        <v>16</v>
      </c>
      <c r="ED135" s="66">
        <f t="shared" si="315"/>
        <v>17</v>
      </c>
      <c r="EE135" s="66">
        <f t="shared" si="316"/>
        <v>18</v>
      </c>
      <c r="EF135" s="66">
        <f t="shared" si="317"/>
        <v>19</v>
      </c>
      <c r="EG135" s="66">
        <f t="shared" si="318"/>
        <v>21</v>
      </c>
      <c r="EH135" s="66"/>
      <c r="EI135" s="66">
        <v>26</v>
      </c>
      <c r="EJ135" s="66"/>
      <c r="EK135" s="66"/>
      <c r="EL135" s="66"/>
      <c r="EM135" s="66"/>
      <c r="EN135" s="66"/>
      <c r="EO135" s="68"/>
      <c r="EP135" s="68"/>
      <c r="EQ135" s="68"/>
      <c r="ER135" s="68"/>
      <c r="ES135" s="68"/>
      <c r="ET135" s="68"/>
      <c r="EU135" s="68"/>
      <c r="EV135" s="68"/>
      <c r="EW135" s="68"/>
      <c r="EX135" s="68"/>
      <c r="EY135" s="68"/>
    </row>
    <row r="136" spans="1:155" ht="15.75" x14ac:dyDescent="0.25">
      <c r="A136" s="61">
        <f t="shared" ref="A136:O136" si="336">SMALL($A130:$O130,A$3)</f>
        <v>1</v>
      </c>
      <c r="B136" s="61">
        <f t="shared" si="336"/>
        <v>2</v>
      </c>
      <c r="C136" s="61">
        <f t="shared" si="336"/>
        <v>3</v>
      </c>
      <c r="D136" s="60">
        <f t="shared" si="336"/>
        <v>4</v>
      </c>
      <c r="E136" s="60">
        <f t="shared" si="336"/>
        <v>5</v>
      </c>
      <c r="F136" s="60">
        <f t="shared" si="336"/>
        <v>6</v>
      </c>
      <c r="G136" s="60">
        <f t="shared" si="336"/>
        <v>7</v>
      </c>
      <c r="H136" s="60">
        <f t="shared" si="336"/>
        <v>8</v>
      </c>
      <c r="I136" s="60">
        <f t="shared" si="336"/>
        <v>9</v>
      </c>
      <c r="J136" s="60">
        <f t="shared" si="336"/>
        <v>10</v>
      </c>
      <c r="K136" s="60">
        <f t="shared" si="336"/>
        <v>11</v>
      </c>
      <c r="L136" s="60">
        <f t="shared" si="336"/>
        <v>12</v>
      </c>
      <c r="M136" s="60">
        <f t="shared" si="336"/>
        <v>13</v>
      </c>
      <c r="N136" s="60">
        <f t="shared" si="336"/>
        <v>16</v>
      </c>
      <c r="O136" s="60">
        <f t="shared" si="336"/>
        <v>21</v>
      </c>
      <c r="P136" s="37"/>
      <c r="Q136" s="37"/>
      <c r="R136" s="38">
        <v>2</v>
      </c>
      <c r="AB136" s="37"/>
      <c r="AC136" s="37"/>
      <c r="AD136" s="37"/>
      <c r="AE136" s="37"/>
      <c r="AG136" s="53">
        <f t="shared" si="275"/>
        <v>1</v>
      </c>
      <c r="AH136" s="53">
        <f t="shared" si="276"/>
        <v>2</v>
      </c>
      <c r="AI136" s="53">
        <f t="shared" si="277"/>
        <v>3</v>
      </c>
      <c r="AJ136" s="53">
        <f t="shared" si="278"/>
        <v>4</v>
      </c>
      <c r="AK136" s="53">
        <f t="shared" si="279"/>
        <v>5</v>
      </c>
      <c r="AL136" s="53">
        <f t="shared" si="280"/>
        <v>6</v>
      </c>
      <c r="AM136" s="53">
        <f t="shared" si="281"/>
        <v>7</v>
      </c>
      <c r="AN136" s="53">
        <f t="shared" si="282"/>
        <v>8</v>
      </c>
      <c r="AO136" s="53">
        <f t="shared" si="283"/>
        <v>9</v>
      </c>
      <c r="AP136" s="53">
        <f t="shared" si="284"/>
        <v>13</v>
      </c>
      <c r="AQ136" s="53">
        <f t="shared" si="285"/>
        <v>14</v>
      </c>
      <c r="AR136" s="53">
        <f t="shared" si="286"/>
        <v>15</v>
      </c>
      <c r="AS136" s="53">
        <f t="shared" si="287"/>
        <v>16</v>
      </c>
      <c r="AT136" s="53">
        <f t="shared" si="288"/>
        <v>24</v>
      </c>
      <c r="AU136" s="53">
        <f t="shared" si="289"/>
        <v>25</v>
      </c>
      <c r="AV136" s="52"/>
      <c r="AW136" s="53">
        <v>1</v>
      </c>
      <c r="AX136" s="53">
        <v>2</v>
      </c>
      <c r="AY136" s="53">
        <v>3</v>
      </c>
      <c r="AZ136" s="53">
        <v>4</v>
      </c>
      <c r="BA136" s="53">
        <v>5</v>
      </c>
      <c r="BB136" s="53">
        <v>6</v>
      </c>
      <c r="BC136" s="53">
        <v>7</v>
      </c>
      <c r="BD136" s="53">
        <v>8</v>
      </c>
      <c r="BE136" s="53">
        <v>9</v>
      </c>
      <c r="BF136" s="53">
        <v>13</v>
      </c>
      <c r="BG136" s="53">
        <v>14</v>
      </c>
      <c r="BH136" s="53">
        <v>15</v>
      </c>
      <c r="BI136" s="53">
        <v>16</v>
      </c>
      <c r="BJ136" s="53">
        <v>20</v>
      </c>
      <c r="BK136" s="53">
        <v>21</v>
      </c>
      <c r="BL136" s="54"/>
      <c r="BM136" s="54"/>
      <c r="BN136" s="54"/>
      <c r="BO136" s="54"/>
      <c r="BP136" s="54"/>
      <c r="BQ136" s="54"/>
      <c r="BR136" s="54"/>
      <c r="BS136" s="54"/>
      <c r="BT136" s="52"/>
      <c r="BU136" s="52"/>
      <c r="BV136" s="52"/>
      <c r="BW136" s="52"/>
      <c r="BX136" s="52"/>
      <c r="BY136" s="52"/>
      <c r="BZ136" s="52"/>
      <c r="CA136" s="52"/>
      <c r="CB136" s="52"/>
      <c r="CC136" s="52"/>
      <c r="CD136" s="52"/>
      <c r="CE136" s="52"/>
      <c r="CF136" s="52"/>
      <c r="CG136" s="52"/>
      <c r="CH136" s="52"/>
      <c r="CI136" s="52"/>
      <c r="CJ136" s="52"/>
      <c r="CK136" s="52"/>
      <c r="DS136" s="66">
        <f t="shared" si="304"/>
        <v>1</v>
      </c>
      <c r="DT136" s="66">
        <f t="shared" si="305"/>
        <v>2</v>
      </c>
      <c r="DU136" s="66">
        <f t="shared" si="306"/>
        <v>3</v>
      </c>
      <c r="DV136" s="66">
        <f t="shared" si="307"/>
        <v>4</v>
      </c>
      <c r="DW136" s="66">
        <f t="shared" si="308"/>
        <v>5</v>
      </c>
      <c r="DX136" s="66">
        <f t="shared" si="309"/>
        <v>7</v>
      </c>
      <c r="DY136" s="66">
        <f t="shared" si="310"/>
        <v>9</v>
      </c>
      <c r="DZ136" s="66">
        <f t="shared" si="311"/>
        <v>10</v>
      </c>
      <c r="EA136" s="66">
        <f t="shared" si="312"/>
        <v>11</v>
      </c>
      <c r="EB136" s="66">
        <f t="shared" si="313"/>
        <v>14</v>
      </c>
      <c r="EC136" s="66">
        <f t="shared" si="314"/>
        <v>16</v>
      </c>
      <c r="ED136" s="66">
        <f t="shared" si="315"/>
        <v>17</v>
      </c>
      <c r="EE136" s="66">
        <f t="shared" si="316"/>
        <v>18</v>
      </c>
      <c r="EF136" s="66">
        <f t="shared" si="317"/>
        <v>19</v>
      </c>
      <c r="EG136" s="66">
        <f t="shared" si="318"/>
        <v>20</v>
      </c>
      <c r="EH136" s="66"/>
      <c r="EI136" s="66">
        <v>27</v>
      </c>
      <c r="EJ136" s="66"/>
      <c r="EK136" s="66"/>
      <c r="EL136" s="66"/>
      <c r="EM136" s="66"/>
      <c r="EN136" s="66"/>
      <c r="EO136" s="68"/>
      <c r="EP136" s="68"/>
      <c r="EQ136" s="68"/>
      <c r="ER136" s="68"/>
      <c r="ES136" s="68"/>
      <c r="ET136" s="68"/>
      <c r="EU136" s="68"/>
      <c r="EV136" s="68"/>
      <c r="EW136" s="68"/>
      <c r="EX136" s="68"/>
      <c r="EY136" s="68"/>
    </row>
    <row r="137" spans="1:155" ht="15.75" x14ac:dyDescent="0.25">
      <c r="A137" s="61">
        <f t="shared" ref="A137:O137" si="337">SMALL($A131:$O131,A$3)</f>
        <v>2</v>
      </c>
      <c r="B137" s="61">
        <f t="shared" si="337"/>
        <v>3</v>
      </c>
      <c r="C137" s="61">
        <f t="shared" si="337"/>
        <v>4</v>
      </c>
      <c r="D137" s="60">
        <f t="shared" si="337"/>
        <v>5</v>
      </c>
      <c r="E137" s="60">
        <f t="shared" si="337"/>
        <v>9</v>
      </c>
      <c r="F137" s="60">
        <f t="shared" si="337"/>
        <v>10</v>
      </c>
      <c r="G137" s="60">
        <f t="shared" si="337"/>
        <v>12</v>
      </c>
      <c r="H137" s="60">
        <f t="shared" si="337"/>
        <v>14</v>
      </c>
      <c r="I137" s="60">
        <f t="shared" si="337"/>
        <v>15</v>
      </c>
      <c r="J137" s="60">
        <f t="shared" si="337"/>
        <v>16</v>
      </c>
      <c r="K137" s="60">
        <f t="shared" si="337"/>
        <v>17</v>
      </c>
      <c r="L137" s="60">
        <f t="shared" si="337"/>
        <v>18</v>
      </c>
      <c r="M137" s="60">
        <f t="shared" si="337"/>
        <v>19</v>
      </c>
      <c r="N137" s="60">
        <f t="shared" si="337"/>
        <v>20</v>
      </c>
      <c r="O137" s="60">
        <f t="shared" si="337"/>
        <v>21</v>
      </c>
      <c r="P137" s="37"/>
      <c r="Q137" s="37"/>
      <c r="R137" s="38">
        <v>3</v>
      </c>
      <c r="AB137" s="37"/>
      <c r="AC137" s="37"/>
      <c r="AD137" s="37"/>
      <c r="AE137" s="37"/>
      <c r="AG137" s="53">
        <f t="shared" si="275"/>
        <v>1</v>
      </c>
      <c r="AH137" s="53">
        <f t="shared" si="276"/>
        <v>2</v>
      </c>
      <c r="AI137" s="53">
        <f t="shared" si="277"/>
        <v>3</v>
      </c>
      <c r="AJ137" s="53">
        <f t="shared" si="278"/>
        <v>4</v>
      </c>
      <c r="AK137" s="53">
        <f t="shared" si="279"/>
        <v>5</v>
      </c>
      <c r="AL137" s="53">
        <f t="shared" si="280"/>
        <v>6</v>
      </c>
      <c r="AM137" s="53">
        <f t="shared" si="281"/>
        <v>7</v>
      </c>
      <c r="AN137" s="53">
        <f t="shared" si="282"/>
        <v>8</v>
      </c>
      <c r="AO137" s="53">
        <f t="shared" si="283"/>
        <v>9</v>
      </c>
      <c r="AP137" s="53">
        <f t="shared" si="284"/>
        <v>13</v>
      </c>
      <c r="AQ137" s="53">
        <f t="shared" si="285"/>
        <v>15</v>
      </c>
      <c r="AR137" s="53">
        <f t="shared" si="286"/>
        <v>16</v>
      </c>
      <c r="AS137" s="53">
        <f t="shared" si="287"/>
        <v>21</v>
      </c>
      <c r="AT137" s="53">
        <f t="shared" si="288"/>
        <v>22</v>
      </c>
      <c r="AU137" s="53">
        <f t="shared" si="289"/>
        <v>25</v>
      </c>
      <c r="AV137" s="52"/>
      <c r="AW137" s="53">
        <v>1</v>
      </c>
      <c r="AX137" s="53">
        <v>2</v>
      </c>
      <c r="AY137" s="53">
        <v>3</v>
      </c>
      <c r="AZ137" s="53">
        <v>4</v>
      </c>
      <c r="BA137" s="53">
        <v>5</v>
      </c>
      <c r="BB137" s="53">
        <v>6</v>
      </c>
      <c r="BC137" s="53">
        <v>7</v>
      </c>
      <c r="BD137" s="53">
        <v>8</v>
      </c>
      <c r="BE137" s="53">
        <v>9</v>
      </c>
      <c r="BF137" s="53">
        <v>13</v>
      </c>
      <c r="BG137" s="53">
        <v>15</v>
      </c>
      <c r="BH137" s="53">
        <v>16</v>
      </c>
      <c r="BI137" s="53">
        <v>17</v>
      </c>
      <c r="BJ137" s="53">
        <v>18</v>
      </c>
      <c r="BK137" s="53">
        <v>21</v>
      </c>
      <c r="BL137" s="54"/>
      <c r="BM137" s="54"/>
      <c r="BN137" s="54"/>
      <c r="BO137" s="54"/>
      <c r="BP137" s="54"/>
      <c r="BQ137" s="54"/>
      <c r="BR137" s="54"/>
      <c r="BS137" s="54"/>
      <c r="BT137" s="52"/>
      <c r="BU137" s="52"/>
      <c r="BV137" s="52"/>
      <c r="BW137" s="52"/>
      <c r="BX137" s="52"/>
      <c r="BY137" s="52"/>
      <c r="BZ137" s="52"/>
      <c r="CA137" s="52"/>
      <c r="CB137" s="52"/>
      <c r="CC137" s="52"/>
      <c r="CD137" s="52"/>
      <c r="CE137" s="52"/>
      <c r="CF137" s="52"/>
      <c r="CG137" s="52"/>
      <c r="CH137" s="52"/>
      <c r="CI137" s="52"/>
      <c r="CJ137" s="52"/>
      <c r="CK137" s="52"/>
      <c r="DS137" s="66">
        <f t="shared" si="304"/>
        <v>1</v>
      </c>
      <c r="DT137" s="66">
        <f t="shared" si="305"/>
        <v>2</v>
      </c>
      <c r="DU137" s="66">
        <f t="shared" si="306"/>
        <v>3</v>
      </c>
      <c r="DV137" s="66">
        <f t="shared" si="307"/>
        <v>4</v>
      </c>
      <c r="DW137" s="66">
        <f t="shared" si="308"/>
        <v>5</v>
      </c>
      <c r="DX137" s="66">
        <f t="shared" si="309"/>
        <v>6</v>
      </c>
      <c r="DY137" s="66">
        <f t="shared" si="310"/>
        <v>7</v>
      </c>
      <c r="DZ137" s="66">
        <f t="shared" si="311"/>
        <v>8</v>
      </c>
      <c r="EA137" s="66">
        <f t="shared" si="312"/>
        <v>12</v>
      </c>
      <c r="EB137" s="66">
        <f t="shared" si="313"/>
        <v>13</v>
      </c>
      <c r="EC137" s="66">
        <f t="shared" si="314"/>
        <v>15</v>
      </c>
      <c r="ED137" s="66">
        <f t="shared" si="315"/>
        <v>16</v>
      </c>
      <c r="EE137" s="66">
        <f t="shared" si="316"/>
        <v>18</v>
      </c>
      <c r="EF137" s="66">
        <f t="shared" si="317"/>
        <v>19</v>
      </c>
      <c r="EG137" s="66">
        <f t="shared" si="318"/>
        <v>21</v>
      </c>
      <c r="EH137" s="66"/>
      <c r="EI137" s="66">
        <v>28</v>
      </c>
      <c r="EJ137" s="66"/>
      <c r="EK137" s="66"/>
      <c r="EL137" s="66"/>
      <c r="EM137" s="66"/>
      <c r="EN137" s="66"/>
      <c r="EO137" s="68"/>
      <c r="EP137" s="68"/>
      <c r="EQ137" s="68"/>
      <c r="ER137" s="68"/>
      <c r="ES137" s="68"/>
      <c r="ET137" s="68"/>
      <c r="EU137" s="68"/>
      <c r="EV137" s="68"/>
      <c r="EW137" s="68"/>
      <c r="EX137" s="68"/>
      <c r="EY137" s="68"/>
    </row>
    <row r="138" spans="1:155" ht="15.75" x14ac:dyDescent="0.25">
      <c r="A138" s="61">
        <f t="shared" ref="A138:O138" si="338">SMALL($A132:$O132,A$3)</f>
        <v>3</v>
      </c>
      <c r="B138" s="61">
        <f t="shared" si="338"/>
        <v>6</v>
      </c>
      <c r="C138" s="61">
        <f t="shared" si="338"/>
        <v>7</v>
      </c>
      <c r="D138" s="60">
        <f t="shared" si="338"/>
        <v>8</v>
      </c>
      <c r="E138" s="60">
        <f t="shared" si="338"/>
        <v>9</v>
      </c>
      <c r="F138" s="60">
        <f t="shared" si="338"/>
        <v>10</v>
      </c>
      <c r="G138" s="60">
        <f t="shared" si="338"/>
        <v>11</v>
      </c>
      <c r="H138" s="60">
        <f t="shared" si="338"/>
        <v>13</v>
      </c>
      <c r="I138" s="60">
        <f t="shared" si="338"/>
        <v>14</v>
      </c>
      <c r="J138" s="60">
        <f t="shared" si="338"/>
        <v>15</v>
      </c>
      <c r="K138" s="60">
        <f t="shared" si="338"/>
        <v>17</v>
      </c>
      <c r="L138" s="60">
        <f t="shared" si="338"/>
        <v>18</v>
      </c>
      <c r="M138" s="60">
        <f t="shared" si="338"/>
        <v>19</v>
      </c>
      <c r="N138" s="60">
        <f t="shared" si="338"/>
        <v>20</v>
      </c>
      <c r="O138" s="60">
        <f t="shared" si="338"/>
        <v>21</v>
      </c>
      <c r="P138" s="37"/>
      <c r="Q138" s="37"/>
      <c r="R138" s="38">
        <v>4</v>
      </c>
      <c r="AB138" s="37"/>
      <c r="AC138" s="37"/>
      <c r="AD138" s="37"/>
      <c r="AE138" s="37"/>
      <c r="AG138" s="53">
        <f t="shared" si="275"/>
        <v>1</v>
      </c>
      <c r="AH138" s="53">
        <f t="shared" si="276"/>
        <v>2</v>
      </c>
      <c r="AI138" s="53">
        <f t="shared" si="277"/>
        <v>3</v>
      </c>
      <c r="AJ138" s="53">
        <f t="shared" si="278"/>
        <v>4</v>
      </c>
      <c r="AK138" s="53">
        <f t="shared" si="279"/>
        <v>5</v>
      </c>
      <c r="AL138" s="53">
        <f t="shared" si="280"/>
        <v>6</v>
      </c>
      <c r="AM138" s="53">
        <f t="shared" si="281"/>
        <v>7</v>
      </c>
      <c r="AN138" s="53">
        <f t="shared" si="282"/>
        <v>8</v>
      </c>
      <c r="AO138" s="53">
        <f t="shared" si="283"/>
        <v>9</v>
      </c>
      <c r="AP138" s="53">
        <f t="shared" si="284"/>
        <v>13</v>
      </c>
      <c r="AQ138" s="53">
        <f t="shared" si="285"/>
        <v>15</v>
      </c>
      <c r="AR138" s="53">
        <f t="shared" si="286"/>
        <v>22</v>
      </c>
      <c r="AS138" s="53">
        <f t="shared" si="287"/>
        <v>23</v>
      </c>
      <c r="AT138" s="53">
        <f t="shared" si="288"/>
        <v>24</v>
      </c>
      <c r="AU138" s="53">
        <f t="shared" si="289"/>
        <v>25</v>
      </c>
      <c r="AV138" s="52"/>
      <c r="AW138" s="53">
        <v>1</v>
      </c>
      <c r="AX138" s="53">
        <v>2</v>
      </c>
      <c r="AY138" s="53">
        <v>3</v>
      </c>
      <c r="AZ138" s="53">
        <v>4</v>
      </c>
      <c r="BA138" s="53">
        <v>5</v>
      </c>
      <c r="BB138" s="53">
        <v>6</v>
      </c>
      <c r="BC138" s="53">
        <v>7</v>
      </c>
      <c r="BD138" s="53">
        <v>8</v>
      </c>
      <c r="BE138" s="53">
        <v>9</v>
      </c>
      <c r="BF138" s="53">
        <v>13</v>
      </c>
      <c r="BG138" s="53">
        <v>15</v>
      </c>
      <c r="BH138" s="53">
        <v>18</v>
      </c>
      <c r="BI138" s="53">
        <v>19</v>
      </c>
      <c r="BJ138" s="53">
        <v>20</v>
      </c>
      <c r="BK138" s="53">
        <v>21</v>
      </c>
      <c r="BL138" s="54"/>
      <c r="BM138" s="54"/>
      <c r="BN138" s="54"/>
      <c r="BO138" s="54"/>
      <c r="BP138" s="54"/>
      <c r="BQ138" s="54"/>
      <c r="BR138" s="54"/>
      <c r="BS138" s="54"/>
      <c r="BT138" s="52"/>
      <c r="BU138" s="52"/>
      <c r="BV138" s="52"/>
      <c r="BW138" s="52"/>
      <c r="BX138" s="52"/>
      <c r="BY138" s="52"/>
      <c r="BZ138" s="52"/>
      <c r="CA138" s="52"/>
      <c r="CB138" s="52"/>
      <c r="CC138" s="52"/>
      <c r="CD138" s="52"/>
      <c r="CE138" s="52"/>
      <c r="CF138" s="52"/>
      <c r="CG138" s="52"/>
      <c r="CH138" s="52"/>
      <c r="CI138" s="52"/>
      <c r="CJ138" s="52"/>
      <c r="CK138" s="52"/>
      <c r="DS138" s="66">
        <f t="shared" si="304"/>
        <v>1</v>
      </c>
      <c r="DT138" s="66">
        <f t="shared" si="305"/>
        <v>2</v>
      </c>
      <c r="DU138" s="66">
        <f t="shared" si="306"/>
        <v>3</v>
      </c>
      <c r="DV138" s="66">
        <f t="shared" si="307"/>
        <v>4</v>
      </c>
      <c r="DW138" s="66">
        <f t="shared" si="308"/>
        <v>5</v>
      </c>
      <c r="DX138" s="66">
        <f t="shared" si="309"/>
        <v>6</v>
      </c>
      <c r="DY138" s="66">
        <f t="shared" si="310"/>
        <v>7</v>
      </c>
      <c r="DZ138" s="66">
        <f t="shared" si="311"/>
        <v>9</v>
      </c>
      <c r="EA138" s="66">
        <f t="shared" si="312"/>
        <v>10</v>
      </c>
      <c r="EB138" s="66">
        <f t="shared" si="313"/>
        <v>12</v>
      </c>
      <c r="EC138" s="66">
        <f t="shared" si="314"/>
        <v>13</v>
      </c>
      <c r="ED138" s="66">
        <f t="shared" si="315"/>
        <v>15</v>
      </c>
      <c r="EE138" s="66">
        <f t="shared" si="316"/>
        <v>16</v>
      </c>
      <c r="EF138" s="66">
        <f t="shared" si="317"/>
        <v>18</v>
      </c>
      <c r="EG138" s="66">
        <f t="shared" si="318"/>
        <v>20</v>
      </c>
      <c r="EH138" s="66"/>
      <c r="EI138" s="66">
        <v>29</v>
      </c>
      <c r="EJ138" s="66"/>
      <c r="EK138" s="66"/>
      <c r="EL138" s="66"/>
      <c r="EM138" s="66"/>
      <c r="EN138" s="66"/>
      <c r="EO138" s="68"/>
      <c r="EP138" s="68"/>
      <c r="EQ138" s="68"/>
      <c r="ER138" s="68"/>
      <c r="ES138" s="68"/>
      <c r="ET138" s="68"/>
      <c r="EU138" s="68"/>
      <c r="EV138" s="68"/>
      <c r="EW138" s="68"/>
      <c r="EX138" s="68"/>
      <c r="EY138" s="68"/>
    </row>
    <row r="139" spans="1:155" ht="15.75" x14ac:dyDescent="0.25">
      <c r="A139" s="58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G139" s="53">
        <f t="shared" si="275"/>
        <v>1</v>
      </c>
      <c r="AH139" s="53">
        <f t="shared" si="276"/>
        <v>2</v>
      </c>
      <c r="AI139" s="53">
        <f t="shared" si="277"/>
        <v>3</v>
      </c>
      <c r="AJ139" s="53">
        <f t="shared" si="278"/>
        <v>4</v>
      </c>
      <c r="AK139" s="53">
        <f t="shared" si="279"/>
        <v>5</v>
      </c>
      <c r="AL139" s="53">
        <f t="shared" si="280"/>
        <v>6</v>
      </c>
      <c r="AM139" s="53">
        <f t="shared" si="281"/>
        <v>7</v>
      </c>
      <c r="AN139" s="53">
        <f t="shared" si="282"/>
        <v>8</v>
      </c>
      <c r="AO139" s="53">
        <f t="shared" si="283"/>
        <v>9</v>
      </c>
      <c r="AP139" s="53">
        <f t="shared" si="284"/>
        <v>14</v>
      </c>
      <c r="AQ139" s="53">
        <f t="shared" si="285"/>
        <v>15</v>
      </c>
      <c r="AR139" s="53">
        <f t="shared" si="286"/>
        <v>21</v>
      </c>
      <c r="AS139" s="53">
        <f t="shared" si="287"/>
        <v>22</v>
      </c>
      <c r="AT139" s="53">
        <f t="shared" si="288"/>
        <v>23</v>
      </c>
      <c r="AU139" s="53">
        <f t="shared" si="289"/>
        <v>24</v>
      </c>
      <c r="AV139" s="52"/>
      <c r="AW139" s="53">
        <v>1</v>
      </c>
      <c r="AX139" s="53">
        <v>2</v>
      </c>
      <c r="AY139" s="53">
        <v>3</v>
      </c>
      <c r="AZ139" s="53">
        <v>4</v>
      </c>
      <c r="BA139" s="53">
        <v>5</v>
      </c>
      <c r="BB139" s="53">
        <v>6</v>
      </c>
      <c r="BC139" s="53">
        <v>7</v>
      </c>
      <c r="BD139" s="53">
        <v>8</v>
      </c>
      <c r="BE139" s="53">
        <v>9</v>
      </c>
      <c r="BF139" s="53">
        <v>14</v>
      </c>
      <c r="BG139" s="53">
        <v>15</v>
      </c>
      <c r="BH139" s="53">
        <v>17</v>
      </c>
      <c r="BI139" s="53">
        <v>18</v>
      </c>
      <c r="BJ139" s="53">
        <v>19</v>
      </c>
      <c r="BK139" s="53">
        <v>20</v>
      </c>
      <c r="BL139" s="54"/>
      <c r="BM139" s="54"/>
      <c r="BN139" s="54"/>
      <c r="BO139" s="54"/>
      <c r="BP139" s="54"/>
      <c r="BQ139" s="54"/>
      <c r="BR139" s="54"/>
      <c r="BS139" s="54"/>
      <c r="BT139" s="52"/>
      <c r="BU139" s="52"/>
      <c r="BV139" s="52"/>
      <c r="BW139" s="52"/>
      <c r="BX139" s="52"/>
      <c r="BY139" s="52"/>
      <c r="BZ139" s="52"/>
      <c r="CA139" s="52"/>
      <c r="CB139" s="52"/>
      <c r="CC139" s="52"/>
      <c r="CD139" s="52"/>
      <c r="CE139" s="52"/>
      <c r="CF139" s="52"/>
      <c r="CG139" s="52"/>
      <c r="CH139" s="52"/>
      <c r="CI139" s="52"/>
      <c r="CJ139" s="52"/>
      <c r="CK139" s="52"/>
      <c r="DS139" s="66">
        <f t="shared" si="304"/>
        <v>1</v>
      </c>
      <c r="DT139" s="66">
        <f t="shared" si="305"/>
        <v>2</v>
      </c>
      <c r="DU139" s="66">
        <f t="shared" si="306"/>
        <v>3</v>
      </c>
      <c r="DV139" s="66">
        <f t="shared" si="307"/>
        <v>4</v>
      </c>
      <c r="DW139" s="66">
        <f t="shared" si="308"/>
        <v>5</v>
      </c>
      <c r="DX139" s="66">
        <f t="shared" si="309"/>
        <v>6</v>
      </c>
      <c r="DY139" s="66">
        <f t="shared" si="310"/>
        <v>7</v>
      </c>
      <c r="DZ139" s="66">
        <f t="shared" si="311"/>
        <v>9</v>
      </c>
      <c r="EA139" s="66">
        <f t="shared" si="312"/>
        <v>11</v>
      </c>
      <c r="EB139" s="66">
        <f t="shared" si="313"/>
        <v>13</v>
      </c>
      <c r="EC139" s="66">
        <f t="shared" si="314"/>
        <v>15</v>
      </c>
      <c r="ED139" s="66">
        <f t="shared" si="315"/>
        <v>17</v>
      </c>
      <c r="EE139" s="66">
        <f t="shared" si="316"/>
        <v>18</v>
      </c>
      <c r="EF139" s="66">
        <f t="shared" si="317"/>
        <v>20</v>
      </c>
      <c r="EG139" s="66">
        <f t="shared" si="318"/>
        <v>21</v>
      </c>
      <c r="EH139" s="66"/>
      <c r="EI139" s="66">
        <v>30</v>
      </c>
      <c r="EJ139" s="66"/>
      <c r="EK139" s="66"/>
      <c r="EL139" s="66"/>
      <c r="EM139" s="66"/>
      <c r="EN139" s="66"/>
      <c r="EO139" s="68"/>
      <c r="EP139" s="68"/>
      <c r="EQ139" s="68"/>
      <c r="ER139" s="68"/>
      <c r="ES139" s="68"/>
      <c r="ET139" s="68"/>
      <c r="EU139" s="68"/>
      <c r="EV139" s="68"/>
      <c r="EW139" s="68"/>
      <c r="EX139" s="68"/>
      <c r="EY139" s="68"/>
    </row>
    <row r="140" spans="1:155" ht="15.75" x14ac:dyDescent="0.25">
      <c r="AG140" s="53"/>
      <c r="AH140" s="53"/>
      <c r="AI140" s="53"/>
      <c r="AJ140" s="53"/>
      <c r="AK140" s="53"/>
      <c r="AL140" s="53"/>
      <c r="AM140" s="53"/>
      <c r="AN140" s="53"/>
      <c r="AO140" s="53"/>
      <c r="AP140" s="53"/>
      <c r="AQ140" s="53"/>
      <c r="AR140" s="53"/>
      <c r="AS140" s="53"/>
      <c r="AT140" s="53"/>
      <c r="AU140" s="53"/>
      <c r="AV140" s="52"/>
      <c r="AW140" s="52"/>
      <c r="AX140" s="52"/>
      <c r="AY140" s="52"/>
      <c r="AZ140" s="52"/>
      <c r="BA140" s="52"/>
      <c r="BB140" s="52"/>
      <c r="BC140" s="52"/>
      <c r="BD140" s="52"/>
      <c r="BE140" s="53"/>
      <c r="BF140" s="53"/>
      <c r="BG140" s="53"/>
      <c r="BH140" s="53"/>
      <c r="BI140" s="53"/>
      <c r="BJ140" s="53"/>
      <c r="BK140" s="53"/>
      <c r="BL140" s="53"/>
      <c r="BM140" s="53"/>
      <c r="BN140" s="53"/>
      <c r="BO140" s="53"/>
      <c r="BP140" s="53"/>
      <c r="BQ140" s="53"/>
      <c r="BR140" s="53"/>
      <c r="BS140" s="53"/>
      <c r="BT140" s="52"/>
      <c r="BU140" s="52"/>
      <c r="BV140" s="52"/>
      <c r="BW140" s="52"/>
      <c r="BX140" s="52"/>
      <c r="BY140" s="52"/>
      <c r="BZ140" s="52"/>
      <c r="CA140" s="52"/>
      <c r="CB140" s="52"/>
      <c r="CC140" s="52"/>
      <c r="CD140" s="52"/>
      <c r="CE140" s="52"/>
      <c r="CF140" s="52"/>
      <c r="CG140" s="52"/>
      <c r="CH140" s="52"/>
      <c r="CI140" s="52"/>
      <c r="CJ140" s="52"/>
      <c r="CK140" s="52"/>
      <c r="DS140" s="66">
        <f t="shared" si="304"/>
        <v>1</v>
      </c>
      <c r="DT140" s="66">
        <f t="shared" si="305"/>
        <v>2</v>
      </c>
      <c r="DU140" s="66">
        <f t="shared" si="306"/>
        <v>3</v>
      </c>
      <c r="DV140" s="66">
        <f t="shared" si="307"/>
        <v>4</v>
      </c>
      <c r="DW140" s="66">
        <f t="shared" si="308"/>
        <v>5</v>
      </c>
      <c r="DX140" s="66">
        <f t="shared" si="309"/>
        <v>6</v>
      </c>
      <c r="DY140" s="66">
        <f t="shared" si="310"/>
        <v>7</v>
      </c>
      <c r="DZ140" s="66">
        <f t="shared" si="311"/>
        <v>10</v>
      </c>
      <c r="EA140" s="66">
        <f t="shared" si="312"/>
        <v>11</v>
      </c>
      <c r="EB140" s="66">
        <f t="shared" si="313"/>
        <v>12</v>
      </c>
      <c r="EC140" s="66">
        <f t="shared" si="314"/>
        <v>16</v>
      </c>
      <c r="ED140" s="66">
        <f t="shared" si="315"/>
        <v>17</v>
      </c>
      <c r="EE140" s="66">
        <f t="shared" si="316"/>
        <v>18</v>
      </c>
      <c r="EF140" s="66">
        <f t="shared" si="317"/>
        <v>19</v>
      </c>
      <c r="EG140" s="66">
        <f t="shared" si="318"/>
        <v>21</v>
      </c>
      <c r="EH140" s="66"/>
      <c r="EI140" s="66">
        <v>31</v>
      </c>
      <c r="EJ140" s="66"/>
      <c r="EK140" s="66"/>
      <c r="EL140" s="66"/>
      <c r="EM140" s="66"/>
      <c r="EN140" s="66"/>
      <c r="EO140" s="68"/>
      <c r="EP140" s="68"/>
      <c r="EQ140" s="68"/>
      <c r="ER140" s="68"/>
      <c r="ES140" s="68"/>
      <c r="ET140" s="68"/>
      <c r="EU140" s="68"/>
      <c r="EV140" s="68"/>
      <c r="EW140" s="68"/>
      <c r="EX140" s="68"/>
      <c r="EY140" s="68"/>
    </row>
    <row r="141" spans="1:155" ht="15.75" x14ac:dyDescent="0.25">
      <c r="A141" s="55">
        <f t="shared" ref="A141:A154" ca="1" si="339">LOOKUP(Q141,$A$3:$Y$3,$A$4:$AE$4)</f>
        <v>1</v>
      </c>
      <c r="B141" s="55">
        <f t="shared" ref="B141:B154" ca="1" si="340">LOOKUP(R141,$A$3:$Y$3,$A$4:$AE$4)</f>
        <v>5</v>
      </c>
      <c r="C141" s="55">
        <f t="shared" ref="C141:C154" ca="1" si="341">LOOKUP(S141,$A$3:$Y$3,$A$4:$AE$4)</f>
        <v>6</v>
      </c>
      <c r="D141" s="55">
        <f t="shared" ref="D141:D154" ca="1" si="342">LOOKUP(T141,$A$3:$Y$3,$A$4:$AE$4)</f>
        <v>7</v>
      </c>
      <c r="E141" s="55">
        <f t="shared" ref="E141:E154" ca="1" si="343">LOOKUP(U141,$A$3:$Y$3,$A$4:$AE$4)</f>
        <v>8</v>
      </c>
      <c r="F141" s="55">
        <f t="shared" ref="F141:F154" ca="1" si="344">LOOKUP(V141,$A$3:$Y$3,$A$4:$AE$4)</f>
        <v>9</v>
      </c>
      <c r="G141" s="55">
        <f t="shared" ref="G141:G154" ca="1" si="345">LOOKUP(W141,$A$3:$Y$3,$A$4:$AE$4)</f>
        <v>10</v>
      </c>
      <c r="H141" s="55">
        <f t="shared" ref="H141:H154" ca="1" si="346">LOOKUP(X141,$A$3:$Y$3,$A$4:$AE$4)</f>
        <v>14</v>
      </c>
      <c r="I141" s="55">
        <f t="shared" ref="I141:I154" ca="1" si="347">LOOKUP(Y141,$A$3:$Y$3,$A$4:$AE$4)</f>
        <v>15</v>
      </c>
      <c r="J141" s="55">
        <f t="shared" ref="J141:J154" ca="1" si="348">LOOKUP(Z141,$A$3:$Y$3,$A$4:$AE$4)</f>
        <v>16</v>
      </c>
      <c r="K141" s="55">
        <f t="shared" ref="K141:K154" ca="1" si="349">LOOKUP(AA141,$A$3:$Y$3,$A$4:$AE$4)</f>
        <v>17</v>
      </c>
      <c r="L141" s="55">
        <f t="shared" ref="L141:L154" ca="1" si="350">LOOKUP(AB141,$A$3:$Y$3,$A$4:$AE$4)</f>
        <v>18</v>
      </c>
      <c r="M141" s="55">
        <f t="shared" ref="M141:M154" ca="1" si="351">LOOKUP(AC141,$A$3:$Y$3,$A$4:$AE$4)</f>
        <v>19</v>
      </c>
      <c r="N141" s="55">
        <f t="shared" ref="N141:N154" ca="1" si="352">LOOKUP(AD141,$A$3:$Y$3,$A$4:$AE$4)</f>
        <v>20</v>
      </c>
      <c r="O141" s="55">
        <f t="shared" ref="O141:O154" ca="1" si="353">LOOKUP(AE141,$A$3:$Y$3,$A$4:$AE$4)</f>
        <v>21</v>
      </c>
      <c r="P141" s="52"/>
      <c r="Q141" s="52">
        <v>1</v>
      </c>
      <c r="R141" s="52">
        <v>5</v>
      </c>
      <c r="S141" s="52">
        <v>6</v>
      </c>
      <c r="T141" s="52">
        <v>7</v>
      </c>
      <c r="U141" s="52">
        <v>8</v>
      </c>
      <c r="V141" s="52">
        <v>9</v>
      </c>
      <c r="W141" s="52">
        <v>10</v>
      </c>
      <c r="X141" s="52">
        <v>14</v>
      </c>
      <c r="Y141" s="52">
        <v>15</v>
      </c>
      <c r="Z141" s="52">
        <v>16</v>
      </c>
      <c r="AA141" s="52">
        <v>17</v>
      </c>
      <c r="AB141" s="52">
        <v>18</v>
      </c>
      <c r="AC141" s="52">
        <v>19</v>
      </c>
      <c r="AD141" s="52">
        <v>20</v>
      </c>
      <c r="AE141" s="52">
        <v>21</v>
      </c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  <c r="AQ141" s="53"/>
      <c r="AR141" s="53"/>
      <c r="AS141" s="53"/>
      <c r="AT141" s="53"/>
      <c r="AU141" s="53"/>
      <c r="AV141" s="52"/>
      <c r="AW141" s="52"/>
      <c r="AX141" s="52"/>
      <c r="AY141" s="52"/>
      <c r="AZ141" s="52"/>
      <c r="BA141" s="52"/>
      <c r="BB141" s="52"/>
      <c r="BC141" s="52"/>
      <c r="BD141" s="52"/>
      <c r="BE141" s="53"/>
      <c r="BF141" s="53"/>
      <c r="BG141" s="53"/>
      <c r="BH141" s="53"/>
      <c r="BI141" s="53"/>
      <c r="BJ141" s="53"/>
      <c r="BK141" s="53"/>
      <c r="BL141" s="53"/>
      <c r="BM141" s="53"/>
      <c r="BN141" s="53"/>
      <c r="BO141" s="53"/>
      <c r="BP141" s="53"/>
      <c r="BQ141" s="53"/>
      <c r="BR141" s="53"/>
      <c r="BS141" s="53"/>
      <c r="BT141" s="52"/>
      <c r="BU141" s="52"/>
      <c r="BV141" s="52"/>
      <c r="BW141" s="52"/>
      <c r="BX141" s="52"/>
      <c r="BY141" s="52"/>
      <c r="BZ141" s="52"/>
      <c r="CA141" s="52"/>
      <c r="CB141" s="52"/>
      <c r="CC141" s="52"/>
      <c r="CD141" s="52"/>
      <c r="CE141" s="52"/>
      <c r="CF141" s="52"/>
      <c r="CG141" s="52"/>
      <c r="CH141" s="52"/>
      <c r="CI141" s="52"/>
      <c r="CJ141" s="52"/>
      <c r="CK141" s="52"/>
      <c r="DS141" s="66">
        <f t="shared" si="304"/>
        <v>1</v>
      </c>
      <c r="DT141" s="66">
        <f t="shared" si="305"/>
        <v>2</v>
      </c>
      <c r="DU141" s="66">
        <f t="shared" si="306"/>
        <v>3</v>
      </c>
      <c r="DV141" s="66">
        <f t="shared" si="307"/>
        <v>4</v>
      </c>
      <c r="DW141" s="66">
        <f t="shared" si="308"/>
        <v>5</v>
      </c>
      <c r="DX141" s="66">
        <f t="shared" si="309"/>
        <v>6</v>
      </c>
      <c r="DY141" s="66">
        <f t="shared" si="310"/>
        <v>7</v>
      </c>
      <c r="DZ141" s="66">
        <f t="shared" si="311"/>
        <v>10</v>
      </c>
      <c r="EA141" s="66">
        <f t="shared" si="312"/>
        <v>11</v>
      </c>
      <c r="EB141" s="66">
        <f t="shared" si="313"/>
        <v>14</v>
      </c>
      <c r="EC141" s="66">
        <f t="shared" si="314"/>
        <v>15</v>
      </c>
      <c r="ED141" s="66">
        <f t="shared" si="315"/>
        <v>18</v>
      </c>
      <c r="EE141" s="66">
        <f t="shared" si="316"/>
        <v>19</v>
      </c>
      <c r="EF141" s="66">
        <f t="shared" si="317"/>
        <v>20</v>
      </c>
      <c r="EG141" s="66">
        <f t="shared" si="318"/>
        <v>21</v>
      </c>
      <c r="EH141" s="66"/>
      <c r="EI141" s="66">
        <v>32</v>
      </c>
      <c r="EJ141" s="66"/>
      <c r="EK141" s="66"/>
      <c r="EL141" s="66"/>
      <c r="EM141" s="66"/>
      <c r="EN141" s="66"/>
      <c r="EO141" s="68"/>
      <c r="EP141" s="68"/>
      <c r="EQ141" s="68"/>
      <c r="ER141" s="68"/>
      <c r="ES141" s="68"/>
      <c r="ET141" s="68"/>
      <c r="EU141" s="68"/>
      <c r="EV141" s="68"/>
      <c r="EW141" s="68"/>
      <c r="EX141" s="68"/>
      <c r="EY141" s="68"/>
    </row>
    <row r="142" spans="1:155" ht="15.75" x14ac:dyDescent="0.25">
      <c r="A142" s="55">
        <f t="shared" ca="1" si="339"/>
        <v>1</v>
      </c>
      <c r="B142" s="55">
        <f t="shared" ca="1" si="340"/>
        <v>3</v>
      </c>
      <c r="C142" s="55">
        <f t="shared" ca="1" si="341"/>
        <v>4</v>
      </c>
      <c r="D142" s="55">
        <f t="shared" ca="1" si="342"/>
        <v>6</v>
      </c>
      <c r="E142" s="55">
        <f t="shared" ca="1" si="343"/>
        <v>9</v>
      </c>
      <c r="F142" s="55">
        <f t="shared" ca="1" si="344"/>
        <v>11</v>
      </c>
      <c r="G142" s="55">
        <f t="shared" ca="1" si="345"/>
        <v>12</v>
      </c>
      <c r="H142" s="55">
        <f t="shared" ca="1" si="346"/>
        <v>13</v>
      </c>
      <c r="I142" s="55">
        <f t="shared" ca="1" si="347"/>
        <v>14</v>
      </c>
      <c r="J142" s="55">
        <f t="shared" ca="1" si="348"/>
        <v>15</v>
      </c>
      <c r="K142" s="55">
        <f t="shared" ca="1" si="349"/>
        <v>16</v>
      </c>
      <c r="L142" s="55">
        <f t="shared" ca="1" si="350"/>
        <v>17</v>
      </c>
      <c r="M142" s="55">
        <f t="shared" ca="1" si="351"/>
        <v>18</v>
      </c>
      <c r="N142" s="55">
        <f t="shared" ca="1" si="352"/>
        <v>20</v>
      </c>
      <c r="O142" s="55">
        <f t="shared" ca="1" si="353"/>
        <v>21</v>
      </c>
      <c r="P142" s="52"/>
      <c r="Q142" s="52">
        <v>1</v>
      </c>
      <c r="R142" s="52">
        <v>3</v>
      </c>
      <c r="S142" s="52">
        <v>4</v>
      </c>
      <c r="T142" s="52">
        <v>6</v>
      </c>
      <c r="U142" s="52">
        <v>9</v>
      </c>
      <c r="V142" s="52">
        <v>11</v>
      </c>
      <c r="W142" s="52">
        <v>12</v>
      </c>
      <c r="X142" s="52">
        <v>13</v>
      </c>
      <c r="Y142" s="52">
        <v>14</v>
      </c>
      <c r="Z142" s="52">
        <v>15</v>
      </c>
      <c r="AA142" s="52">
        <v>16</v>
      </c>
      <c r="AB142" s="52">
        <v>17</v>
      </c>
      <c r="AC142" s="52">
        <v>18</v>
      </c>
      <c r="AD142" s="52">
        <v>20</v>
      </c>
      <c r="AE142" s="52">
        <v>21</v>
      </c>
      <c r="AG142" s="52">
        <f>Início!B38</f>
        <v>1</v>
      </c>
      <c r="AH142" s="52">
        <f>Início!C38</f>
        <v>2</v>
      </c>
      <c r="AI142" s="52">
        <f>Início!D38</f>
        <v>3</v>
      </c>
      <c r="AJ142" s="52">
        <f>Início!E38</f>
        <v>4</v>
      </c>
      <c r="AK142" s="52">
        <f>Início!F38</f>
        <v>5</v>
      </c>
      <c r="AL142" s="52">
        <f>Início!G38</f>
        <v>6</v>
      </c>
      <c r="AM142" s="52">
        <f>Início!H38</f>
        <v>7</v>
      </c>
      <c r="AN142" s="52">
        <f>Início!I38</f>
        <v>8</v>
      </c>
      <c r="AO142" s="52">
        <f>Início!J38</f>
        <v>9</v>
      </c>
      <c r="AP142" s="53"/>
      <c r="AQ142" s="53"/>
      <c r="AR142" s="53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3"/>
      <c r="BF142" s="53"/>
      <c r="BG142" s="53"/>
      <c r="BH142" s="53"/>
      <c r="BI142" s="53"/>
      <c r="BJ142" s="53"/>
      <c r="BK142" s="53"/>
      <c r="BL142" s="53"/>
      <c r="BM142" s="53"/>
      <c r="BN142" s="53"/>
      <c r="BO142" s="53"/>
      <c r="BP142" s="53"/>
      <c r="BQ142" s="53"/>
      <c r="BR142" s="53"/>
      <c r="BS142" s="53"/>
      <c r="BT142" s="52"/>
      <c r="BU142" s="52"/>
      <c r="BV142" s="52"/>
      <c r="BW142" s="52"/>
      <c r="BX142" s="52"/>
      <c r="BY142" s="52"/>
      <c r="BZ142" s="52"/>
      <c r="CA142" s="52"/>
      <c r="CB142" s="52"/>
      <c r="CC142" s="52"/>
      <c r="CD142" s="52"/>
      <c r="CE142" s="52"/>
      <c r="CF142" s="52"/>
      <c r="CG142" s="52"/>
      <c r="CH142" s="52"/>
      <c r="CI142" s="52"/>
      <c r="CJ142" s="52"/>
      <c r="CK142" s="52"/>
      <c r="DS142" s="66">
        <f t="shared" ref="DS142:DS173" si="354">SMALL($DS35:$DX35,A$3)</f>
        <v>1</v>
      </c>
      <c r="DT142" s="66">
        <f t="shared" ref="DT142:DT173" si="355">SMALL($DS35:$DX35,B$3)</f>
        <v>2</v>
      </c>
      <c r="DU142" s="66">
        <f t="shared" ref="DU142:DU173" si="356">SMALL($DS35:$DX35,C$3)</f>
        <v>3</v>
      </c>
      <c r="DV142" s="66">
        <f t="shared" ref="DV142:DV173" si="357">SMALL($DS35:$DX35,D$3)</f>
        <v>4</v>
      </c>
      <c r="DW142" s="66">
        <f t="shared" ref="DW142:DW173" si="358">SMALL($DS35:$DX35,E$3)</f>
        <v>5</v>
      </c>
      <c r="DX142" s="66">
        <f t="shared" ref="DX142:DX173" si="359">SMALL($DS35:$EG35,F$3)</f>
        <v>6</v>
      </c>
      <c r="DY142" s="66">
        <f t="shared" ref="DY142:DY173" si="360">SMALL($DS35:$EG35,G$3)</f>
        <v>8</v>
      </c>
      <c r="DZ142" s="66">
        <f t="shared" ref="DZ142:DZ173" si="361">SMALL($DS35:$EG35,H$3)</f>
        <v>9</v>
      </c>
      <c r="EA142" s="66">
        <f t="shared" ref="EA142:EA173" si="362">SMALL($DS35:$EG35,I$3)</f>
        <v>10</v>
      </c>
      <c r="EB142" s="66">
        <f t="shared" ref="EB142:EB173" si="363">SMALL($DS35:$EG35,J$3)</f>
        <v>11</v>
      </c>
      <c r="EC142" s="66">
        <f t="shared" ref="EC142:EC173" si="364">SMALL($DS35:$EG35,K$3)</f>
        <v>13</v>
      </c>
      <c r="ED142" s="66">
        <f t="shared" ref="ED142:ED173" si="365">SMALL($DS35:$EG35,L$3)</f>
        <v>15</v>
      </c>
      <c r="EE142" s="66">
        <f t="shared" ref="EE142:EE173" si="366">SMALL($DS35:$EG35,M$3)</f>
        <v>16</v>
      </c>
      <c r="EF142" s="66">
        <f t="shared" ref="EF142:EF173" si="367">SMALL($DS35:$EG35,N$3)</f>
        <v>17</v>
      </c>
      <c r="EG142" s="66">
        <f t="shared" ref="EG142:EG173" si="368">SMALL($DS35:$EG35,O$3)</f>
        <v>19</v>
      </c>
      <c r="EH142" s="66"/>
      <c r="EI142" s="66">
        <v>33</v>
      </c>
      <c r="EJ142" s="66"/>
      <c r="EK142" s="66"/>
      <c r="EL142" s="66"/>
      <c r="EM142" s="66"/>
      <c r="EN142" s="66"/>
      <c r="EO142" s="68"/>
      <c r="EP142" s="68"/>
      <c r="EQ142" s="68"/>
      <c r="ER142" s="68"/>
      <c r="ES142" s="68"/>
      <c r="ET142" s="68"/>
      <c r="EU142" s="68"/>
      <c r="EV142" s="68"/>
      <c r="EW142" s="68"/>
      <c r="EX142" s="68"/>
      <c r="EY142" s="68"/>
    </row>
    <row r="143" spans="1:155" ht="15.75" x14ac:dyDescent="0.25">
      <c r="A143" s="55">
        <f t="shared" ca="1" si="339"/>
        <v>1</v>
      </c>
      <c r="B143" s="55">
        <f t="shared" ca="1" si="340"/>
        <v>3</v>
      </c>
      <c r="C143" s="55">
        <f t="shared" ca="1" si="341"/>
        <v>4</v>
      </c>
      <c r="D143" s="55">
        <f t="shared" ca="1" si="342"/>
        <v>5</v>
      </c>
      <c r="E143" s="55">
        <f t="shared" ca="1" si="343"/>
        <v>6</v>
      </c>
      <c r="F143" s="55">
        <f t="shared" ca="1" si="344"/>
        <v>7</v>
      </c>
      <c r="G143" s="55">
        <f t="shared" ca="1" si="345"/>
        <v>8</v>
      </c>
      <c r="H143" s="55">
        <f t="shared" ca="1" si="346"/>
        <v>10</v>
      </c>
      <c r="I143" s="55">
        <f t="shared" ca="1" si="347"/>
        <v>11</v>
      </c>
      <c r="J143" s="55">
        <f t="shared" ca="1" si="348"/>
        <v>12</v>
      </c>
      <c r="K143" s="55">
        <f t="shared" ca="1" si="349"/>
        <v>13</v>
      </c>
      <c r="L143" s="55">
        <f t="shared" ca="1" si="350"/>
        <v>15</v>
      </c>
      <c r="M143" s="55">
        <f t="shared" ca="1" si="351"/>
        <v>17</v>
      </c>
      <c r="N143" s="55">
        <f t="shared" ca="1" si="352"/>
        <v>18</v>
      </c>
      <c r="O143" s="55">
        <f t="shared" ca="1" si="353"/>
        <v>19</v>
      </c>
      <c r="P143" s="52"/>
      <c r="Q143" s="52">
        <v>1</v>
      </c>
      <c r="R143" s="52">
        <v>3</v>
      </c>
      <c r="S143" s="52">
        <v>4</v>
      </c>
      <c r="T143" s="52">
        <v>5</v>
      </c>
      <c r="U143" s="52">
        <v>6</v>
      </c>
      <c r="V143" s="52">
        <v>7</v>
      </c>
      <c r="W143" s="52">
        <v>8</v>
      </c>
      <c r="X143" s="52">
        <v>10</v>
      </c>
      <c r="Y143" s="52">
        <v>11</v>
      </c>
      <c r="Z143" s="52">
        <v>12</v>
      </c>
      <c r="AA143" s="52">
        <v>13</v>
      </c>
      <c r="AB143" s="52">
        <v>15</v>
      </c>
      <c r="AC143" s="52">
        <v>17</v>
      </c>
      <c r="AD143" s="52">
        <v>18</v>
      </c>
      <c r="AE143" s="52">
        <v>19</v>
      </c>
      <c r="AG143" s="52">
        <f>Início!B40</f>
        <v>17</v>
      </c>
      <c r="AH143" s="52">
        <f>Início!C40</f>
        <v>18</v>
      </c>
      <c r="AI143" s="52">
        <f>Início!D40</f>
        <v>19</v>
      </c>
      <c r="AJ143" s="52">
        <f>Início!E40</f>
        <v>20</v>
      </c>
      <c r="AK143" s="54"/>
      <c r="AL143" s="54"/>
      <c r="AM143" s="54"/>
      <c r="AN143" s="54"/>
      <c r="AO143" s="54"/>
      <c r="AP143" s="54"/>
      <c r="AQ143" s="54"/>
      <c r="AR143" s="54"/>
      <c r="AS143" s="55"/>
      <c r="AT143" s="55"/>
      <c r="AU143" s="55"/>
      <c r="AV143" s="55"/>
      <c r="AW143" s="55"/>
      <c r="AX143" s="52"/>
      <c r="AY143" s="52"/>
      <c r="AZ143" s="52"/>
      <c r="BA143" s="52"/>
      <c r="BB143" s="52"/>
      <c r="BC143" s="52"/>
      <c r="BD143" s="52"/>
      <c r="BE143" s="53"/>
      <c r="BF143" s="53"/>
      <c r="BG143" s="53"/>
      <c r="BH143" s="53"/>
      <c r="BI143" s="53"/>
      <c r="BJ143" s="53"/>
      <c r="BK143" s="53"/>
      <c r="BL143" s="53"/>
      <c r="BM143" s="53"/>
      <c r="BN143" s="53"/>
      <c r="BO143" s="53"/>
      <c r="BP143" s="53"/>
      <c r="BQ143" s="53"/>
      <c r="BR143" s="53"/>
      <c r="BS143" s="53"/>
      <c r="BT143" s="52"/>
      <c r="BU143" s="52"/>
      <c r="BV143" s="52"/>
      <c r="BW143" s="52"/>
      <c r="BX143" s="52"/>
      <c r="BY143" s="52"/>
      <c r="BZ143" s="52"/>
      <c r="CA143" s="52"/>
      <c r="CB143" s="52"/>
      <c r="CC143" s="52"/>
      <c r="CD143" s="52"/>
      <c r="CE143" s="52"/>
      <c r="CF143" s="52"/>
      <c r="CG143" s="52"/>
      <c r="CH143" s="52"/>
      <c r="CI143" s="52"/>
      <c r="CJ143" s="52"/>
      <c r="CK143" s="52"/>
      <c r="DS143" s="66">
        <f t="shared" si="354"/>
        <v>1</v>
      </c>
      <c r="DT143" s="66">
        <f t="shared" si="355"/>
        <v>2</v>
      </c>
      <c r="DU143" s="66">
        <f t="shared" si="356"/>
        <v>3</v>
      </c>
      <c r="DV143" s="66">
        <f t="shared" si="357"/>
        <v>4</v>
      </c>
      <c r="DW143" s="66">
        <f t="shared" si="358"/>
        <v>5</v>
      </c>
      <c r="DX143" s="66">
        <f t="shared" si="359"/>
        <v>6</v>
      </c>
      <c r="DY143" s="66">
        <f t="shared" si="360"/>
        <v>8</v>
      </c>
      <c r="DZ143" s="66">
        <f t="shared" si="361"/>
        <v>9</v>
      </c>
      <c r="EA143" s="66">
        <f t="shared" si="362"/>
        <v>10</v>
      </c>
      <c r="EB143" s="66">
        <f t="shared" si="363"/>
        <v>14</v>
      </c>
      <c r="EC143" s="66">
        <f t="shared" si="364"/>
        <v>15</v>
      </c>
      <c r="ED143" s="66">
        <f t="shared" si="365"/>
        <v>16</v>
      </c>
      <c r="EE143" s="66">
        <f t="shared" si="366"/>
        <v>19</v>
      </c>
      <c r="EF143" s="66">
        <f t="shared" si="367"/>
        <v>20</v>
      </c>
      <c r="EG143" s="66">
        <f t="shared" si="368"/>
        <v>21</v>
      </c>
      <c r="EH143" s="66"/>
      <c r="EI143" s="66">
        <v>34</v>
      </c>
      <c r="EJ143" s="66"/>
      <c r="EK143" s="66"/>
      <c r="EL143" s="66"/>
      <c r="EM143" s="66"/>
      <c r="EN143" s="66"/>
      <c r="EO143" s="68"/>
      <c r="EP143" s="68"/>
      <c r="EQ143" s="68"/>
      <c r="ER143" s="68"/>
      <c r="ES143" s="68"/>
      <c r="ET143" s="68"/>
      <c r="EU143" s="68"/>
      <c r="EV143" s="68"/>
      <c r="EW143" s="68"/>
      <c r="EX143" s="68"/>
      <c r="EY143" s="68"/>
    </row>
    <row r="144" spans="1:155" ht="15.75" x14ac:dyDescent="0.25">
      <c r="A144" s="55">
        <f t="shared" ca="1" si="339"/>
        <v>1</v>
      </c>
      <c r="B144" s="55">
        <f t="shared" ca="1" si="340"/>
        <v>2</v>
      </c>
      <c r="C144" s="55">
        <f t="shared" ca="1" si="341"/>
        <v>4</v>
      </c>
      <c r="D144" s="55">
        <f t="shared" ca="1" si="342"/>
        <v>5</v>
      </c>
      <c r="E144" s="55">
        <f t="shared" ca="1" si="343"/>
        <v>7</v>
      </c>
      <c r="F144" s="55">
        <f t="shared" ca="1" si="344"/>
        <v>9</v>
      </c>
      <c r="G144" s="55">
        <f t="shared" ca="1" si="345"/>
        <v>10</v>
      </c>
      <c r="H144" s="55">
        <f t="shared" ca="1" si="346"/>
        <v>12</v>
      </c>
      <c r="I144" s="55">
        <f t="shared" ca="1" si="347"/>
        <v>13</v>
      </c>
      <c r="J144" s="55">
        <f t="shared" ca="1" si="348"/>
        <v>14</v>
      </c>
      <c r="K144" s="55">
        <f t="shared" ca="1" si="349"/>
        <v>15</v>
      </c>
      <c r="L144" s="55">
        <f t="shared" ca="1" si="350"/>
        <v>16</v>
      </c>
      <c r="M144" s="55">
        <f t="shared" ca="1" si="351"/>
        <v>19</v>
      </c>
      <c r="N144" s="55">
        <f t="shared" ca="1" si="352"/>
        <v>20</v>
      </c>
      <c r="O144" s="55">
        <f t="shared" ca="1" si="353"/>
        <v>21</v>
      </c>
      <c r="P144" s="52"/>
      <c r="Q144" s="52">
        <v>1</v>
      </c>
      <c r="R144" s="52">
        <v>2</v>
      </c>
      <c r="S144" s="52">
        <v>4</v>
      </c>
      <c r="T144" s="52">
        <v>5</v>
      </c>
      <c r="U144" s="52">
        <v>7</v>
      </c>
      <c r="V144" s="52">
        <v>9</v>
      </c>
      <c r="W144" s="52">
        <v>10</v>
      </c>
      <c r="X144" s="52">
        <v>12</v>
      </c>
      <c r="Y144" s="52">
        <v>13</v>
      </c>
      <c r="Z144" s="52">
        <v>14</v>
      </c>
      <c r="AA144" s="52">
        <v>15</v>
      </c>
      <c r="AB144" s="52">
        <v>16</v>
      </c>
      <c r="AC144" s="52">
        <v>19</v>
      </c>
      <c r="AD144" s="52">
        <v>20</v>
      </c>
      <c r="AE144" s="52">
        <v>21</v>
      </c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  <c r="AQ144" s="53"/>
      <c r="AR144" s="53"/>
      <c r="AS144" s="53"/>
      <c r="AT144" s="53"/>
      <c r="AU144" s="53"/>
      <c r="AV144" s="52"/>
      <c r="AW144" s="53"/>
      <c r="AX144" s="52"/>
      <c r="AY144" s="52"/>
      <c r="AZ144" s="52"/>
      <c r="BA144" s="52"/>
      <c r="BB144" s="52"/>
      <c r="BC144" s="52"/>
      <c r="BD144" s="52"/>
      <c r="BE144" s="53"/>
      <c r="BF144" s="53"/>
      <c r="BG144" s="53"/>
      <c r="BH144" s="53"/>
      <c r="BI144" s="53"/>
      <c r="BJ144" s="53"/>
      <c r="BK144" s="53"/>
      <c r="BL144" s="53"/>
      <c r="BM144" s="53"/>
      <c r="BN144" s="53"/>
      <c r="BO144" s="53"/>
      <c r="BP144" s="53"/>
      <c r="BQ144" s="53"/>
      <c r="BR144" s="53"/>
      <c r="BS144" s="53"/>
      <c r="BT144" s="52"/>
      <c r="BU144" s="52"/>
      <c r="BV144" s="52"/>
      <c r="BW144" s="52"/>
      <c r="BX144" s="52"/>
      <c r="BY144" s="52"/>
      <c r="BZ144" s="52"/>
      <c r="CA144" s="52"/>
      <c r="CB144" s="52"/>
      <c r="CC144" s="52"/>
      <c r="CD144" s="52"/>
      <c r="CE144" s="52"/>
      <c r="CF144" s="52"/>
      <c r="CG144" s="52"/>
      <c r="CH144" s="52"/>
      <c r="CI144" s="52"/>
      <c r="CJ144" s="52"/>
      <c r="CK144" s="52"/>
      <c r="DS144" s="66">
        <f t="shared" si="354"/>
        <v>1</v>
      </c>
      <c r="DT144" s="66">
        <f t="shared" si="355"/>
        <v>2</v>
      </c>
      <c r="DU144" s="66">
        <f t="shared" si="356"/>
        <v>3</v>
      </c>
      <c r="DV144" s="66">
        <f t="shared" si="357"/>
        <v>4</v>
      </c>
      <c r="DW144" s="66">
        <f t="shared" si="358"/>
        <v>5</v>
      </c>
      <c r="DX144" s="66">
        <f t="shared" si="359"/>
        <v>6</v>
      </c>
      <c r="DY144" s="66">
        <f t="shared" si="360"/>
        <v>8</v>
      </c>
      <c r="DZ144" s="66">
        <f t="shared" si="361"/>
        <v>12</v>
      </c>
      <c r="EA144" s="66">
        <f t="shared" si="362"/>
        <v>13</v>
      </c>
      <c r="EB144" s="66">
        <f t="shared" si="363"/>
        <v>14</v>
      </c>
      <c r="EC144" s="66">
        <f t="shared" si="364"/>
        <v>16</v>
      </c>
      <c r="ED144" s="66">
        <f t="shared" si="365"/>
        <v>17</v>
      </c>
      <c r="EE144" s="66">
        <f t="shared" si="366"/>
        <v>19</v>
      </c>
      <c r="EF144" s="66">
        <f t="shared" si="367"/>
        <v>20</v>
      </c>
      <c r="EG144" s="66">
        <f t="shared" si="368"/>
        <v>21</v>
      </c>
      <c r="EH144" s="66"/>
      <c r="EI144" s="66">
        <v>35</v>
      </c>
      <c r="EJ144" s="66"/>
      <c r="EK144" s="66"/>
      <c r="EL144" s="66"/>
      <c r="EM144" s="66"/>
      <c r="EN144" s="66"/>
      <c r="EO144" s="68"/>
      <c r="EP144" s="68"/>
      <c r="EQ144" s="68"/>
      <c r="ER144" s="68"/>
      <c r="ES144" s="68"/>
      <c r="ET144" s="68"/>
      <c r="EU144" s="68"/>
      <c r="EV144" s="68"/>
      <c r="EW144" s="68"/>
      <c r="EX144" s="68"/>
      <c r="EY144" s="68"/>
    </row>
    <row r="145" spans="1:155" ht="15.75" x14ac:dyDescent="0.25">
      <c r="A145" s="55">
        <f t="shared" ca="1" si="339"/>
        <v>1</v>
      </c>
      <c r="B145" s="55">
        <f t="shared" ca="1" si="340"/>
        <v>2</v>
      </c>
      <c r="C145" s="55">
        <f t="shared" ca="1" si="341"/>
        <v>4</v>
      </c>
      <c r="D145" s="55">
        <f t="shared" ca="1" si="342"/>
        <v>5</v>
      </c>
      <c r="E145" s="55">
        <f t="shared" ca="1" si="343"/>
        <v>6</v>
      </c>
      <c r="F145" s="55">
        <f t="shared" ca="1" si="344"/>
        <v>7</v>
      </c>
      <c r="G145" s="55">
        <f t="shared" ca="1" si="345"/>
        <v>8</v>
      </c>
      <c r="H145" s="55">
        <f t="shared" ca="1" si="346"/>
        <v>12</v>
      </c>
      <c r="I145" s="55">
        <f t="shared" ca="1" si="347"/>
        <v>13</v>
      </c>
      <c r="J145" s="55">
        <f t="shared" ca="1" si="348"/>
        <v>14</v>
      </c>
      <c r="K145" s="55">
        <f t="shared" ca="1" si="349"/>
        <v>16</v>
      </c>
      <c r="L145" s="55">
        <f t="shared" ca="1" si="350"/>
        <v>17</v>
      </c>
      <c r="M145" s="55">
        <f t="shared" ca="1" si="351"/>
        <v>18</v>
      </c>
      <c r="N145" s="55">
        <f t="shared" ca="1" si="352"/>
        <v>19</v>
      </c>
      <c r="O145" s="55">
        <f t="shared" ca="1" si="353"/>
        <v>21</v>
      </c>
      <c r="P145" s="52"/>
      <c r="Q145" s="52">
        <v>1</v>
      </c>
      <c r="R145" s="52">
        <v>2</v>
      </c>
      <c r="S145" s="52">
        <v>4</v>
      </c>
      <c r="T145" s="52">
        <v>5</v>
      </c>
      <c r="U145" s="52">
        <v>6</v>
      </c>
      <c r="V145" s="52">
        <v>7</v>
      </c>
      <c r="W145" s="52">
        <v>8</v>
      </c>
      <c r="X145" s="52">
        <v>12</v>
      </c>
      <c r="Y145" s="52">
        <v>13</v>
      </c>
      <c r="Z145" s="52">
        <v>14</v>
      </c>
      <c r="AA145" s="52">
        <v>16</v>
      </c>
      <c r="AB145" s="52">
        <v>17</v>
      </c>
      <c r="AC145" s="52">
        <v>18</v>
      </c>
      <c r="AD145" s="52">
        <v>19</v>
      </c>
      <c r="AE145" s="52">
        <v>21</v>
      </c>
      <c r="AG145" s="52">
        <f t="shared" ref="AG145:AU145" si="369">SMALL($AG102:$AU102,AG$96)</f>
        <v>1</v>
      </c>
      <c r="AH145" s="52">
        <f t="shared" si="369"/>
        <v>2</v>
      </c>
      <c r="AI145" s="52">
        <f t="shared" si="369"/>
        <v>3</v>
      </c>
      <c r="AJ145" s="52">
        <f t="shared" si="369"/>
        <v>4</v>
      </c>
      <c r="AK145" s="52">
        <f t="shared" si="369"/>
        <v>5</v>
      </c>
      <c r="AL145" s="52">
        <f t="shared" si="369"/>
        <v>6</v>
      </c>
      <c r="AM145" s="52">
        <f t="shared" si="369"/>
        <v>7</v>
      </c>
      <c r="AN145" s="52">
        <f t="shared" si="369"/>
        <v>8</v>
      </c>
      <c r="AO145" s="52">
        <f t="shared" si="369"/>
        <v>9</v>
      </c>
      <c r="AP145" s="52">
        <f t="shared" si="369"/>
        <v>10</v>
      </c>
      <c r="AQ145" s="52">
        <f t="shared" si="369"/>
        <v>11</v>
      </c>
      <c r="AR145" s="52">
        <f t="shared" si="369"/>
        <v>12</v>
      </c>
      <c r="AS145" s="52">
        <f t="shared" si="369"/>
        <v>13</v>
      </c>
      <c r="AT145" s="52">
        <f t="shared" si="369"/>
        <v>16</v>
      </c>
      <c r="AU145" s="52">
        <f t="shared" si="369"/>
        <v>25</v>
      </c>
      <c r="AV145" s="52"/>
      <c r="AW145" s="52">
        <v>1</v>
      </c>
      <c r="AX145" s="52"/>
      <c r="AY145" s="52"/>
      <c r="AZ145" s="52"/>
      <c r="BA145" s="52"/>
      <c r="BB145" s="52"/>
      <c r="BC145" s="52"/>
      <c r="BD145" s="52"/>
      <c r="BE145" s="53"/>
      <c r="BF145" s="53"/>
      <c r="BG145" s="53"/>
      <c r="BH145" s="53"/>
      <c r="BI145" s="53"/>
      <c r="BJ145" s="53"/>
      <c r="BK145" s="53"/>
      <c r="BL145" s="53"/>
      <c r="BM145" s="53"/>
      <c r="BN145" s="53"/>
      <c r="BO145" s="53"/>
      <c r="BP145" s="53"/>
      <c r="BQ145" s="53"/>
      <c r="BR145" s="53"/>
      <c r="BS145" s="53"/>
      <c r="BT145" s="52"/>
      <c r="BU145" s="52"/>
      <c r="BV145" s="52"/>
      <c r="BW145" s="52"/>
      <c r="BX145" s="52"/>
      <c r="BY145" s="52"/>
      <c r="BZ145" s="52"/>
      <c r="CA145" s="52"/>
      <c r="CB145" s="52"/>
      <c r="CC145" s="52"/>
      <c r="CD145" s="52"/>
      <c r="CE145" s="52"/>
      <c r="CF145" s="52"/>
      <c r="CG145" s="52"/>
      <c r="CH145" s="52"/>
      <c r="CI145" s="52"/>
      <c r="CJ145" s="52"/>
      <c r="CK145" s="52"/>
      <c r="DS145" s="66">
        <f t="shared" si="354"/>
        <v>1</v>
      </c>
      <c r="DT145" s="66">
        <f t="shared" si="355"/>
        <v>2</v>
      </c>
      <c r="DU145" s="66">
        <f t="shared" si="356"/>
        <v>3</v>
      </c>
      <c r="DV145" s="66">
        <f t="shared" si="357"/>
        <v>4</v>
      </c>
      <c r="DW145" s="66">
        <f t="shared" si="358"/>
        <v>5</v>
      </c>
      <c r="DX145" s="66">
        <f t="shared" si="359"/>
        <v>6</v>
      </c>
      <c r="DY145" s="66">
        <f t="shared" si="360"/>
        <v>9</v>
      </c>
      <c r="DZ145" s="66">
        <f t="shared" si="361"/>
        <v>10</v>
      </c>
      <c r="EA145" s="66">
        <f t="shared" si="362"/>
        <v>11</v>
      </c>
      <c r="EB145" s="66">
        <f t="shared" si="363"/>
        <v>12</v>
      </c>
      <c r="EC145" s="66">
        <f t="shared" si="364"/>
        <v>13</v>
      </c>
      <c r="ED145" s="66">
        <f t="shared" si="365"/>
        <v>16</v>
      </c>
      <c r="EE145" s="66">
        <f t="shared" si="366"/>
        <v>18</v>
      </c>
      <c r="EF145" s="66">
        <f t="shared" si="367"/>
        <v>19</v>
      </c>
      <c r="EG145" s="66">
        <f t="shared" si="368"/>
        <v>21</v>
      </c>
      <c r="EH145" s="66"/>
      <c r="EI145" s="66">
        <v>36</v>
      </c>
      <c r="EJ145" s="66"/>
      <c r="EK145" s="66"/>
      <c r="EL145" s="66"/>
      <c r="EM145" s="66"/>
      <c r="EN145" s="66"/>
      <c r="EO145" s="68"/>
      <c r="EP145" s="68"/>
      <c r="EQ145" s="68"/>
      <c r="ER145" s="68"/>
      <c r="ES145" s="68"/>
      <c r="ET145" s="68"/>
      <c r="EU145" s="68"/>
      <c r="EV145" s="68"/>
      <c r="EW145" s="68"/>
      <c r="EX145" s="68"/>
      <c r="EY145" s="68"/>
    </row>
    <row r="146" spans="1:155" ht="15.75" x14ac:dyDescent="0.25">
      <c r="A146" s="55">
        <f t="shared" ca="1" si="339"/>
        <v>1</v>
      </c>
      <c r="B146" s="55">
        <f t="shared" ca="1" si="340"/>
        <v>2</v>
      </c>
      <c r="C146" s="55">
        <f t="shared" ca="1" si="341"/>
        <v>3</v>
      </c>
      <c r="D146" s="55">
        <f t="shared" ca="1" si="342"/>
        <v>6</v>
      </c>
      <c r="E146" s="55">
        <f t="shared" ca="1" si="343"/>
        <v>7</v>
      </c>
      <c r="F146" s="55">
        <f t="shared" ca="1" si="344"/>
        <v>8</v>
      </c>
      <c r="G146" s="55">
        <f t="shared" ca="1" si="345"/>
        <v>9</v>
      </c>
      <c r="H146" s="55">
        <f t="shared" ca="1" si="346"/>
        <v>10</v>
      </c>
      <c r="I146" s="55">
        <f t="shared" ca="1" si="347"/>
        <v>11</v>
      </c>
      <c r="J146" s="55">
        <f t="shared" ca="1" si="348"/>
        <v>13</v>
      </c>
      <c r="K146" s="55">
        <f t="shared" ca="1" si="349"/>
        <v>15</v>
      </c>
      <c r="L146" s="55">
        <f t="shared" ca="1" si="350"/>
        <v>17</v>
      </c>
      <c r="M146" s="55">
        <f t="shared" ca="1" si="351"/>
        <v>18</v>
      </c>
      <c r="N146" s="55">
        <f t="shared" ca="1" si="352"/>
        <v>20</v>
      </c>
      <c r="O146" s="55">
        <f t="shared" ca="1" si="353"/>
        <v>21</v>
      </c>
      <c r="P146" s="52"/>
      <c r="Q146" s="52">
        <v>1</v>
      </c>
      <c r="R146" s="52">
        <v>2</v>
      </c>
      <c r="S146" s="52">
        <v>3</v>
      </c>
      <c r="T146" s="52">
        <v>6</v>
      </c>
      <c r="U146" s="52">
        <v>7</v>
      </c>
      <c r="V146" s="52">
        <v>8</v>
      </c>
      <c r="W146" s="52">
        <v>9</v>
      </c>
      <c r="X146" s="52">
        <v>10</v>
      </c>
      <c r="Y146" s="52">
        <v>11</v>
      </c>
      <c r="Z146" s="52">
        <v>13</v>
      </c>
      <c r="AA146" s="52">
        <v>15</v>
      </c>
      <c r="AB146" s="52">
        <v>17</v>
      </c>
      <c r="AC146" s="52">
        <v>18</v>
      </c>
      <c r="AD146" s="52">
        <v>20</v>
      </c>
      <c r="AE146" s="52">
        <v>21</v>
      </c>
      <c r="AG146" s="52">
        <f t="shared" ref="AG146:AU146" si="370">SMALL($AG103:$AU103,AG$96)</f>
        <v>1</v>
      </c>
      <c r="AH146" s="52">
        <f t="shared" si="370"/>
        <v>2</v>
      </c>
      <c r="AI146" s="52">
        <f t="shared" si="370"/>
        <v>3</v>
      </c>
      <c r="AJ146" s="52">
        <f t="shared" si="370"/>
        <v>4</v>
      </c>
      <c r="AK146" s="52">
        <f t="shared" si="370"/>
        <v>5</v>
      </c>
      <c r="AL146" s="52">
        <f t="shared" si="370"/>
        <v>6</v>
      </c>
      <c r="AM146" s="52">
        <f t="shared" si="370"/>
        <v>7</v>
      </c>
      <c r="AN146" s="52">
        <f t="shared" si="370"/>
        <v>8</v>
      </c>
      <c r="AO146" s="52">
        <f t="shared" si="370"/>
        <v>9</v>
      </c>
      <c r="AP146" s="52">
        <f t="shared" si="370"/>
        <v>10</v>
      </c>
      <c r="AQ146" s="52">
        <f t="shared" si="370"/>
        <v>11</v>
      </c>
      <c r="AR146" s="52">
        <f t="shared" si="370"/>
        <v>12</v>
      </c>
      <c r="AS146" s="52">
        <f t="shared" si="370"/>
        <v>14</v>
      </c>
      <c r="AT146" s="52">
        <f t="shared" si="370"/>
        <v>16</v>
      </c>
      <c r="AU146" s="52">
        <f t="shared" si="370"/>
        <v>21</v>
      </c>
      <c r="AV146" s="52"/>
      <c r="AW146" s="52">
        <v>2</v>
      </c>
      <c r="AX146" s="52"/>
      <c r="AY146" s="52"/>
      <c r="AZ146" s="52"/>
      <c r="BA146" s="52"/>
      <c r="BB146" s="52"/>
      <c r="BC146" s="52"/>
      <c r="BD146" s="52"/>
      <c r="BE146" s="53"/>
      <c r="BF146" s="53"/>
      <c r="BG146" s="53"/>
      <c r="BH146" s="53"/>
      <c r="BI146" s="53"/>
      <c r="BJ146" s="53"/>
      <c r="BK146" s="53"/>
      <c r="BL146" s="53"/>
      <c r="BM146" s="53"/>
      <c r="BN146" s="53"/>
      <c r="BO146" s="53"/>
      <c r="BP146" s="53"/>
      <c r="BQ146" s="53"/>
      <c r="BR146" s="53"/>
      <c r="BS146" s="53"/>
      <c r="BT146" s="52"/>
      <c r="BU146" s="52"/>
      <c r="BV146" s="52"/>
      <c r="BW146" s="52"/>
      <c r="BX146" s="52"/>
      <c r="BY146" s="52"/>
      <c r="BZ146" s="52"/>
      <c r="CA146" s="52"/>
      <c r="CB146" s="52"/>
      <c r="CC146" s="52"/>
      <c r="CD146" s="52"/>
      <c r="CE146" s="52"/>
      <c r="CF146" s="52"/>
      <c r="CG146" s="52"/>
      <c r="CH146" s="52"/>
      <c r="CI146" s="52"/>
      <c r="CJ146" s="52"/>
      <c r="CK146" s="52"/>
      <c r="DS146" s="66">
        <f t="shared" si="354"/>
        <v>1</v>
      </c>
      <c r="DT146" s="66">
        <f t="shared" si="355"/>
        <v>2</v>
      </c>
      <c r="DU146" s="66">
        <f t="shared" si="356"/>
        <v>3</v>
      </c>
      <c r="DV146" s="66">
        <f t="shared" si="357"/>
        <v>4</v>
      </c>
      <c r="DW146" s="66">
        <f t="shared" si="358"/>
        <v>5</v>
      </c>
      <c r="DX146" s="66">
        <f t="shared" si="359"/>
        <v>7</v>
      </c>
      <c r="DY146" s="66">
        <f t="shared" si="360"/>
        <v>8</v>
      </c>
      <c r="DZ146" s="66">
        <f t="shared" si="361"/>
        <v>9</v>
      </c>
      <c r="EA146" s="66">
        <f t="shared" si="362"/>
        <v>10</v>
      </c>
      <c r="EB146" s="66">
        <f t="shared" si="363"/>
        <v>11</v>
      </c>
      <c r="EC146" s="66">
        <f t="shared" si="364"/>
        <v>13</v>
      </c>
      <c r="ED146" s="66">
        <f t="shared" si="365"/>
        <v>14</v>
      </c>
      <c r="EE146" s="66">
        <f t="shared" si="366"/>
        <v>17</v>
      </c>
      <c r="EF146" s="66">
        <f t="shared" si="367"/>
        <v>19</v>
      </c>
      <c r="EG146" s="66">
        <f t="shared" si="368"/>
        <v>21</v>
      </c>
      <c r="EH146" s="66"/>
      <c r="EI146" s="66">
        <v>37</v>
      </c>
      <c r="EJ146" s="66"/>
      <c r="EK146" s="66"/>
      <c r="EL146" s="66"/>
      <c r="EM146" s="66"/>
      <c r="EN146" s="66"/>
      <c r="EO146" s="68"/>
      <c r="EP146" s="68"/>
      <c r="EQ146" s="68"/>
      <c r="ER146" s="68"/>
      <c r="ES146" s="68"/>
      <c r="ET146" s="68"/>
      <c r="EU146" s="68"/>
      <c r="EV146" s="68"/>
      <c r="EW146" s="68"/>
      <c r="EX146" s="68"/>
      <c r="EY146" s="68"/>
    </row>
    <row r="147" spans="1:155" ht="15.75" x14ac:dyDescent="0.25">
      <c r="A147" s="55">
        <f t="shared" ca="1" si="339"/>
        <v>1</v>
      </c>
      <c r="B147" s="55">
        <f t="shared" ca="1" si="340"/>
        <v>2</v>
      </c>
      <c r="C147" s="55">
        <f t="shared" ca="1" si="341"/>
        <v>3</v>
      </c>
      <c r="D147" s="55">
        <f t="shared" ca="1" si="342"/>
        <v>5</v>
      </c>
      <c r="E147" s="55">
        <f t="shared" ca="1" si="343"/>
        <v>6</v>
      </c>
      <c r="F147" s="55">
        <f t="shared" ca="1" si="344"/>
        <v>9</v>
      </c>
      <c r="G147" s="55">
        <f t="shared" ca="1" si="345"/>
        <v>10</v>
      </c>
      <c r="H147" s="55">
        <f t="shared" ca="1" si="346"/>
        <v>11</v>
      </c>
      <c r="I147" s="55">
        <f t="shared" ca="1" si="347"/>
        <v>13</v>
      </c>
      <c r="J147" s="55">
        <f t="shared" ca="1" si="348"/>
        <v>14</v>
      </c>
      <c r="K147" s="55">
        <f t="shared" ca="1" si="349"/>
        <v>16</v>
      </c>
      <c r="L147" s="55">
        <f t="shared" ca="1" si="350"/>
        <v>17</v>
      </c>
      <c r="M147" s="55">
        <f t="shared" ca="1" si="351"/>
        <v>18</v>
      </c>
      <c r="N147" s="55">
        <f t="shared" ca="1" si="352"/>
        <v>19</v>
      </c>
      <c r="O147" s="55">
        <f t="shared" ca="1" si="353"/>
        <v>20</v>
      </c>
      <c r="P147" s="52"/>
      <c r="Q147" s="52">
        <v>1</v>
      </c>
      <c r="R147" s="52">
        <v>2</v>
      </c>
      <c r="S147" s="52">
        <v>3</v>
      </c>
      <c r="T147" s="52">
        <v>5</v>
      </c>
      <c r="U147" s="52">
        <v>6</v>
      </c>
      <c r="V147" s="52">
        <v>9</v>
      </c>
      <c r="W147" s="52">
        <v>10</v>
      </c>
      <c r="X147" s="52">
        <v>11</v>
      </c>
      <c r="Y147" s="52">
        <v>13</v>
      </c>
      <c r="Z147" s="52">
        <v>14</v>
      </c>
      <c r="AA147" s="52">
        <v>16</v>
      </c>
      <c r="AB147" s="52">
        <v>17</v>
      </c>
      <c r="AC147" s="52">
        <v>18</v>
      </c>
      <c r="AD147" s="52">
        <v>19</v>
      </c>
      <c r="AE147" s="52">
        <v>20</v>
      </c>
      <c r="AG147" s="52">
        <f t="shared" ref="AG147:AU147" si="371">SMALL($AG104:$AU104,AG$96)</f>
        <v>1</v>
      </c>
      <c r="AH147" s="52">
        <f t="shared" si="371"/>
        <v>2</v>
      </c>
      <c r="AI147" s="52">
        <f t="shared" si="371"/>
        <v>3</v>
      </c>
      <c r="AJ147" s="52">
        <f t="shared" si="371"/>
        <v>4</v>
      </c>
      <c r="AK147" s="52">
        <f t="shared" si="371"/>
        <v>5</v>
      </c>
      <c r="AL147" s="52">
        <f t="shared" si="371"/>
        <v>6</v>
      </c>
      <c r="AM147" s="52">
        <f t="shared" si="371"/>
        <v>7</v>
      </c>
      <c r="AN147" s="52">
        <f t="shared" si="371"/>
        <v>8</v>
      </c>
      <c r="AO147" s="52">
        <f t="shared" si="371"/>
        <v>9</v>
      </c>
      <c r="AP147" s="52">
        <f t="shared" si="371"/>
        <v>10</v>
      </c>
      <c r="AQ147" s="52">
        <f t="shared" si="371"/>
        <v>11</v>
      </c>
      <c r="AR147" s="52">
        <f t="shared" si="371"/>
        <v>12</v>
      </c>
      <c r="AS147" s="52">
        <f t="shared" si="371"/>
        <v>14</v>
      </c>
      <c r="AT147" s="52">
        <f t="shared" si="371"/>
        <v>23</v>
      </c>
      <c r="AU147" s="52">
        <f t="shared" si="371"/>
        <v>24</v>
      </c>
      <c r="AV147" s="52"/>
      <c r="AW147" s="52">
        <v>3</v>
      </c>
      <c r="AX147" s="52"/>
      <c r="AY147" s="52"/>
      <c r="AZ147" s="52"/>
      <c r="BA147" s="52"/>
      <c r="BB147" s="52"/>
      <c r="BC147" s="52"/>
      <c r="BD147" s="52"/>
      <c r="BE147" s="53"/>
      <c r="BF147" s="53"/>
      <c r="BG147" s="53"/>
      <c r="BH147" s="53"/>
      <c r="BI147" s="53"/>
      <c r="BJ147" s="53"/>
      <c r="BK147" s="53"/>
      <c r="BL147" s="53"/>
      <c r="BM147" s="53"/>
      <c r="BN147" s="53"/>
      <c r="BO147" s="53"/>
      <c r="BP147" s="53"/>
      <c r="BQ147" s="53"/>
      <c r="BR147" s="53"/>
      <c r="BS147" s="53"/>
      <c r="BT147" s="52"/>
      <c r="BU147" s="52"/>
      <c r="BV147" s="52"/>
      <c r="BW147" s="52"/>
      <c r="BX147" s="52"/>
      <c r="BY147" s="52"/>
      <c r="BZ147" s="52"/>
      <c r="CA147" s="52"/>
      <c r="CB147" s="52"/>
      <c r="CC147" s="52"/>
      <c r="CD147" s="52"/>
      <c r="CE147" s="52"/>
      <c r="CF147" s="52"/>
      <c r="CG147" s="52"/>
      <c r="CH147" s="52"/>
      <c r="CI147" s="52"/>
      <c r="CJ147" s="52"/>
      <c r="CK147" s="52"/>
      <c r="DS147" s="66">
        <f t="shared" si="354"/>
        <v>1</v>
      </c>
      <c r="DT147" s="66">
        <f t="shared" si="355"/>
        <v>2</v>
      </c>
      <c r="DU147" s="66">
        <f t="shared" si="356"/>
        <v>3</v>
      </c>
      <c r="DV147" s="66">
        <f t="shared" si="357"/>
        <v>5</v>
      </c>
      <c r="DW147" s="66">
        <f t="shared" si="358"/>
        <v>6</v>
      </c>
      <c r="DX147" s="66">
        <f t="shared" si="359"/>
        <v>7</v>
      </c>
      <c r="DY147" s="66">
        <f t="shared" si="360"/>
        <v>8</v>
      </c>
      <c r="DZ147" s="66">
        <f t="shared" si="361"/>
        <v>9</v>
      </c>
      <c r="EA147" s="66">
        <f t="shared" si="362"/>
        <v>12</v>
      </c>
      <c r="EB147" s="66">
        <f t="shared" si="363"/>
        <v>13</v>
      </c>
      <c r="EC147" s="66">
        <f t="shared" si="364"/>
        <v>15</v>
      </c>
      <c r="ED147" s="66">
        <f t="shared" si="365"/>
        <v>16</v>
      </c>
      <c r="EE147" s="66">
        <f t="shared" si="366"/>
        <v>17</v>
      </c>
      <c r="EF147" s="66">
        <f t="shared" si="367"/>
        <v>19</v>
      </c>
      <c r="EG147" s="66">
        <f t="shared" si="368"/>
        <v>21</v>
      </c>
      <c r="EH147" s="66"/>
      <c r="EI147" s="66">
        <v>38</v>
      </c>
      <c r="EJ147" s="66"/>
      <c r="EK147" s="66"/>
      <c r="EL147" s="66"/>
      <c r="EM147" s="66"/>
      <c r="EN147" s="66"/>
      <c r="EO147" s="68"/>
      <c r="EP147" s="68"/>
      <c r="EQ147" s="68"/>
      <c r="ER147" s="68"/>
      <c r="ES147" s="68"/>
      <c r="ET147" s="68"/>
      <c r="EU147" s="68"/>
      <c r="EV147" s="68"/>
      <c r="EW147" s="68"/>
      <c r="EX147" s="68"/>
      <c r="EY147" s="68"/>
    </row>
    <row r="148" spans="1:155" ht="15.75" x14ac:dyDescent="0.25">
      <c r="A148" s="55">
        <f t="shared" ca="1" si="339"/>
        <v>1</v>
      </c>
      <c r="B148" s="55">
        <f t="shared" ca="1" si="340"/>
        <v>2</v>
      </c>
      <c r="C148" s="55">
        <f t="shared" ca="1" si="341"/>
        <v>3</v>
      </c>
      <c r="D148" s="55">
        <f t="shared" ca="1" si="342"/>
        <v>4</v>
      </c>
      <c r="E148" s="55">
        <f t="shared" ca="1" si="343"/>
        <v>5</v>
      </c>
      <c r="F148" s="55">
        <f t="shared" ca="1" si="344"/>
        <v>8</v>
      </c>
      <c r="G148" s="55">
        <f t="shared" ca="1" si="345"/>
        <v>10</v>
      </c>
      <c r="H148" s="55">
        <f t="shared" ca="1" si="346"/>
        <v>11</v>
      </c>
      <c r="I148" s="55">
        <f t="shared" ca="1" si="347"/>
        <v>12</v>
      </c>
      <c r="J148" s="55">
        <f t="shared" ca="1" si="348"/>
        <v>13</v>
      </c>
      <c r="K148" s="55">
        <f t="shared" ca="1" si="349"/>
        <v>14</v>
      </c>
      <c r="L148" s="55">
        <f t="shared" ca="1" si="350"/>
        <v>15</v>
      </c>
      <c r="M148" s="55">
        <f t="shared" ca="1" si="351"/>
        <v>16</v>
      </c>
      <c r="N148" s="55">
        <f t="shared" ca="1" si="352"/>
        <v>19</v>
      </c>
      <c r="O148" s="55">
        <f t="shared" ca="1" si="353"/>
        <v>21</v>
      </c>
      <c r="P148" s="52"/>
      <c r="Q148" s="52">
        <v>1</v>
      </c>
      <c r="R148" s="52">
        <v>2</v>
      </c>
      <c r="S148" s="52">
        <v>3</v>
      </c>
      <c r="T148" s="52">
        <v>4</v>
      </c>
      <c r="U148" s="52">
        <v>5</v>
      </c>
      <c r="V148" s="52">
        <v>8</v>
      </c>
      <c r="W148" s="52">
        <v>10</v>
      </c>
      <c r="X148" s="52">
        <v>11</v>
      </c>
      <c r="Y148" s="52">
        <v>12</v>
      </c>
      <c r="Z148" s="52">
        <v>13</v>
      </c>
      <c r="AA148" s="52">
        <v>14</v>
      </c>
      <c r="AB148" s="52">
        <v>15</v>
      </c>
      <c r="AC148" s="52">
        <v>16</v>
      </c>
      <c r="AD148" s="52">
        <v>19</v>
      </c>
      <c r="AE148" s="52">
        <v>21</v>
      </c>
      <c r="AG148" s="52">
        <f t="shared" ref="AG148:AU148" si="372">SMALL($AG105:$AU105,AG$96)</f>
        <v>1</v>
      </c>
      <c r="AH148" s="52">
        <f t="shared" si="372"/>
        <v>2</v>
      </c>
      <c r="AI148" s="52">
        <f t="shared" si="372"/>
        <v>3</v>
      </c>
      <c r="AJ148" s="52">
        <f t="shared" si="372"/>
        <v>4</v>
      </c>
      <c r="AK148" s="52">
        <f t="shared" si="372"/>
        <v>5</v>
      </c>
      <c r="AL148" s="52">
        <f t="shared" si="372"/>
        <v>6</v>
      </c>
      <c r="AM148" s="52">
        <f t="shared" si="372"/>
        <v>7</v>
      </c>
      <c r="AN148" s="52">
        <f t="shared" si="372"/>
        <v>8</v>
      </c>
      <c r="AO148" s="52">
        <f t="shared" si="372"/>
        <v>9</v>
      </c>
      <c r="AP148" s="52">
        <f t="shared" si="372"/>
        <v>10</v>
      </c>
      <c r="AQ148" s="52">
        <f t="shared" si="372"/>
        <v>11</v>
      </c>
      <c r="AR148" s="52">
        <f t="shared" si="372"/>
        <v>12</v>
      </c>
      <c r="AS148" s="52">
        <f t="shared" si="372"/>
        <v>21</v>
      </c>
      <c r="AT148" s="52">
        <f t="shared" si="372"/>
        <v>22</v>
      </c>
      <c r="AU148" s="52">
        <f t="shared" si="372"/>
        <v>23</v>
      </c>
      <c r="AV148" s="52"/>
      <c r="AW148" s="52">
        <v>4</v>
      </c>
      <c r="AX148" s="52"/>
      <c r="AY148" s="52"/>
      <c r="AZ148" s="52"/>
      <c r="BA148" s="52"/>
      <c r="BB148" s="52"/>
      <c r="BC148" s="52"/>
      <c r="BD148" s="52"/>
      <c r="BE148" s="53"/>
      <c r="BF148" s="53"/>
      <c r="BG148" s="53"/>
      <c r="BH148" s="53"/>
      <c r="BI148" s="53"/>
      <c r="BJ148" s="53"/>
      <c r="BK148" s="53"/>
      <c r="BL148" s="53"/>
      <c r="BM148" s="53"/>
      <c r="BN148" s="53"/>
      <c r="BO148" s="53"/>
      <c r="BP148" s="53"/>
      <c r="BQ148" s="53"/>
      <c r="BR148" s="53"/>
      <c r="BS148" s="53"/>
      <c r="BT148" s="52"/>
      <c r="BU148" s="52"/>
      <c r="BV148" s="52"/>
      <c r="BW148" s="52"/>
      <c r="BX148" s="52"/>
      <c r="BY148" s="52"/>
      <c r="BZ148" s="52"/>
      <c r="CA148" s="52"/>
      <c r="CB148" s="52"/>
      <c r="CC148" s="52"/>
      <c r="CD148" s="52"/>
      <c r="CE148" s="52"/>
      <c r="CF148" s="52"/>
      <c r="CG148" s="52"/>
      <c r="CH148" s="52"/>
      <c r="CI148" s="52"/>
      <c r="CJ148" s="52"/>
      <c r="CK148" s="52"/>
      <c r="DS148" s="66">
        <f t="shared" si="354"/>
        <v>1</v>
      </c>
      <c r="DT148" s="66">
        <f t="shared" si="355"/>
        <v>2</v>
      </c>
      <c r="DU148" s="66">
        <f t="shared" si="356"/>
        <v>3</v>
      </c>
      <c r="DV148" s="66">
        <f t="shared" si="357"/>
        <v>4</v>
      </c>
      <c r="DW148" s="66">
        <f t="shared" si="358"/>
        <v>5</v>
      </c>
      <c r="DX148" s="66">
        <f t="shared" si="359"/>
        <v>7</v>
      </c>
      <c r="DY148" s="66">
        <f t="shared" si="360"/>
        <v>8</v>
      </c>
      <c r="DZ148" s="66">
        <f t="shared" si="361"/>
        <v>9</v>
      </c>
      <c r="EA148" s="66">
        <f t="shared" si="362"/>
        <v>11</v>
      </c>
      <c r="EB148" s="66">
        <f t="shared" si="363"/>
        <v>12</v>
      </c>
      <c r="EC148" s="66">
        <f t="shared" si="364"/>
        <v>13</v>
      </c>
      <c r="ED148" s="66">
        <f t="shared" si="365"/>
        <v>15</v>
      </c>
      <c r="EE148" s="66">
        <f t="shared" si="366"/>
        <v>18</v>
      </c>
      <c r="EF148" s="66">
        <f t="shared" si="367"/>
        <v>19</v>
      </c>
      <c r="EG148" s="66">
        <f t="shared" si="368"/>
        <v>21</v>
      </c>
      <c r="EH148" s="66"/>
      <c r="EI148" s="66">
        <v>39</v>
      </c>
      <c r="EJ148" s="66"/>
      <c r="EK148" s="66"/>
      <c r="EL148" s="66"/>
      <c r="EM148" s="66"/>
      <c r="EN148" s="66"/>
      <c r="EO148" s="68"/>
      <c r="EP148" s="68"/>
      <c r="EQ148" s="68"/>
      <c r="ER148" s="68"/>
      <c r="ES148" s="68"/>
      <c r="ET148" s="68"/>
      <c r="EU148" s="68"/>
      <c r="EV148" s="68"/>
      <c r="EW148" s="68"/>
      <c r="EX148" s="68"/>
      <c r="EY148" s="68"/>
    </row>
    <row r="149" spans="1:155" ht="15.75" x14ac:dyDescent="0.25">
      <c r="A149" s="55">
        <f t="shared" ca="1" si="339"/>
        <v>1</v>
      </c>
      <c r="B149" s="55">
        <f t="shared" ca="1" si="340"/>
        <v>2</v>
      </c>
      <c r="C149" s="55">
        <f t="shared" ca="1" si="341"/>
        <v>3</v>
      </c>
      <c r="D149" s="55">
        <f t="shared" ca="1" si="342"/>
        <v>4</v>
      </c>
      <c r="E149" s="55">
        <f t="shared" ca="1" si="343"/>
        <v>5</v>
      </c>
      <c r="F149" s="55">
        <f t="shared" ca="1" si="344"/>
        <v>7</v>
      </c>
      <c r="G149" s="55">
        <f t="shared" ca="1" si="345"/>
        <v>8</v>
      </c>
      <c r="H149" s="55">
        <f t="shared" ca="1" si="346"/>
        <v>9</v>
      </c>
      <c r="I149" s="55">
        <f t="shared" ca="1" si="347"/>
        <v>11</v>
      </c>
      <c r="J149" s="55">
        <f t="shared" ca="1" si="348"/>
        <v>12</v>
      </c>
      <c r="K149" s="55">
        <f t="shared" ca="1" si="349"/>
        <v>14</v>
      </c>
      <c r="L149" s="55">
        <f t="shared" ca="1" si="350"/>
        <v>15</v>
      </c>
      <c r="M149" s="55">
        <f t="shared" ca="1" si="351"/>
        <v>16</v>
      </c>
      <c r="N149" s="55">
        <f t="shared" ca="1" si="352"/>
        <v>19</v>
      </c>
      <c r="O149" s="55">
        <f t="shared" ca="1" si="353"/>
        <v>20</v>
      </c>
      <c r="P149" s="52"/>
      <c r="Q149" s="52">
        <v>1</v>
      </c>
      <c r="R149" s="52">
        <v>2</v>
      </c>
      <c r="S149" s="52">
        <v>3</v>
      </c>
      <c r="T149" s="52">
        <v>4</v>
      </c>
      <c r="U149" s="52">
        <v>5</v>
      </c>
      <c r="V149" s="52">
        <v>7</v>
      </c>
      <c r="W149" s="52">
        <v>8</v>
      </c>
      <c r="X149" s="52">
        <v>9</v>
      </c>
      <c r="Y149" s="52">
        <v>11</v>
      </c>
      <c r="Z149" s="52">
        <v>12</v>
      </c>
      <c r="AA149" s="52">
        <v>14</v>
      </c>
      <c r="AB149" s="52">
        <v>15</v>
      </c>
      <c r="AC149" s="52">
        <v>16</v>
      </c>
      <c r="AD149" s="52">
        <v>19</v>
      </c>
      <c r="AE149" s="52">
        <v>20</v>
      </c>
      <c r="AG149" s="52">
        <f t="shared" ref="AG149:AU149" si="373">SMALL($AG106:$AU106,AG$96)</f>
        <v>1</v>
      </c>
      <c r="AH149" s="52">
        <f t="shared" si="373"/>
        <v>2</v>
      </c>
      <c r="AI149" s="52">
        <f t="shared" si="373"/>
        <v>3</v>
      </c>
      <c r="AJ149" s="52">
        <f t="shared" si="373"/>
        <v>4</v>
      </c>
      <c r="AK149" s="52">
        <f t="shared" si="373"/>
        <v>5</v>
      </c>
      <c r="AL149" s="52">
        <f t="shared" si="373"/>
        <v>6</v>
      </c>
      <c r="AM149" s="52">
        <f t="shared" si="373"/>
        <v>7</v>
      </c>
      <c r="AN149" s="52">
        <f t="shared" si="373"/>
        <v>8</v>
      </c>
      <c r="AO149" s="52">
        <f t="shared" si="373"/>
        <v>9</v>
      </c>
      <c r="AP149" s="52">
        <f t="shared" si="373"/>
        <v>10</v>
      </c>
      <c r="AQ149" s="52">
        <f t="shared" si="373"/>
        <v>11</v>
      </c>
      <c r="AR149" s="52">
        <f t="shared" si="373"/>
        <v>13</v>
      </c>
      <c r="AS149" s="52">
        <f t="shared" si="373"/>
        <v>14</v>
      </c>
      <c r="AT149" s="52">
        <f t="shared" si="373"/>
        <v>22</v>
      </c>
      <c r="AU149" s="52">
        <f t="shared" si="373"/>
        <v>24</v>
      </c>
      <c r="AV149" s="52"/>
      <c r="AW149" s="52">
        <v>5</v>
      </c>
      <c r="AX149" s="52"/>
      <c r="AY149" s="52"/>
      <c r="AZ149" s="52"/>
      <c r="BA149" s="52"/>
      <c r="BB149" s="52"/>
      <c r="BC149" s="52"/>
      <c r="BD149" s="52"/>
      <c r="BE149" s="53"/>
      <c r="BF149" s="53"/>
      <c r="BG149" s="53"/>
      <c r="BH149" s="53"/>
      <c r="BI149" s="53"/>
      <c r="BJ149" s="53"/>
      <c r="BK149" s="53"/>
      <c r="BL149" s="53"/>
      <c r="BM149" s="53"/>
      <c r="BN149" s="53"/>
      <c r="BO149" s="53"/>
      <c r="BP149" s="53"/>
      <c r="BQ149" s="53"/>
      <c r="BR149" s="53"/>
      <c r="BS149" s="53"/>
      <c r="BT149" s="52"/>
      <c r="BU149" s="52"/>
      <c r="BV149" s="52"/>
      <c r="BW149" s="52"/>
      <c r="BX149" s="52"/>
      <c r="BY149" s="52"/>
      <c r="BZ149" s="52"/>
      <c r="CA149" s="52"/>
      <c r="CB149" s="52"/>
      <c r="CC149" s="52"/>
      <c r="CD149" s="52"/>
      <c r="CE149" s="52"/>
      <c r="CF149" s="52"/>
      <c r="CG149" s="52"/>
      <c r="CH149" s="52"/>
      <c r="CI149" s="52"/>
      <c r="CJ149" s="52"/>
      <c r="CK149" s="52"/>
      <c r="DS149" s="66">
        <f t="shared" si="354"/>
        <v>1</v>
      </c>
      <c r="DT149" s="66">
        <f t="shared" si="355"/>
        <v>2</v>
      </c>
      <c r="DU149" s="66">
        <f t="shared" si="356"/>
        <v>5</v>
      </c>
      <c r="DV149" s="66">
        <f t="shared" si="357"/>
        <v>7</v>
      </c>
      <c r="DW149" s="66">
        <f t="shared" si="358"/>
        <v>8</v>
      </c>
      <c r="DX149" s="66">
        <f t="shared" si="359"/>
        <v>10</v>
      </c>
      <c r="DY149" s="66">
        <f t="shared" si="360"/>
        <v>11</v>
      </c>
      <c r="DZ149" s="66">
        <f t="shared" si="361"/>
        <v>12</v>
      </c>
      <c r="EA149" s="66">
        <f t="shared" si="362"/>
        <v>13</v>
      </c>
      <c r="EB149" s="66">
        <f t="shared" si="363"/>
        <v>14</v>
      </c>
      <c r="EC149" s="66">
        <f t="shared" si="364"/>
        <v>15</v>
      </c>
      <c r="ED149" s="66">
        <f t="shared" si="365"/>
        <v>17</v>
      </c>
      <c r="EE149" s="66">
        <f t="shared" si="366"/>
        <v>18</v>
      </c>
      <c r="EF149" s="66">
        <f t="shared" si="367"/>
        <v>19</v>
      </c>
      <c r="EG149" s="66">
        <f t="shared" si="368"/>
        <v>21</v>
      </c>
      <c r="EH149" s="66"/>
      <c r="EI149" s="66">
        <v>40</v>
      </c>
      <c r="EJ149" s="66"/>
      <c r="EK149" s="66"/>
      <c r="EL149" s="66"/>
      <c r="EM149" s="66"/>
      <c r="EN149" s="66"/>
      <c r="EO149" s="68"/>
      <c r="EP149" s="68"/>
      <c r="EQ149" s="68"/>
      <c r="ER149" s="68"/>
      <c r="ES149" s="68"/>
      <c r="ET149" s="68"/>
      <c r="EU149" s="68"/>
      <c r="EV149" s="68"/>
      <c r="EW149" s="68"/>
      <c r="EX149" s="68"/>
      <c r="EY149" s="68"/>
    </row>
    <row r="150" spans="1:155" ht="15.75" x14ac:dyDescent="0.25">
      <c r="A150" s="55">
        <f t="shared" ca="1" si="339"/>
        <v>1</v>
      </c>
      <c r="B150" s="55">
        <f t="shared" ca="1" si="340"/>
        <v>2</v>
      </c>
      <c r="C150" s="55">
        <f t="shared" ca="1" si="341"/>
        <v>3</v>
      </c>
      <c r="D150" s="55">
        <f t="shared" ca="1" si="342"/>
        <v>4</v>
      </c>
      <c r="E150" s="55">
        <f t="shared" ca="1" si="343"/>
        <v>5</v>
      </c>
      <c r="F150" s="55">
        <f t="shared" ca="1" si="344"/>
        <v>6</v>
      </c>
      <c r="G150" s="55">
        <f t="shared" ca="1" si="345"/>
        <v>8</v>
      </c>
      <c r="H150" s="55">
        <f t="shared" ca="1" si="346"/>
        <v>9</v>
      </c>
      <c r="I150" s="55">
        <f t="shared" ca="1" si="347"/>
        <v>10</v>
      </c>
      <c r="J150" s="55">
        <f t="shared" ca="1" si="348"/>
        <v>11</v>
      </c>
      <c r="K150" s="55">
        <f t="shared" ca="1" si="349"/>
        <v>12</v>
      </c>
      <c r="L150" s="55">
        <f t="shared" ca="1" si="350"/>
        <v>17</v>
      </c>
      <c r="M150" s="55">
        <f t="shared" ca="1" si="351"/>
        <v>18</v>
      </c>
      <c r="N150" s="55">
        <f t="shared" ca="1" si="352"/>
        <v>20</v>
      </c>
      <c r="O150" s="55">
        <f t="shared" ca="1" si="353"/>
        <v>21</v>
      </c>
      <c r="P150" s="52"/>
      <c r="Q150" s="52">
        <v>1</v>
      </c>
      <c r="R150" s="52">
        <v>2</v>
      </c>
      <c r="S150" s="52">
        <v>3</v>
      </c>
      <c r="T150" s="52">
        <v>4</v>
      </c>
      <c r="U150" s="52">
        <v>5</v>
      </c>
      <c r="V150" s="52">
        <v>6</v>
      </c>
      <c r="W150" s="52">
        <v>8</v>
      </c>
      <c r="X150" s="52">
        <v>9</v>
      </c>
      <c r="Y150" s="52">
        <v>10</v>
      </c>
      <c r="Z150" s="52">
        <v>11</v>
      </c>
      <c r="AA150" s="52">
        <v>12</v>
      </c>
      <c r="AB150" s="52">
        <v>17</v>
      </c>
      <c r="AC150" s="52">
        <v>18</v>
      </c>
      <c r="AD150" s="52">
        <v>20</v>
      </c>
      <c r="AE150" s="52">
        <v>21</v>
      </c>
      <c r="AG150" s="52">
        <f t="shared" ref="AG150:AU150" si="374">SMALL($AG107:$AU107,AG$96)</f>
        <v>1</v>
      </c>
      <c r="AH150" s="52">
        <f t="shared" si="374"/>
        <v>2</v>
      </c>
      <c r="AI150" s="52">
        <f t="shared" si="374"/>
        <v>3</v>
      </c>
      <c r="AJ150" s="52">
        <f t="shared" si="374"/>
        <v>4</v>
      </c>
      <c r="AK150" s="52">
        <f t="shared" si="374"/>
        <v>5</v>
      </c>
      <c r="AL150" s="52">
        <f t="shared" si="374"/>
        <v>6</v>
      </c>
      <c r="AM150" s="52">
        <f t="shared" si="374"/>
        <v>7</v>
      </c>
      <c r="AN150" s="52">
        <f t="shared" si="374"/>
        <v>8</v>
      </c>
      <c r="AO150" s="52">
        <f t="shared" si="374"/>
        <v>9</v>
      </c>
      <c r="AP150" s="52">
        <f t="shared" si="374"/>
        <v>10</v>
      </c>
      <c r="AQ150" s="52">
        <f t="shared" si="374"/>
        <v>11</v>
      </c>
      <c r="AR150" s="52">
        <f t="shared" si="374"/>
        <v>13</v>
      </c>
      <c r="AS150" s="52">
        <f t="shared" si="374"/>
        <v>15</v>
      </c>
      <c r="AT150" s="52">
        <f t="shared" si="374"/>
        <v>23</v>
      </c>
      <c r="AU150" s="52">
        <f t="shared" si="374"/>
        <v>25</v>
      </c>
      <c r="AV150" s="52"/>
      <c r="AW150" s="52">
        <v>6</v>
      </c>
      <c r="AX150" s="52"/>
      <c r="AY150" s="52"/>
      <c r="AZ150" s="52"/>
      <c r="BA150" s="52"/>
      <c r="BB150" s="52"/>
      <c r="BC150" s="52"/>
      <c r="BD150" s="52"/>
      <c r="BE150" s="53"/>
      <c r="BF150" s="53"/>
      <c r="BG150" s="53"/>
      <c r="BH150" s="53"/>
      <c r="BI150" s="53"/>
      <c r="BJ150" s="53"/>
      <c r="BK150" s="53"/>
      <c r="BL150" s="53"/>
      <c r="BM150" s="53"/>
      <c r="BN150" s="53"/>
      <c r="BO150" s="53"/>
      <c r="BP150" s="53"/>
      <c r="BQ150" s="53"/>
      <c r="BR150" s="53"/>
      <c r="BS150" s="53"/>
      <c r="BT150" s="52"/>
      <c r="BU150" s="52"/>
      <c r="BV150" s="52"/>
      <c r="BW150" s="52"/>
      <c r="BX150" s="52"/>
      <c r="BY150" s="52"/>
      <c r="BZ150" s="52"/>
      <c r="CA150" s="52"/>
      <c r="CB150" s="52"/>
      <c r="CC150" s="52"/>
      <c r="CD150" s="52"/>
      <c r="CE150" s="52"/>
      <c r="CF150" s="52"/>
      <c r="CG150" s="52"/>
      <c r="CH150" s="52"/>
      <c r="CI150" s="52"/>
      <c r="CJ150" s="52"/>
      <c r="CK150" s="52"/>
      <c r="DS150" s="66">
        <f t="shared" si="354"/>
        <v>1</v>
      </c>
      <c r="DT150" s="66">
        <f t="shared" si="355"/>
        <v>2</v>
      </c>
      <c r="DU150" s="66">
        <f t="shared" si="356"/>
        <v>3</v>
      </c>
      <c r="DV150" s="66">
        <f t="shared" si="357"/>
        <v>4</v>
      </c>
      <c r="DW150" s="66">
        <f t="shared" si="358"/>
        <v>5</v>
      </c>
      <c r="DX150" s="66">
        <f t="shared" si="359"/>
        <v>8</v>
      </c>
      <c r="DY150" s="66">
        <f t="shared" si="360"/>
        <v>9</v>
      </c>
      <c r="DZ150" s="66">
        <f t="shared" si="361"/>
        <v>10</v>
      </c>
      <c r="EA150" s="66">
        <f t="shared" si="362"/>
        <v>11</v>
      </c>
      <c r="EB150" s="66">
        <f t="shared" si="363"/>
        <v>13</v>
      </c>
      <c r="EC150" s="66">
        <f t="shared" si="364"/>
        <v>14</v>
      </c>
      <c r="ED150" s="66">
        <f t="shared" si="365"/>
        <v>15</v>
      </c>
      <c r="EE150" s="66">
        <f t="shared" si="366"/>
        <v>18</v>
      </c>
      <c r="EF150" s="66">
        <f t="shared" si="367"/>
        <v>19</v>
      </c>
      <c r="EG150" s="66">
        <f t="shared" si="368"/>
        <v>20</v>
      </c>
      <c r="EH150" s="66"/>
      <c r="EI150" s="66">
        <v>41</v>
      </c>
      <c r="EJ150" s="66"/>
      <c r="EK150" s="66"/>
      <c r="EL150" s="66"/>
      <c r="EM150" s="66"/>
      <c r="EN150" s="66"/>
      <c r="EO150" s="68"/>
      <c r="EP150" s="68"/>
      <c r="EQ150" s="68"/>
      <c r="ER150" s="68"/>
      <c r="ES150" s="68"/>
      <c r="ET150" s="68"/>
      <c r="EU150" s="68"/>
      <c r="EV150" s="68"/>
      <c r="EW150" s="68"/>
      <c r="EX150" s="68"/>
      <c r="EY150" s="68"/>
    </row>
    <row r="151" spans="1:155" ht="15.75" x14ac:dyDescent="0.25">
      <c r="A151" s="55">
        <f t="shared" ca="1" si="339"/>
        <v>2</v>
      </c>
      <c r="B151" s="55">
        <f t="shared" ca="1" si="340"/>
        <v>4</v>
      </c>
      <c r="C151" s="55">
        <f t="shared" ca="1" si="341"/>
        <v>6</v>
      </c>
      <c r="D151" s="55">
        <f t="shared" ca="1" si="342"/>
        <v>7</v>
      </c>
      <c r="E151" s="55">
        <f t="shared" ca="1" si="343"/>
        <v>8</v>
      </c>
      <c r="F151" s="55">
        <f t="shared" ca="1" si="344"/>
        <v>9</v>
      </c>
      <c r="G151" s="55">
        <f t="shared" ca="1" si="345"/>
        <v>10</v>
      </c>
      <c r="H151" s="55">
        <f t="shared" ca="1" si="346"/>
        <v>12</v>
      </c>
      <c r="I151" s="55">
        <f t="shared" ca="1" si="347"/>
        <v>13</v>
      </c>
      <c r="J151" s="55">
        <f t="shared" ca="1" si="348"/>
        <v>14</v>
      </c>
      <c r="K151" s="55">
        <f t="shared" ca="1" si="349"/>
        <v>15</v>
      </c>
      <c r="L151" s="55">
        <f t="shared" ca="1" si="350"/>
        <v>16</v>
      </c>
      <c r="M151" s="55">
        <f t="shared" ca="1" si="351"/>
        <v>17</v>
      </c>
      <c r="N151" s="55">
        <f t="shared" ca="1" si="352"/>
        <v>18</v>
      </c>
      <c r="O151" s="55">
        <f t="shared" ca="1" si="353"/>
        <v>20</v>
      </c>
      <c r="P151" s="52"/>
      <c r="Q151" s="52">
        <v>2</v>
      </c>
      <c r="R151" s="52">
        <v>4</v>
      </c>
      <c r="S151" s="52">
        <v>6</v>
      </c>
      <c r="T151" s="52">
        <v>7</v>
      </c>
      <c r="U151" s="52">
        <v>8</v>
      </c>
      <c r="V151" s="52">
        <v>9</v>
      </c>
      <c r="W151" s="52">
        <v>10</v>
      </c>
      <c r="X151" s="52">
        <v>12</v>
      </c>
      <c r="Y151" s="52">
        <v>13</v>
      </c>
      <c r="Z151" s="52">
        <v>14</v>
      </c>
      <c r="AA151" s="52">
        <v>15</v>
      </c>
      <c r="AB151" s="52">
        <v>16</v>
      </c>
      <c r="AC151" s="52">
        <v>17</v>
      </c>
      <c r="AD151" s="52">
        <v>18</v>
      </c>
      <c r="AE151" s="52">
        <v>20</v>
      </c>
      <c r="AG151" s="52">
        <f t="shared" ref="AG151:AU151" si="375">SMALL($AG108:$AU108,AG$96)</f>
        <v>1</v>
      </c>
      <c r="AH151" s="52">
        <f t="shared" si="375"/>
        <v>2</v>
      </c>
      <c r="AI151" s="52">
        <f t="shared" si="375"/>
        <v>3</v>
      </c>
      <c r="AJ151" s="52">
        <f t="shared" si="375"/>
        <v>4</v>
      </c>
      <c r="AK151" s="52">
        <f t="shared" si="375"/>
        <v>5</v>
      </c>
      <c r="AL151" s="52">
        <f t="shared" si="375"/>
        <v>6</v>
      </c>
      <c r="AM151" s="52">
        <f t="shared" si="375"/>
        <v>7</v>
      </c>
      <c r="AN151" s="52">
        <f t="shared" si="375"/>
        <v>8</v>
      </c>
      <c r="AO151" s="52">
        <f t="shared" si="375"/>
        <v>9</v>
      </c>
      <c r="AP151" s="52">
        <f t="shared" si="375"/>
        <v>10</v>
      </c>
      <c r="AQ151" s="52">
        <f t="shared" si="375"/>
        <v>11</v>
      </c>
      <c r="AR151" s="52">
        <f t="shared" si="375"/>
        <v>14</v>
      </c>
      <c r="AS151" s="52">
        <f t="shared" si="375"/>
        <v>15</v>
      </c>
      <c r="AT151" s="52">
        <f t="shared" si="375"/>
        <v>16</v>
      </c>
      <c r="AU151" s="52">
        <f t="shared" si="375"/>
        <v>21</v>
      </c>
      <c r="AV151" s="52"/>
      <c r="AW151" s="52">
        <v>7</v>
      </c>
      <c r="AX151" s="52"/>
      <c r="AY151" s="52"/>
      <c r="AZ151" s="52"/>
      <c r="BA151" s="52"/>
      <c r="BB151" s="52"/>
      <c r="BC151" s="52"/>
      <c r="BD151" s="52"/>
      <c r="BE151" s="53"/>
      <c r="BF151" s="53"/>
      <c r="BG151" s="53"/>
      <c r="BH151" s="53"/>
      <c r="BI151" s="53"/>
      <c r="BJ151" s="53"/>
      <c r="BK151" s="53"/>
      <c r="BL151" s="53"/>
      <c r="BM151" s="53"/>
      <c r="BN151" s="53"/>
      <c r="BO151" s="53"/>
      <c r="BP151" s="53"/>
      <c r="BQ151" s="53"/>
      <c r="BR151" s="53"/>
      <c r="BS151" s="53"/>
      <c r="BT151" s="52"/>
      <c r="BU151" s="52"/>
      <c r="BV151" s="52"/>
      <c r="BW151" s="52"/>
      <c r="BX151" s="52"/>
      <c r="BY151" s="52"/>
      <c r="BZ151" s="52"/>
      <c r="CA151" s="52"/>
      <c r="CB151" s="52"/>
      <c r="CC151" s="52"/>
      <c r="CD151" s="52"/>
      <c r="CE151" s="52"/>
      <c r="CF151" s="52"/>
      <c r="CG151" s="52"/>
      <c r="CH151" s="52"/>
      <c r="CI151" s="52"/>
      <c r="CJ151" s="52"/>
      <c r="CK151" s="52"/>
      <c r="DS151" s="66">
        <f t="shared" si="354"/>
        <v>1</v>
      </c>
      <c r="DT151" s="66">
        <f t="shared" si="355"/>
        <v>2</v>
      </c>
      <c r="DU151" s="66">
        <f t="shared" si="356"/>
        <v>3</v>
      </c>
      <c r="DV151" s="66">
        <f t="shared" si="357"/>
        <v>4</v>
      </c>
      <c r="DW151" s="66">
        <f t="shared" si="358"/>
        <v>5</v>
      </c>
      <c r="DX151" s="66">
        <f t="shared" si="359"/>
        <v>8</v>
      </c>
      <c r="DY151" s="66">
        <f t="shared" si="360"/>
        <v>10</v>
      </c>
      <c r="DZ151" s="66">
        <f t="shared" si="361"/>
        <v>11</v>
      </c>
      <c r="EA151" s="66">
        <f t="shared" si="362"/>
        <v>13</v>
      </c>
      <c r="EB151" s="66">
        <f t="shared" si="363"/>
        <v>15</v>
      </c>
      <c r="EC151" s="66">
        <f t="shared" si="364"/>
        <v>16</v>
      </c>
      <c r="ED151" s="66">
        <f t="shared" si="365"/>
        <v>17</v>
      </c>
      <c r="EE151" s="66">
        <f t="shared" si="366"/>
        <v>18</v>
      </c>
      <c r="EF151" s="66">
        <f t="shared" si="367"/>
        <v>20</v>
      </c>
      <c r="EG151" s="66">
        <f t="shared" si="368"/>
        <v>21</v>
      </c>
      <c r="EH151" s="66"/>
      <c r="EI151" s="66">
        <v>42</v>
      </c>
      <c r="EJ151" s="66"/>
      <c r="EK151" s="66"/>
      <c r="EL151" s="66"/>
      <c r="EM151" s="66"/>
      <c r="EN151" s="66"/>
      <c r="EO151" s="68"/>
      <c r="EP151" s="68"/>
      <c r="EQ151" s="68"/>
      <c r="ER151" s="68"/>
      <c r="ES151" s="68"/>
      <c r="ET151" s="68"/>
      <c r="EU151" s="68"/>
      <c r="EV151" s="68"/>
      <c r="EW151" s="68"/>
      <c r="EX151" s="68"/>
      <c r="EY151" s="68"/>
    </row>
    <row r="152" spans="1:155" ht="15.75" x14ac:dyDescent="0.25">
      <c r="A152" s="55">
        <f t="shared" ca="1" si="339"/>
        <v>2</v>
      </c>
      <c r="B152" s="55">
        <f t="shared" ca="1" si="340"/>
        <v>3</v>
      </c>
      <c r="C152" s="55">
        <f t="shared" ca="1" si="341"/>
        <v>5</v>
      </c>
      <c r="D152" s="55">
        <f t="shared" ca="1" si="342"/>
        <v>6</v>
      </c>
      <c r="E152" s="55">
        <f t="shared" ca="1" si="343"/>
        <v>7</v>
      </c>
      <c r="F152" s="55">
        <f t="shared" ca="1" si="344"/>
        <v>8</v>
      </c>
      <c r="G152" s="55">
        <f t="shared" ca="1" si="345"/>
        <v>9</v>
      </c>
      <c r="H152" s="55">
        <f t="shared" ca="1" si="346"/>
        <v>11</v>
      </c>
      <c r="I152" s="55">
        <f t="shared" ca="1" si="347"/>
        <v>13</v>
      </c>
      <c r="J152" s="55">
        <f t="shared" ca="1" si="348"/>
        <v>15</v>
      </c>
      <c r="K152" s="55">
        <f t="shared" ca="1" si="349"/>
        <v>17</v>
      </c>
      <c r="L152" s="55">
        <f t="shared" ca="1" si="350"/>
        <v>18</v>
      </c>
      <c r="M152" s="55">
        <f t="shared" ca="1" si="351"/>
        <v>19</v>
      </c>
      <c r="N152" s="55">
        <f t="shared" ca="1" si="352"/>
        <v>20</v>
      </c>
      <c r="O152" s="55">
        <f t="shared" ca="1" si="353"/>
        <v>21</v>
      </c>
      <c r="P152" s="52"/>
      <c r="Q152" s="55">
        <v>2</v>
      </c>
      <c r="R152" s="55">
        <v>3</v>
      </c>
      <c r="S152" s="55">
        <v>5</v>
      </c>
      <c r="T152" s="55">
        <v>6</v>
      </c>
      <c r="U152" s="55">
        <v>7</v>
      </c>
      <c r="V152" s="55">
        <v>8</v>
      </c>
      <c r="W152" s="55">
        <v>9</v>
      </c>
      <c r="X152" s="55">
        <v>11</v>
      </c>
      <c r="Y152" s="55">
        <v>13</v>
      </c>
      <c r="Z152" s="55">
        <v>15</v>
      </c>
      <c r="AA152" s="55">
        <v>17</v>
      </c>
      <c r="AB152" s="55">
        <v>18</v>
      </c>
      <c r="AC152" s="55">
        <v>19</v>
      </c>
      <c r="AD152" s="55">
        <v>20</v>
      </c>
      <c r="AE152" s="55">
        <v>21</v>
      </c>
      <c r="AG152" s="52">
        <f t="shared" ref="AG152:AU152" si="376">SMALL($AG109:$AU109,AG$96)</f>
        <v>1</v>
      </c>
      <c r="AH152" s="52">
        <f t="shared" si="376"/>
        <v>2</v>
      </c>
      <c r="AI152" s="52">
        <f t="shared" si="376"/>
        <v>3</v>
      </c>
      <c r="AJ152" s="52">
        <f t="shared" si="376"/>
        <v>4</v>
      </c>
      <c r="AK152" s="52">
        <f t="shared" si="376"/>
        <v>5</v>
      </c>
      <c r="AL152" s="52">
        <f t="shared" si="376"/>
        <v>6</v>
      </c>
      <c r="AM152" s="52">
        <f t="shared" si="376"/>
        <v>7</v>
      </c>
      <c r="AN152" s="52">
        <f t="shared" si="376"/>
        <v>8</v>
      </c>
      <c r="AO152" s="52">
        <f t="shared" si="376"/>
        <v>9</v>
      </c>
      <c r="AP152" s="52">
        <f t="shared" si="376"/>
        <v>10</v>
      </c>
      <c r="AQ152" s="52">
        <f t="shared" si="376"/>
        <v>11</v>
      </c>
      <c r="AR152" s="52">
        <f t="shared" si="376"/>
        <v>14</v>
      </c>
      <c r="AS152" s="52">
        <f t="shared" si="376"/>
        <v>15</v>
      </c>
      <c r="AT152" s="52">
        <f t="shared" si="376"/>
        <v>16</v>
      </c>
      <c r="AU152" s="52">
        <f t="shared" si="376"/>
        <v>22</v>
      </c>
      <c r="AV152" s="52"/>
      <c r="AW152" s="52">
        <v>8</v>
      </c>
      <c r="AX152" s="52"/>
      <c r="AY152" s="52"/>
      <c r="AZ152" s="52"/>
      <c r="BA152" s="52"/>
      <c r="BB152" s="52"/>
      <c r="BC152" s="52"/>
      <c r="BD152" s="52"/>
      <c r="BE152" s="53"/>
      <c r="BF152" s="53"/>
      <c r="BG152" s="53"/>
      <c r="BH152" s="53"/>
      <c r="BI152" s="53"/>
      <c r="BJ152" s="53"/>
      <c r="BK152" s="53"/>
      <c r="BL152" s="53"/>
      <c r="BM152" s="53"/>
      <c r="BN152" s="53"/>
      <c r="BO152" s="53"/>
      <c r="BP152" s="53"/>
      <c r="BQ152" s="53"/>
      <c r="BR152" s="53"/>
      <c r="BS152" s="53"/>
      <c r="BT152" s="52"/>
      <c r="BU152" s="52"/>
      <c r="BV152" s="52"/>
      <c r="BW152" s="52"/>
      <c r="BX152" s="52"/>
      <c r="BY152" s="52"/>
      <c r="BZ152" s="52"/>
      <c r="CA152" s="52"/>
      <c r="CB152" s="52"/>
      <c r="CC152" s="52"/>
      <c r="CD152" s="52"/>
      <c r="CE152" s="52"/>
      <c r="CF152" s="52"/>
      <c r="CG152" s="52"/>
      <c r="CH152" s="52"/>
      <c r="CI152" s="52"/>
      <c r="CJ152" s="52"/>
      <c r="CK152" s="52"/>
      <c r="DS152" s="66">
        <f t="shared" si="354"/>
        <v>1</v>
      </c>
      <c r="DT152" s="66">
        <f t="shared" si="355"/>
        <v>2</v>
      </c>
      <c r="DU152" s="66">
        <f t="shared" si="356"/>
        <v>3</v>
      </c>
      <c r="DV152" s="66">
        <f t="shared" si="357"/>
        <v>4</v>
      </c>
      <c r="DW152" s="66">
        <f t="shared" si="358"/>
        <v>5</v>
      </c>
      <c r="DX152" s="66">
        <f t="shared" si="359"/>
        <v>9</v>
      </c>
      <c r="DY152" s="66">
        <f t="shared" si="360"/>
        <v>12</v>
      </c>
      <c r="DZ152" s="66">
        <f t="shared" si="361"/>
        <v>13</v>
      </c>
      <c r="EA152" s="66">
        <f t="shared" si="362"/>
        <v>14</v>
      </c>
      <c r="EB152" s="66">
        <f t="shared" si="363"/>
        <v>15</v>
      </c>
      <c r="EC152" s="66">
        <f t="shared" si="364"/>
        <v>16</v>
      </c>
      <c r="ED152" s="66">
        <f t="shared" si="365"/>
        <v>17</v>
      </c>
      <c r="EE152" s="66">
        <f t="shared" si="366"/>
        <v>18</v>
      </c>
      <c r="EF152" s="66">
        <f t="shared" si="367"/>
        <v>19</v>
      </c>
      <c r="EG152" s="66">
        <f t="shared" si="368"/>
        <v>21</v>
      </c>
      <c r="EH152" s="66"/>
      <c r="EI152" s="66">
        <v>43</v>
      </c>
      <c r="EJ152" s="66"/>
      <c r="EK152" s="66"/>
      <c r="EL152" s="66"/>
      <c r="EM152" s="66"/>
      <c r="EN152" s="66"/>
      <c r="EO152" s="68"/>
      <c r="EP152" s="68"/>
      <c r="EQ152" s="68"/>
      <c r="ER152" s="68"/>
      <c r="ES152" s="68"/>
      <c r="ET152" s="68"/>
      <c r="EU152" s="68"/>
      <c r="EV152" s="68"/>
      <c r="EW152" s="68"/>
      <c r="EX152" s="68"/>
      <c r="EY152" s="68"/>
    </row>
    <row r="153" spans="1:155" ht="15.75" x14ac:dyDescent="0.25">
      <c r="A153" s="55">
        <f t="shared" ca="1" si="339"/>
        <v>2</v>
      </c>
      <c r="B153" s="55">
        <f t="shared" ca="1" si="340"/>
        <v>3</v>
      </c>
      <c r="C153" s="55">
        <f t="shared" ca="1" si="341"/>
        <v>4</v>
      </c>
      <c r="D153" s="55">
        <f t="shared" ca="1" si="342"/>
        <v>6</v>
      </c>
      <c r="E153" s="55">
        <f t="shared" ca="1" si="343"/>
        <v>7</v>
      </c>
      <c r="F153" s="55">
        <f t="shared" ca="1" si="344"/>
        <v>10</v>
      </c>
      <c r="G153" s="55">
        <f t="shared" ca="1" si="345"/>
        <v>11</v>
      </c>
      <c r="H153" s="55">
        <f t="shared" ca="1" si="346"/>
        <v>12</v>
      </c>
      <c r="I153" s="55">
        <f t="shared" ca="1" si="347"/>
        <v>14</v>
      </c>
      <c r="J153" s="55">
        <f t="shared" ca="1" si="348"/>
        <v>15</v>
      </c>
      <c r="K153" s="55">
        <f t="shared" ca="1" si="349"/>
        <v>16</v>
      </c>
      <c r="L153" s="55">
        <f t="shared" ca="1" si="350"/>
        <v>17</v>
      </c>
      <c r="M153" s="55">
        <f t="shared" ca="1" si="351"/>
        <v>18</v>
      </c>
      <c r="N153" s="55">
        <f t="shared" ca="1" si="352"/>
        <v>19</v>
      </c>
      <c r="O153" s="55">
        <f t="shared" ca="1" si="353"/>
        <v>21</v>
      </c>
      <c r="P153" s="52"/>
      <c r="Q153" s="55">
        <v>2</v>
      </c>
      <c r="R153" s="55">
        <v>3</v>
      </c>
      <c r="S153" s="55">
        <v>4</v>
      </c>
      <c r="T153" s="55">
        <v>6</v>
      </c>
      <c r="U153" s="55">
        <v>7</v>
      </c>
      <c r="V153" s="55">
        <v>10</v>
      </c>
      <c r="W153" s="55">
        <v>11</v>
      </c>
      <c r="X153" s="55">
        <v>12</v>
      </c>
      <c r="Y153" s="55">
        <v>14</v>
      </c>
      <c r="Z153" s="55">
        <v>15</v>
      </c>
      <c r="AA153" s="55">
        <v>16</v>
      </c>
      <c r="AB153" s="55">
        <v>17</v>
      </c>
      <c r="AC153" s="55">
        <v>18</v>
      </c>
      <c r="AD153" s="55">
        <v>19</v>
      </c>
      <c r="AE153" s="55">
        <v>21</v>
      </c>
      <c r="AG153" s="52">
        <f t="shared" ref="AG153:AU153" si="377">SMALL($AG110:$AU110,AG$96)</f>
        <v>1</v>
      </c>
      <c r="AH153" s="52">
        <f t="shared" si="377"/>
        <v>2</v>
      </c>
      <c r="AI153" s="52">
        <f t="shared" si="377"/>
        <v>3</v>
      </c>
      <c r="AJ153" s="52">
        <f t="shared" si="377"/>
        <v>4</v>
      </c>
      <c r="AK153" s="52">
        <f t="shared" si="377"/>
        <v>5</v>
      </c>
      <c r="AL153" s="52">
        <f t="shared" si="377"/>
        <v>6</v>
      </c>
      <c r="AM153" s="52">
        <f t="shared" si="377"/>
        <v>7</v>
      </c>
      <c r="AN153" s="52">
        <f t="shared" si="377"/>
        <v>8</v>
      </c>
      <c r="AO153" s="52">
        <f t="shared" si="377"/>
        <v>9</v>
      </c>
      <c r="AP153" s="52">
        <f t="shared" si="377"/>
        <v>10</v>
      </c>
      <c r="AQ153" s="52">
        <f t="shared" si="377"/>
        <v>11</v>
      </c>
      <c r="AR153" s="52">
        <f t="shared" si="377"/>
        <v>16</v>
      </c>
      <c r="AS153" s="52">
        <f t="shared" si="377"/>
        <v>22</v>
      </c>
      <c r="AT153" s="52">
        <f t="shared" si="377"/>
        <v>24</v>
      </c>
      <c r="AU153" s="52">
        <f t="shared" si="377"/>
        <v>25</v>
      </c>
      <c r="AV153" s="52"/>
      <c r="AW153" s="52">
        <v>9</v>
      </c>
      <c r="AX153" s="52"/>
      <c r="AY153" s="52"/>
      <c r="AZ153" s="52"/>
      <c r="BA153" s="52"/>
      <c r="BB153" s="52"/>
      <c r="BC153" s="52"/>
      <c r="BD153" s="52"/>
      <c r="BE153" s="53"/>
      <c r="BF153" s="53"/>
      <c r="BG153" s="53"/>
      <c r="BH153" s="53"/>
      <c r="BI153" s="53"/>
      <c r="BJ153" s="53"/>
      <c r="BK153" s="53"/>
      <c r="BL153" s="53"/>
      <c r="BM153" s="53"/>
      <c r="BN153" s="53"/>
      <c r="BO153" s="53"/>
      <c r="BP153" s="53"/>
      <c r="BQ153" s="53"/>
      <c r="BR153" s="53"/>
      <c r="BS153" s="53"/>
      <c r="BT153" s="52"/>
      <c r="BU153" s="52"/>
      <c r="BV153" s="52"/>
      <c r="BW153" s="52"/>
      <c r="BX153" s="52"/>
      <c r="BY153" s="52"/>
      <c r="BZ153" s="52"/>
      <c r="CA153" s="52"/>
      <c r="CB153" s="52"/>
      <c r="CC153" s="52"/>
      <c r="CD153" s="52"/>
      <c r="CE153" s="52"/>
      <c r="CF153" s="52"/>
      <c r="CG153" s="52"/>
      <c r="CH153" s="52"/>
      <c r="CI153" s="52"/>
      <c r="CJ153" s="52"/>
      <c r="CK153" s="52"/>
      <c r="DS153" s="66">
        <f t="shared" si="354"/>
        <v>1</v>
      </c>
      <c r="DT153" s="66">
        <f t="shared" si="355"/>
        <v>2</v>
      </c>
      <c r="DU153" s="66">
        <f t="shared" si="356"/>
        <v>3</v>
      </c>
      <c r="DV153" s="66">
        <f t="shared" si="357"/>
        <v>4</v>
      </c>
      <c r="DW153" s="66">
        <f t="shared" si="358"/>
        <v>6</v>
      </c>
      <c r="DX153" s="66">
        <f t="shared" si="359"/>
        <v>7</v>
      </c>
      <c r="DY153" s="66">
        <f t="shared" si="360"/>
        <v>8</v>
      </c>
      <c r="DZ153" s="66">
        <f t="shared" si="361"/>
        <v>9</v>
      </c>
      <c r="EA153" s="66">
        <f t="shared" si="362"/>
        <v>13</v>
      </c>
      <c r="EB153" s="66">
        <f t="shared" si="363"/>
        <v>14</v>
      </c>
      <c r="EC153" s="66">
        <f t="shared" si="364"/>
        <v>16</v>
      </c>
      <c r="ED153" s="66">
        <f t="shared" si="365"/>
        <v>17</v>
      </c>
      <c r="EE153" s="66">
        <f t="shared" si="366"/>
        <v>18</v>
      </c>
      <c r="EF153" s="66">
        <f t="shared" si="367"/>
        <v>20</v>
      </c>
      <c r="EG153" s="66">
        <f t="shared" si="368"/>
        <v>21</v>
      </c>
      <c r="EH153" s="66"/>
      <c r="EI153" s="66">
        <v>44</v>
      </c>
      <c r="EJ153" s="66"/>
      <c r="EK153" s="66"/>
      <c r="EL153" s="66"/>
      <c r="EM153" s="66"/>
      <c r="EN153" s="66"/>
      <c r="EO153" s="68"/>
      <c r="EP153" s="68"/>
      <c r="EQ153" s="68"/>
      <c r="ER153" s="68"/>
      <c r="ES153" s="68"/>
      <c r="ET153" s="68"/>
      <c r="EU153" s="68"/>
      <c r="EV153" s="68"/>
      <c r="EW153" s="68"/>
      <c r="EX153" s="68"/>
      <c r="EY153" s="68"/>
    </row>
    <row r="154" spans="1:155" ht="15.75" x14ac:dyDescent="0.25">
      <c r="A154" s="55">
        <f t="shared" ca="1" si="339"/>
        <v>3</v>
      </c>
      <c r="B154" s="55">
        <f t="shared" ca="1" si="340"/>
        <v>4</v>
      </c>
      <c r="C154" s="55">
        <f t="shared" ca="1" si="341"/>
        <v>5</v>
      </c>
      <c r="D154" s="55">
        <f t="shared" ca="1" si="342"/>
        <v>7</v>
      </c>
      <c r="E154" s="55">
        <f t="shared" ca="1" si="343"/>
        <v>8</v>
      </c>
      <c r="F154" s="55">
        <f t="shared" ca="1" si="344"/>
        <v>9</v>
      </c>
      <c r="G154" s="55">
        <f t="shared" ca="1" si="345"/>
        <v>10</v>
      </c>
      <c r="H154" s="55">
        <f t="shared" ca="1" si="346"/>
        <v>11</v>
      </c>
      <c r="I154" s="55">
        <f t="shared" ca="1" si="347"/>
        <v>12</v>
      </c>
      <c r="J154" s="55">
        <f t="shared" ca="1" si="348"/>
        <v>13</v>
      </c>
      <c r="K154" s="55">
        <f t="shared" ca="1" si="349"/>
        <v>14</v>
      </c>
      <c r="L154" s="55">
        <f t="shared" ca="1" si="350"/>
        <v>16</v>
      </c>
      <c r="M154" s="55">
        <f t="shared" ca="1" si="351"/>
        <v>19</v>
      </c>
      <c r="N154" s="55">
        <f t="shared" ca="1" si="352"/>
        <v>20</v>
      </c>
      <c r="O154" s="55">
        <f t="shared" ca="1" si="353"/>
        <v>21</v>
      </c>
      <c r="P154" s="52"/>
      <c r="Q154" s="55">
        <v>3</v>
      </c>
      <c r="R154" s="55">
        <v>4</v>
      </c>
      <c r="S154" s="55">
        <v>5</v>
      </c>
      <c r="T154" s="55">
        <v>7</v>
      </c>
      <c r="U154" s="55">
        <v>8</v>
      </c>
      <c r="V154" s="55">
        <v>9</v>
      </c>
      <c r="W154" s="55">
        <v>10</v>
      </c>
      <c r="X154" s="55">
        <v>11</v>
      </c>
      <c r="Y154" s="55">
        <v>12</v>
      </c>
      <c r="Z154" s="55">
        <v>13</v>
      </c>
      <c r="AA154" s="55">
        <v>14</v>
      </c>
      <c r="AB154" s="55">
        <v>16</v>
      </c>
      <c r="AC154" s="55">
        <v>19</v>
      </c>
      <c r="AD154" s="55">
        <v>20</v>
      </c>
      <c r="AE154" s="55">
        <v>21</v>
      </c>
      <c r="AG154" s="52">
        <f t="shared" ref="AG154:AU154" si="378">SMALL($AG111:$AU111,AG$96)</f>
        <v>1</v>
      </c>
      <c r="AH154" s="52">
        <f t="shared" si="378"/>
        <v>2</v>
      </c>
      <c r="AI154" s="52">
        <f t="shared" si="378"/>
        <v>3</v>
      </c>
      <c r="AJ154" s="52">
        <f t="shared" si="378"/>
        <v>4</v>
      </c>
      <c r="AK154" s="52">
        <f t="shared" si="378"/>
        <v>5</v>
      </c>
      <c r="AL154" s="52">
        <f t="shared" si="378"/>
        <v>6</v>
      </c>
      <c r="AM154" s="52">
        <f t="shared" si="378"/>
        <v>7</v>
      </c>
      <c r="AN154" s="52">
        <f t="shared" si="378"/>
        <v>8</v>
      </c>
      <c r="AO154" s="52">
        <f t="shared" si="378"/>
        <v>9</v>
      </c>
      <c r="AP154" s="52">
        <f t="shared" si="378"/>
        <v>10</v>
      </c>
      <c r="AQ154" s="52">
        <f t="shared" si="378"/>
        <v>12</v>
      </c>
      <c r="AR154" s="52">
        <f t="shared" si="378"/>
        <v>13</v>
      </c>
      <c r="AS154" s="52">
        <f t="shared" si="378"/>
        <v>14</v>
      </c>
      <c r="AT154" s="52">
        <f t="shared" si="378"/>
        <v>16</v>
      </c>
      <c r="AU154" s="52">
        <f t="shared" si="378"/>
        <v>25</v>
      </c>
      <c r="AV154" s="52"/>
      <c r="AW154" s="52">
        <v>10</v>
      </c>
      <c r="AX154" s="52"/>
      <c r="AY154" s="52"/>
      <c r="AZ154" s="52"/>
      <c r="BA154" s="52"/>
      <c r="BB154" s="52"/>
      <c r="BC154" s="52"/>
      <c r="BD154" s="52"/>
      <c r="BE154" s="53"/>
      <c r="BF154" s="53"/>
      <c r="BG154" s="53"/>
      <c r="BH154" s="53"/>
      <c r="BI154" s="53"/>
      <c r="BJ154" s="53"/>
      <c r="BK154" s="53"/>
      <c r="BL154" s="53"/>
      <c r="BM154" s="53"/>
      <c r="BN154" s="53"/>
      <c r="BO154" s="53"/>
      <c r="BP154" s="53"/>
      <c r="BQ154" s="53"/>
      <c r="BR154" s="53"/>
      <c r="BS154" s="53"/>
      <c r="BT154" s="52"/>
      <c r="BU154" s="52"/>
      <c r="BV154" s="52"/>
      <c r="BW154" s="52"/>
      <c r="BX154" s="52"/>
      <c r="BY154" s="52"/>
      <c r="BZ154" s="52"/>
      <c r="CA154" s="52"/>
      <c r="CB154" s="52"/>
      <c r="CC154" s="52"/>
      <c r="CD154" s="52"/>
      <c r="CE154" s="52"/>
      <c r="CF154" s="52"/>
      <c r="CG154" s="52"/>
      <c r="CH154" s="52"/>
      <c r="CI154" s="52"/>
      <c r="CJ154" s="52"/>
      <c r="CK154" s="52"/>
      <c r="DS154" s="66">
        <f t="shared" si="354"/>
        <v>1</v>
      </c>
      <c r="DT154" s="66">
        <f t="shared" si="355"/>
        <v>2</v>
      </c>
      <c r="DU154" s="66">
        <f t="shared" si="356"/>
        <v>3</v>
      </c>
      <c r="DV154" s="66">
        <f t="shared" si="357"/>
        <v>4</v>
      </c>
      <c r="DW154" s="66">
        <f t="shared" si="358"/>
        <v>6</v>
      </c>
      <c r="DX154" s="66">
        <f t="shared" si="359"/>
        <v>7</v>
      </c>
      <c r="DY154" s="66">
        <f t="shared" si="360"/>
        <v>8</v>
      </c>
      <c r="DZ154" s="66">
        <f t="shared" si="361"/>
        <v>10</v>
      </c>
      <c r="EA154" s="66">
        <f t="shared" si="362"/>
        <v>11</v>
      </c>
      <c r="EB154" s="66">
        <f t="shared" si="363"/>
        <v>12</v>
      </c>
      <c r="EC154" s="66">
        <f t="shared" si="364"/>
        <v>13</v>
      </c>
      <c r="ED154" s="66">
        <f t="shared" si="365"/>
        <v>14</v>
      </c>
      <c r="EE154" s="66">
        <f t="shared" si="366"/>
        <v>15</v>
      </c>
      <c r="EF154" s="66">
        <f t="shared" si="367"/>
        <v>16</v>
      </c>
      <c r="EG154" s="66">
        <f t="shared" si="368"/>
        <v>21</v>
      </c>
      <c r="EH154" s="66"/>
      <c r="EI154" s="66">
        <v>45</v>
      </c>
      <c r="EJ154" s="66"/>
      <c r="EK154" s="66"/>
      <c r="EL154" s="66"/>
      <c r="EM154" s="66"/>
      <c r="EN154" s="66"/>
      <c r="EO154" s="68"/>
      <c r="EP154" s="68"/>
      <c r="EQ154" s="68"/>
      <c r="ER154" s="68"/>
      <c r="ES154" s="68"/>
      <c r="ET154" s="68"/>
      <c r="EU154" s="68"/>
      <c r="EV154" s="68"/>
      <c r="EW154" s="68"/>
      <c r="EX154" s="68"/>
      <c r="EY154" s="68"/>
    </row>
    <row r="155" spans="1:155" ht="15.75" x14ac:dyDescent="0.25">
      <c r="A155" s="55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G155" s="52">
        <f t="shared" ref="AG155:AU155" si="379">SMALL($AG112:$AU112,AG$96)</f>
        <v>1</v>
      </c>
      <c r="AH155" s="52">
        <f t="shared" si="379"/>
        <v>2</v>
      </c>
      <c r="AI155" s="52">
        <f t="shared" si="379"/>
        <v>3</v>
      </c>
      <c r="AJ155" s="52">
        <f t="shared" si="379"/>
        <v>4</v>
      </c>
      <c r="AK155" s="52">
        <f t="shared" si="379"/>
        <v>5</v>
      </c>
      <c r="AL155" s="52">
        <f t="shared" si="379"/>
        <v>6</v>
      </c>
      <c r="AM155" s="52">
        <f t="shared" si="379"/>
        <v>7</v>
      </c>
      <c r="AN155" s="52">
        <f t="shared" si="379"/>
        <v>8</v>
      </c>
      <c r="AO155" s="52">
        <f t="shared" si="379"/>
        <v>9</v>
      </c>
      <c r="AP155" s="52">
        <f t="shared" si="379"/>
        <v>10</v>
      </c>
      <c r="AQ155" s="52">
        <f t="shared" si="379"/>
        <v>12</v>
      </c>
      <c r="AR155" s="52">
        <f t="shared" si="379"/>
        <v>13</v>
      </c>
      <c r="AS155" s="52">
        <f t="shared" si="379"/>
        <v>15</v>
      </c>
      <c r="AT155" s="52">
        <f t="shared" si="379"/>
        <v>21</v>
      </c>
      <c r="AU155" s="52">
        <f t="shared" si="379"/>
        <v>24</v>
      </c>
      <c r="AV155" s="52"/>
      <c r="AW155" s="52">
        <v>11</v>
      </c>
      <c r="AX155" s="52"/>
      <c r="AY155" s="52"/>
      <c r="AZ155" s="52"/>
      <c r="BA155" s="52"/>
      <c r="BB155" s="52"/>
      <c r="BC155" s="52"/>
      <c r="BD155" s="52"/>
      <c r="BE155" s="53"/>
      <c r="BF155" s="53"/>
      <c r="BG155" s="53"/>
      <c r="BH155" s="53"/>
      <c r="BI155" s="53"/>
      <c r="BJ155" s="53"/>
      <c r="BK155" s="53"/>
      <c r="BL155" s="53"/>
      <c r="BM155" s="53"/>
      <c r="BN155" s="53"/>
      <c r="BO155" s="53"/>
      <c r="BP155" s="53"/>
      <c r="BQ155" s="53"/>
      <c r="BR155" s="53"/>
      <c r="BS155" s="53"/>
      <c r="BT155" s="52"/>
      <c r="BU155" s="52"/>
      <c r="BV155" s="52"/>
      <c r="BW155" s="52"/>
      <c r="BX155" s="52"/>
      <c r="BY155" s="52"/>
      <c r="BZ155" s="52"/>
      <c r="CA155" s="52"/>
      <c r="CB155" s="52"/>
      <c r="CC155" s="52"/>
      <c r="CD155" s="52"/>
      <c r="CE155" s="52"/>
      <c r="CF155" s="52"/>
      <c r="CG155" s="52"/>
      <c r="CH155" s="52"/>
      <c r="CI155" s="52"/>
      <c r="CJ155" s="52"/>
      <c r="CK155" s="52"/>
      <c r="DS155" s="66">
        <f t="shared" si="354"/>
        <v>1</v>
      </c>
      <c r="DT155" s="66">
        <f t="shared" si="355"/>
        <v>2</v>
      </c>
      <c r="DU155" s="66">
        <f t="shared" si="356"/>
        <v>3</v>
      </c>
      <c r="DV155" s="66">
        <f t="shared" si="357"/>
        <v>4</v>
      </c>
      <c r="DW155" s="66">
        <f t="shared" si="358"/>
        <v>6</v>
      </c>
      <c r="DX155" s="66">
        <f t="shared" si="359"/>
        <v>7</v>
      </c>
      <c r="DY155" s="66">
        <f t="shared" si="360"/>
        <v>9</v>
      </c>
      <c r="DZ155" s="66">
        <f t="shared" si="361"/>
        <v>10</v>
      </c>
      <c r="EA155" s="66">
        <f t="shared" si="362"/>
        <v>11</v>
      </c>
      <c r="EB155" s="66">
        <f t="shared" si="363"/>
        <v>12</v>
      </c>
      <c r="EC155" s="66">
        <f t="shared" si="364"/>
        <v>15</v>
      </c>
      <c r="ED155" s="66">
        <f t="shared" si="365"/>
        <v>16</v>
      </c>
      <c r="EE155" s="66">
        <f t="shared" si="366"/>
        <v>17</v>
      </c>
      <c r="EF155" s="66">
        <f t="shared" si="367"/>
        <v>20</v>
      </c>
      <c r="EG155" s="66">
        <f t="shared" si="368"/>
        <v>21</v>
      </c>
      <c r="EH155" s="66"/>
      <c r="EI155" s="66">
        <v>46</v>
      </c>
      <c r="EJ155" s="66"/>
      <c r="EK155" s="66"/>
      <c r="EL155" s="66"/>
      <c r="EM155" s="66"/>
      <c r="EN155" s="66"/>
      <c r="EO155" s="68"/>
      <c r="EP155" s="68"/>
      <c r="EQ155" s="68"/>
      <c r="ER155" s="68"/>
      <c r="ES155" s="68"/>
      <c r="ET155" s="68"/>
      <c r="EU155" s="68"/>
      <c r="EV155" s="68"/>
      <c r="EW155" s="68"/>
      <c r="EX155" s="68"/>
      <c r="EY155" s="68"/>
    </row>
    <row r="156" spans="1:155" ht="15.75" x14ac:dyDescent="0.25">
      <c r="A156" s="55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G156" s="52">
        <f t="shared" ref="AG156:AU156" si="380">SMALL($AG113:$AU113,AG$96)</f>
        <v>1</v>
      </c>
      <c r="AH156" s="52">
        <f t="shared" si="380"/>
        <v>2</v>
      </c>
      <c r="AI156" s="52">
        <f t="shared" si="380"/>
        <v>3</v>
      </c>
      <c r="AJ156" s="52">
        <f t="shared" si="380"/>
        <v>4</v>
      </c>
      <c r="AK156" s="52">
        <f t="shared" si="380"/>
        <v>5</v>
      </c>
      <c r="AL156" s="52">
        <f t="shared" si="380"/>
        <v>6</v>
      </c>
      <c r="AM156" s="52">
        <f t="shared" si="380"/>
        <v>7</v>
      </c>
      <c r="AN156" s="52">
        <f t="shared" si="380"/>
        <v>8</v>
      </c>
      <c r="AO156" s="52">
        <f t="shared" si="380"/>
        <v>9</v>
      </c>
      <c r="AP156" s="52">
        <f t="shared" si="380"/>
        <v>10</v>
      </c>
      <c r="AQ156" s="52">
        <f t="shared" si="380"/>
        <v>12</v>
      </c>
      <c r="AR156" s="52">
        <f t="shared" si="380"/>
        <v>14</v>
      </c>
      <c r="AS156" s="52">
        <f t="shared" si="380"/>
        <v>21</v>
      </c>
      <c r="AT156" s="52">
        <f t="shared" si="380"/>
        <v>22</v>
      </c>
      <c r="AU156" s="52">
        <f t="shared" si="380"/>
        <v>25</v>
      </c>
      <c r="AV156" s="52"/>
      <c r="AW156" s="52">
        <v>12</v>
      </c>
      <c r="AX156" s="52"/>
      <c r="AY156" s="52"/>
      <c r="AZ156" s="52"/>
      <c r="BA156" s="52"/>
      <c r="BB156" s="52"/>
      <c r="BC156" s="52"/>
      <c r="BD156" s="52"/>
      <c r="BE156" s="53"/>
      <c r="BF156" s="53"/>
      <c r="BG156" s="53"/>
      <c r="BH156" s="53"/>
      <c r="BI156" s="53"/>
      <c r="BJ156" s="53"/>
      <c r="BK156" s="53"/>
      <c r="BL156" s="53"/>
      <c r="BM156" s="53"/>
      <c r="BN156" s="53"/>
      <c r="BO156" s="53"/>
      <c r="BP156" s="53"/>
      <c r="BQ156" s="53"/>
      <c r="BR156" s="53"/>
      <c r="BS156" s="53"/>
      <c r="BT156" s="52"/>
      <c r="BU156" s="52"/>
      <c r="BV156" s="52"/>
      <c r="BW156" s="52"/>
      <c r="BX156" s="52"/>
      <c r="BY156" s="52"/>
      <c r="BZ156" s="52"/>
      <c r="CA156" s="52"/>
      <c r="CB156" s="52"/>
      <c r="CC156" s="52"/>
      <c r="CD156" s="52"/>
      <c r="CE156" s="52"/>
      <c r="CF156" s="52"/>
      <c r="CG156" s="52"/>
      <c r="CH156" s="52"/>
      <c r="CI156" s="52"/>
      <c r="CJ156" s="52"/>
      <c r="CK156" s="52"/>
      <c r="DS156" s="66">
        <f t="shared" si="354"/>
        <v>1</v>
      </c>
      <c r="DT156" s="66">
        <f t="shared" si="355"/>
        <v>2</v>
      </c>
      <c r="DU156" s="66">
        <f t="shared" si="356"/>
        <v>3</v>
      </c>
      <c r="DV156" s="66">
        <f t="shared" si="357"/>
        <v>4</v>
      </c>
      <c r="DW156" s="66">
        <f t="shared" si="358"/>
        <v>6</v>
      </c>
      <c r="DX156" s="66">
        <f t="shared" si="359"/>
        <v>8</v>
      </c>
      <c r="DY156" s="66">
        <f t="shared" si="360"/>
        <v>9</v>
      </c>
      <c r="DZ156" s="66">
        <f t="shared" si="361"/>
        <v>10</v>
      </c>
      <c r="EA156" s="66">
        <f t="shared" si="362"/>
        <v>12</v>
      </c>
      <c r="EB156" s="66">
        <f t="shared" si="363"/>
        <v>13</v>
      </c>
      <c r="EC156" s="66">
        <f t="shared" si="364"/>
        <v>15</v>
      </c>
      <c r="ED156" s="66">
        <f t="shared" si="365"/>
        <v>17</v>
      </c>
      <c r="EE156" s="66">
        <f t="shared" si="366"/>
        <v>18</v>
      </c>
      <c r="EF156" s="66">
        <f t="shared" si="367"/>
        <v>20</v>
      </c>
      <c r="EG156" s="66">
        <f t="shared" si="368"/>
        <v>21</v>
      </c>
      <c r="EH156" s="66"/>
      <c r="EI156" s="66">
        <v>47</v>
      </c>
      <c r="EJ156" s="66"/>
      <c r="EK156" s="66"/>
      <c r="EL156" s="66"/>
      <c r="EM156" s="66"/>
      <c r="EN156" s="66"/>
      <c r="EO156" s="68"/>
      <c r="EP156" s="68"/>
      <c r="EQ156" s="68"/>
      <c r="ER156" s="68"/>
      <c r="ES156" s="68"/>
      <c r="ET156" s="68"/>
      <c r="EU156" s="68"/>
      <c r="EV156" s="68"/>
      <c r="EW156" s="68"/>
      <c r="EX156" s="68"/>
      <c r="EY156" s="68"/>
    </row>
    <row r="157" spans="1:155" ht="15.75" x14ac:dyDescent="0.25">
      <c r="A157" s="55">
        <f t="shared" ref="A157:O157" ca="1" si="381">SMALL($A141:$O141,A$3)</f>
        <v>1</v>
      </c>
      <c r="B157" s="55">
        <f t="shared" ca="1" si="381"/>
        <v>5</v>
      </c>
      <c r="C157" s="55">
        <f t="shared" ca="1" si="381"/>
        <v>6</v>
      </c>
      <c r="D157" s="55">
        <f t="shared" ca="1" si="381"/>
        <v>7</v>
      </c>
      <c r="E157" s="55">
        <f t="shared" ca="1" si="381"/>
        <v>8</v>
      </c>
      <c r="F157" s="55">
        <f t="shared" ca="1" si="381"/>
        <v>9</v>
      </c>
      <c r="G157" s="55">
        <f t="shared" ca="1" si="381"/>
        <v>10</v>
      </c>
      <c r="H157" s="55">
        <f t="shared" ca="1" si="381"/>
        <v>14</v>
      </c>
      <c r="I157" s="55">
        <f t="shared" ca="1" si="381"/>
        <v>15</v>
      </c>
      <c r="J157" s="55">
        <f t="shared" ca="1" si="381"/>
        <v>16</v>
      </c>
      <c r="K157" s="55">
        <f t="shared" ca="1" si="381"/>
        <v>17</v>
      </c>
      <c r="L157" s="55">
        <f t="shared" ca="1" si="381"/>
        <v>18</v>
      </c>
      <c r="M157" s="55">
        <f t="shared" ca="1" si="381"/>
        <v>19</v>
      </c>
      <c r="N157" s="55">
        <f t="shared" ca="1" si="381"/>
        <v>20</v>
      </c>
      <c r="O157" s="55">
        <f t="shared" ca="1" si="381"/>
        <v>21</v>
      </c>
      <c r="P157" s="52"/>
      <c r="Q157" s="52"/>
      <c r="R157" s="52">
        <v>1</v>
      </c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G157" s="52">
        <f t="shared" ref="AG157:AU157" si="382">SMALL($AG114:$AU114,AG$96)</f>
        <v>1</v>
      </c>
      <c r="AH157" s="52">
        <f t="shared" si="382"/>
        <v>2</v>
      </c>
      <c r="AI157" s="52">
        <f t="shared" si="382"/>
        <v>3</v>
      </c>
      <c r="AJ157" s="52">
        <f t="shared" si="382"/>
        <v>4</v>
      </c>
      <c r="AK157" s="52">
        <f t="shared" si="382"/>
        <v>5</v>
      </c>
      <c r="AL157" s="52">
        <f t="shared" si="382"/>
        <v>6</v>
      </c>
      <c r="AM157" s="52">
        <f t="shared" si="382"/>
        <v>7</v>
      </c>
      <c r="AN157" s="52">
        <f t="shared" si="382"/>
        <v>8</v>
      </c>
      <c r="AO157" s="52">
        <f t="shared" si="382"/>
        <v>9</v>
      </c>
      <c r="AP157" s="52">
        <f t="shared" si="382"/>
        <v>10</v>
      </c>
      <c r="AQ157" s="52">
        <f t="shared" si="382"/>
        <v>12</v>
      </c>
      <c r="AR157" s="52">
        <f t="shared" si="382"/>
        <v>15</v>
      </c>
      <c r="AS157" s="52">
        <f t="shared" si="382"/>
        <v>16</v>
      </c>
      <c r="AT157" s="52">
        <f t="shared" si="382"/>
        <v>22</v>
      </c>
      <c r="AU157" s="52">
        <f t="shared" si="382"/>
        <v>23</v>
      </c>
      <c r="AV157" s="52"/>
      <c r="AW157" s="52">
        <v>13</v>
      </c>
      <c r="AX157" s="52"/>
      <c r="AY157" s="52"/>
      <c r="AZ157" s="52"/>
      <c r="BA157" s="52"/>
      <c r="BB157" s="52"/>
      <c r="BC157" s="52"/>
      <c r="BD157" s="52"/>
      <c r="BE157" s="53"/>
      <c r="BF157" s="53"/>
      <c r="BG157" s="53"/>
      <c r="BH157" s="53"/>
      <c r="BI157" s="53"/>
      <c r="BJ157" s="53"/>
      <c r="BK157" s="53"/>
      <c r="BL157" s="53"/>
      <c r="BM157" s="53"/>
      <c r="BN157" s="53"/>
      <c r="BO157" s="53"/>
      <c r="BP157" s="53"/>
      <c r="BQ157" s="53"/>
      <c r="BR157" s="53"/>
      <c r="BS157" s="53"/>
      <c r="BT157" s="52"/>
      <c r="BU157" s="52"/>
      <c r="BV157" s="52"/>
      <c r="BW157" s="52"/>
      <c r="BX157" s="52"/>
      <c r="BY157" s="52"/>
      <c r="BZ157" s="52"/>
      <c r="CA157" s="52"/>
      <c r="CB157" s="52"/>
      <c r="CC157" s="52"/>
      <c r="CD157" s="52"/>
      <c r="CE157" s="52"/>
      <c r="CF157" s="52"/>
      <c r="CG157" s="52"/>
      <c r="CH157" s="52"/>
      <c r="CI157" s="52"/>
      <c r="CJ157" s="52"/>
      <c r="CK157" s="52"/>
      <c r="DS157" s="66">
        <f t="shared" si="354"/>
        <v>1</v>
      </c>
      <c r="DT157" s="66">
        <f t="shared" si="355"/>
        <v>2</v>
      </c>
      <c r="DU157" s="66">
        <f t="shared" si="356"/>
        <v>3</v>
      </c>
      <c r="DV157" s="66">
        <f t="shared" si="357"/>
        <v>4</v>
      </c>
      <c r="DW157" s="66">
        <f t="shared" si="358"/>
        <v>6</v>
      </c>
      <c r="DX157" s="66">
        <f t="shared" si="359"/>
        <v>9</v>
      </c>
      <c r="DY157" s="66">
        <f t="shared" si="360"/>
        <v>10</v>
      </c>
      <c r="DZ157" s="66">
        <f t="shared" si="361"/>
        <v>11</v>
      </c>
      <c r="EA157" s="66">
        <f t="shared" si="362"/>
        <v>12</v>
      </c>
      <c r="EB157" s="66">
        <f t="shared" si="363"/>
        <v>13</v>
      </c>
      <c r="EC157" s="66">
        <f t="shared" si="364"/>
        <v>14</v>
      </c>
      <c r="ED157" s="66">
        <f t="shared" si="365"/>
        <v>15</v>
      </c>
      <c r="EE157" s="66">
        <f t="shared" si="366"/>
        <v>17</v>
      </c>
      <c r="EF157" s="66">
        <f t="shared" si="367"/>
        <v>19</v>
      </c>
      <c r="EG157" s="66">
        <f t="shared" si="368"/>
        <v>21</v>
      </c>
      <c r="EH157" s="66"/>
      <c r="EI157" s="66">
        <v>48</v>
      </c>
      <c r="EJ157" s="66"/>
      <c r="EK157" s="66"/>
      <c r="EL157" s="66"/>
      <c r="EM157" s="66"/>
      <c r="EN157" s="66"/>
      <c r="EO157" s="68"/>
      <c r="EP157" s="68"/>
      <c r="EQ157" s="68"/>
      <c r="ER157" s="68"/>
      <c r="ES157" s="68"/>
      <c r="ET157" s="68"/>
      <c r="EU157" s="68"/>
      <c r="EV157" s="68"/>
      <c r="EW157" s="68"/>
      <c r="EX157" s="68"/>
      <c r="EY157" s="68"/>
    </row>
    <row r="158" spans="1:155" ht="15.75" x14ac:dyDescent="0.25">
      <c r="A158" s="55">
        <f t="shared" ref="A158:O158" ca="1" si="383">SMALL($A142:$O142,A$3)</f>
        <v>1</v>
      </c>
      <c r="B158" s="55">
        <f t="shared" ca="1" si="383"/>
        <v>3</v>
      </c>
      <c r="C158" s="55">
        <f t="shared" ca="1" si="383"/>
        <v>4</v>
      </c>
      <c r="D158" s="55">
        <f t="shared" ca="1" si="383"/>
        <v>6</v>
      </c>
      <c r="E158" s="55">
        <f t="shared" ca="1" si="383"/>
        <v>9</v>
      </c>
      <c r="F158" s="55">
        <f t="shared" ca="1" si="383"/>
        <v>11</v>
      </c>
      <c r="G158" s="55">
        <f t="shared" ca="1" si="383"/>
        <v>12</v>
      </c>
      <c r="H158" s="55">
        <f t="shared" ca="1" si="383"/>
        <v>13</v>
      </c>
      <c r="I158" s="55">
        <f t="shared" ca="1" si="383"/>
        <v>14</v>
      </c>
      <c r="J158" s="55">
        <f t="shared" ca="1" si="383"/>
        <v>15</v>
      </c>
      <c r="K158" s="55">
        <f t="shared" ca="1" si="383"/>
        <v>16</v>
      </c>
      <c r="L158" s="55">
        <f t="shared" ca="1" si="383"/>
        <v>17</v>
      </c>
      <c r="M158" s="55">
        <f t="shared" ca="1" si="383"/>
        <v>18</v>
      </c>
      <c r="N158" s="55">
        <f t="shared" ca="1" si="383"/>
        <v>20</v>
      </c>
      <c r="O158" s="55">
        <f t="shared" ca="1" si="383"/>
        <v>21</v>
      </c>
      <c r="P158" s="52"/>
      <c r="Q158" s="52"/>
      <c r="R158" s="52">
        <v>2</v>
      </c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G158" s="52">
        <f t="shared" ref="AG158:AU158" si="384">SMALL($AG115:$AU115,AG$96)</f>
        <v>1</v>
      </c>
      <c r="AH158" s="52">
        <f t="shared" si="384"/>
        <v>2</v>
      </c>
      <c r="AI158" s="52">
        <f t="shared" si="384"/>
        <v>3</v>
      </c>
      <c r="AJ158" s="52">
        <f t="shared" si="384"/>
        <v>4</v>
      </c>
      <c r="AK158" s="52">
        <f t="shared" si="384"/>
        <v>5</v>
      </c>
      <c r="AL158" s="52">
        <f t="shared" si="384"/>
        <v>6</v>
      </c>
      <c r="AM158" s="52">
        <f t="shared" si="384"/>
        <v>7</v>
      </c>
      <c r="AN158" s="52">
        <f t="shared" si="384"/>
        <v>8</v>
      </c>
      <c r="AO158" s="52">
        <f t="shared" si="384"/>
        <v>9</v>
      </c>
      <c r="AP158" s="52">
        <f t="shared" si="384"/>
        <v>10</v>
      </c>
      <c r="AQ158" s="52">
        <f t="shared" si="384"/>
        <v>12</v>
      </c>
      <c r="AR158" s="52">
        <f t="shared" si="384"/>
        <v>15</v>
      </c>
      <c r="AS158" s="52">
        <f t="shared" si="384"/>
        <v>16</v>
      </c>
      <c r="AT158" s="52">
        <f t="shared" si="384"/>
        <v>22</v>
      </c>
      <c r="AU158" s="52">
        <f t="shared" si="384"/>
        <v>24</v>
      </c>
      <c r="AV158" s="52"/>
      <c r="AW158" s="52">
        <v>14</v>
      </c>
      <c r="AX158" s="52"/>
      <c r="AY158" s="52"/>
      <c r="AZ158" s="52"/>
      <c r="BA158" s="52"/>
      <c r="BB158" s="52"/>
      <c r="BC158" s="52"/>
      <c r="BD158" s="52"/>
      <c r="BE158" s="53"/>
      <c r="BF158" s="53"/>
      <c r="BG158" s="53"/>
      <c r="BH158" s="53"/>
      <c r="BI158" s="53"/>
      <c r="BJ158" s="53"/>
      <c r="BK158" s="53"/>
      <c r="BL158" s="53"/>
      <c r="BM158" s="53"/>
      <c r="BN158" s="53"/>
      <c r="BO158" s="53"/>
      <c r="BP158" s="53"/>
      <c r="BQ158" s="53"/>
      <c r="BR158" s="53"/>
      <c r="BS158" s="53"/>
      <c r="BT158" s="52"/>
      <c r="BU158" s="52"/>
      <c r="BV158" s="52"/>
      <c r="BW158" s="52"/>
      <c r="BX158" s="52"/>
      <c r="BY158" s="52"/>
      <c r="BZ158" s="52"/>
      <c r="CA158" s="52"/>
      <c r="CB158" s="52"/>
      <c r="CC158" s="52"/>
      <c r="CD158" s="52"/>
      <c r="CE158" s="52"/>
      <c r="CF158" s="52"/>
      <c r="CG158" s="52"/>
      <c r="CH158" s="52"/>
      <c r="CI158" s="52"/>
      <c r="CJ158" s="52"/>
      <c r="CK158" s="52"/>
      <c r="DS158" s="66">
        <f t="shared" si="354"/>
        <v>1</v>
      </c>
      <c r="DT158" s="66">
        <f t="shared" si="355"/>
        <v>2</v>
      </c>
      <c r="DU158" s="66">
        <f t="shared" si="356"/>
        <v>3</v>
      </c>
      <c r="DV158" s="66">
        <f t="shared" si="357"/>
        <v>4</v>
      </c>
      <c r="DW158" s="66">
        <f t="shared" si="358"/>
        <v>6</v>
      </c>
      <c r="DX158" s="66">
        <f t="shared" si="359"/>
        <v>9</v>
      </c>
      <c r="DY158" s="66">
        <f t="shared" si="360"/>
        <v>10</v>
      </c>
      <c r="DZ158" s="66">
        <f t="shared" si="361"/>
        <v>12</v>
      </c>
      <c r="EA158" s="66">
        <f t="shared" si="362"/>
        <v>14</v>
      </c>
      <c r="EB158" s="66">
        <f t="shared" si="363"/>
        <v>15</v>
      </c>
      <c r="EC158" s="66">
        <f t="shared" si="364"/>
        <v>16</v>
      </c>
      <c r="ED158" s="66">
        <f t="shared" si="365"/>
        <v>17</v>
      </c>
      <c r="EE158" s="66">
        <f t="shared" si="366"/>
        <v>18</v>
      </c>
      <c r="EF158" s="66">
        <f t="shared" si="367"/>
        <v>19</v>
      </c>
      <c r="EG158" s="66">
        <f t="shared" si="368"/>
        <v>20</v>
      </c>
      <c r="EH158" s="66"/>
      <c r="EI158" s="66">
        <v>49</v>
      </c>
      <c r="EJ158" s="66"/>
      <c r="EK158" s="66"/>
      <c r="EL158" s="66"/>
      <c r="EM158" s="66"/>
      <c r="EN158" s="66"/>
      <c r="EO158" s="68"/>
      <c r="EP158" s="68"/>
      <c r="EQ158" s="68"/>
      <c r="ER158" s="68"/>
      <c r="ES158" s="68"/>
      <c r="ET158" s="68"/>
      <c r="EU158" s="68"/>
      <c r="EV158" s="68"/>
      <c r="EW158" s="68"/>
      <c r="EX158" s="68"/>
      <c r="EY158" s="68"/>
    </row>
    <row r="159" spans="1:155" ht="15.75" x14ac:dyDescent="0.25">
      <c r="A159" s="55">
        <f t="shared" ref="A159:O159" ca="1" si="385">SMALL($A143:$O143,A$3)</f>
        <v>1</v>
      </c>
      <c r="B159" s="55">
        <f t="shared" ca="1" si="385"/>
        <v>3</v>
      </c>
      <c r="C159" s="55">
        <f t="shared" ca="1" si="385"/>
        <v>4</v>
      </c>
      <c r="D159" s="55">
        <f t="shared" ca="1" si="385"/>
        <v>5</v>
      </c>
      <c r="E159" s="55">
        <f t="shared" ca="1" si="385"/>
        <v>6</v>
      </c>
      <c r="F159" s="55">
        <f t="shared" ca="1" si="385"/>
        <v>7</v>
      </c>
      <c r="G159" s="55">
        <f t="shared" ca="1" si="385"/>
        <v>8</v>
      </c>
      <c r="H159" s="55">
        <f t="shared" ca="1" si="385"/>
        <v>10</v>
      </c>
      <c r="I159" s="55">
        <f t="shared" ca="1" si="385"/>
        <v>11</v>
      </c>
      <c r="J159" s="55">
        <f t="shared" ca="1" si="385"/>
        <v>12</v>
      </c>
      <c r="K159" s="55">
        <f t="shared" ca="1" si="385"/>
        <v>13</v>
      </c>
      <c r="L159" s="55">
        <f t="shared" ca="1" si="385"/>
        <v>15</v>
      </c>
      <c r="M159" s="55">
        <f t="shared" ca="1" si="385"/>
        <v>17</v>
      </c>
      <c r="N159" s="55">
        <f t="shared" ca="1" si="385"/>
        <v>18</v>
      </c>
      <c r="O159" s="55">
        <f t="shared" ca="1" si="385"/>
        <v>19</v>
      </c>
      <c r="P159" s="52"/>
      <c r="Q159" s="52"/>
      <c r="R159" s="52">
        <v>3</v>
      </c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G159" s="52">
        <f t="shared" ref="AG159:AU159" si="386">SMALL($AG116:$AU116,AG$96)</f>
        <v>1</v>
      </c>
      <c r="AH159" s="52">
        <f t="shared" si="386"/>
        <v>2</v>
      </c>
      <c r="AI159" s="52">
        <f t="shared" si="386"/>
        <v>3</v>
      </c>
      <c r="AJ159" s="52">
        <f t="shared" si="386"/>
        <v>4</v>
      </c>
      <c r="AK159" s="52">
        <f t="shared" si="386"/>
        <v>5</v>
      </c>
      <c r="AL159" s="52">
        <f t="shared" si="386"/>
        <v>6</v>
      </c>
      <c r="AM159" s="52">
        <f t="shared" si="386"/>
        <v>7</v>
      </c>
      <c r="AN159" s="52">
        <f t="shared" si="386"/>
        <v>8</v>
      </c>
      <c r="AO159" s="52">
        <f t="shared" si="386"/>
        <v>9</v>
      </c>
      <c r="AP159" s="52">
        <f t="shared" si="386"/>
        <v>10</v>
      </c>
      <c r="AQ159" s="52">
        <f t="shared" si="386"/>
        <v>13</v>
      </c>
      <c r="AR159" s="52">
        <f t="shared" si="386"/>
        <v>14</v>
      </c>
      <c r="AS159" s="52">
        <f t="shared" si="386"/>
        <v>16</v>
      </c>
      <c r="AT159" s="52">
        <f t="shared" si="386"/>
        <v>22</v>
      </c>
      <c r="AU159" s="52">
        <f t="shared" si="386"/>
        <v>23</v>
      </c>
      <c r="AV159" s="52"/>
      <c r="AW159" s="52">
        <v>15</v>
      </c>
      <c r="AX159" s="52"/>
      <c r="AY159" s="52"/>
      <c r="AZ159" s="52"/>
      <c r="BA159" s="52"/>
      <c r="BB159" s="52"/>
      <c r="BC159" s="52"/>
      <c r="BD159" s="52"/>
      <c r="BE159" s="53"/>
      <c r="BF159" s="53"/>
      <c r="BG159" s="53"/>
      <c r="BH159" s="53"/>
      <c r="BI159" s="53"/>
      <c r="BJ159" s="53"/>
      <c r="BK159" s="53"/>
      <c r="BL159" s="53"/>
      <c r="BM159" s="53"/>
      <c r="BN159" s="53"/>
      <c r="BO159" s="53"/>
      <c r="BP159" s="53"/>
      <c r="BQ159" s="53"/>
      <c r="BR159" s="53"/>
      <c r="BS159" s="53"/>
      <c r="BT159" s="52"/>
      <c r="BU159" s="52"/>
      <c r="BV159" s="52"/>
      <c r="BW159" s="52"/>
      <c r="BX159" s="52"/>
      <c r="BY159" s="52"/>
      <c r="BZ159" s="52"/>
      <c r="CA159" s="52"/>
      <c r="CB159" s="52"/>
      <c r="CC159" s="52"/>
      <c r="CD159" s="52"/>
      <c r="CE159" s="52"/>
      <c r="CF159" s="52"/>
      <c r="CG159" s="52"/>
      <c r="CH159" s="52"/>
      <c r="CI159" s="52"/>
      <c r="CJ159" s="52"/>
      <c r="CK159" s="52"/>
      <c r="DS159" s="66">
        <f t="shared" si="354"/>
        <v>1</v>
      </c>
      <c r="DT159" s="66">
        <f t="shared" si="355"/>
        <v>2</v>
      </c>
      <c r="DU159" s="66">
        <f t="shared" si="356"/>
        <v>3</v>
      </c>
      <c r="DV159" s="66">
        <f t="shared" si="357"/>
        <v>4</v>
      </c>
      <c r="DW159" s="66">
        <f t="shared" si="358"/>
        <v>6</v>
      </c>
      <c r="DX159" s="66">
        <f t="shared" si="359"/>
        <v>11</v>
      </c>
      <c r="DY159" s="66">
        <f t="shared" si="360"/>
        <v>12</v>
      </c>
      <c r="DZ159" s="66">
        <f t="shared" si="361"/>
        <v>13</v>
      </c>
      <c r="EA159" s="66">
        <f t="shared" si="362"/>
        <v>14</v>
      </c>
      <c r="EB159" s="66">
        <f t="shared" si="363"/>
        <v>15</v>
      </c>
      <c r="EC159" s="66">
        <f t="shared" si="364"/>
        <v>16</v>
      </c>
      <c r="ED159" s="66">
        <f t="shared" si="365"/>
        <v>17</v>
      </c>
      <c r="EE159" s="66">
        <f t="shared" si="366"/>
        <v>18</v>
      </c>
      <c r="EF159" s="66">
        <f t="shared" si="367"/>
        <v>19</v>
      </c>
      <c r="EG159" s="66">
        <f t="shared" si="368"/>
        <v>20</v>
      </c>
      <c r="EH159" s="66"/>
      <c r="EI159" s="66">
        <v>50</v>
      </c>
      <c r="EJ159" s="66"/>
      <c r="EK159" s="66"/>
      <c r="EL159" s="66"/>
      <c r="EM159" s="66"/>
      <c r="EN159" s="66"/>
      <c r="EO159" s="68"/>
      <c r="EP159" s="68"/>
      <c r="EQ159" s="68"/>
      <c r="ER159" s="68"/>
      <c r="ES159" s="68"/>
      <c r="ET159" s="68"/>
      <c r="EU159" s="68"/>
      <c r="EV159" s="68"/>
      <c r="EW159" s="68"/>
      <c r="EX159" s="68"/>
      <c r="EY159" s="68"/>
    </row>
    <row r="160" spans="1:155" ht="15.75" x14ac:dyDescent="0.25">
      <c r="A160" s="55">
        <f t="shared" ref="A160:O160" ca="1" si="387">SMALL($A144:$O144,A$3)</f>
        <v>1</v>
      </c>
      <c r="B160" s="55">
        <f t="shared" ca="1" si="387"/>
        <v>2</v>
      </c>
      <c r="C160" s="55">
        <f t="shared" ca="1" si="387"/>
        <v>4</v>
      </c>
      <c r="D160" s="55">
        <f t="shared" ca="1" si="387"/>
        <v>5</v>
      </c>
      <c r="E160" s="55">
        <f t="shared" ca="1" si="387"/>
        <v>7</v>
      </c>
      <c r="F160" s="55">
        <f t="shared" ca="1" si="387"/>
        <v>9</v>
      </c>
      <c r="G160" s="55">
        <f t="shared" ca="1" si="387"/>
        <v>10</v>
      </c>
      <c r="H160" s="55">
        <f t="shared" ca="1" si="387"/>
        <v>12</v>
      </c>
      <c r="I160" s="55">
        <f t="shared" ca="1" si="387"/>
        <v>13</v>
      </c>
      <c r="J160" s="55">
        <f t="shared" ca="1" si="387"/>
        <v>14</v>
      </c>
      <c r="K160" s="55">
        <f t="shared" ca="1" si="387"/>
        <v>15</v>
      </c>
      <c r="L160" s="55">
        <f t="shared" ca="1" si="387"/>
        <v>16</v>
      </c>
      <c r="M160" s="55">
        <f t="shared" ca="1" si="387"/>
        <v>19</v>
      </c>
      <c r="N160" s="55">
        <f t="shared" ca="1" si="387"/>
        <v>20</v>
      </c>
      <c r="O160" s="55">
        <f t="shared" ca="1" si="387"/>
        <v>21</v>
      </c>
      <c r="P160" s="52"/>
      <c r="Q160" s="52"/>
      <c r="R160" s="52">
        <v>4</v>
      </c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G160" s="52">
        <f t="shared" ref="AG160:AU160" si="388">SMALL($AG117:$AU117,AG$96)</f>
        <v>1</v>
      </c>
      <c r="AH160" s="52">
        <f t="shared" si="388"/>
        <v>2</v>
      </c>
      <c r="AI160" s="52">
        <f t="shared" si="388"/>
        <v>3</v>
      </c>
      <c r="AJ160" s="52">
        <f t="shared" si="388"/>
        <v>4</v>
      </c>
      <c r="AK160" s="52">
        <f t="shared" si="388"/>
        <v>5</v>
      </c>
      <c r="AL160" s="52">
        <f t="shared" si="388"/>
        <v>6</v>
      </c>
      <c r="AM160" s="52">
        <f t="shared" si="388"/>
        <v>7</v>
      </c>
      <c r="AN160" s="52">
        <f t="shared" si="388"/>
        <v>8</v>
      </c>
      <c r="AO160" s="52">
        <f t="shared" si="388"/>
        <v>9</v>
      </c>
      <c r="AP160" s="52">
        <f t="shared" si="388"/>
        <v>10</v>
      </c>
      <c r="AQ160" s="52">
        <f t="shared" si="388"/>
        <v>13</v>
      </c>
      <c r="AR160" s="52">
        <f t="shared" si="388"/>
        <v>15</v>
      </c>
      <c r="AS160" s="52">
        <f t="shared" si="388"/>
        <v>21</v>
      </c>
      <c r="AT160" s="52">
        <f t="shared" si="388"/>
        <v>22</v>
      </c>
      <c r="AU160" s="52">
        <f t="shared" si="388"/>
        <v>25</v>
      </c>
      <c r="AV160" s="52"/>
      <c r="AW160" s="52">
        <v>16</v>
      </c>
      <c r="AX160" s="52"/>
      <c r="AY160" s="52"/>
      <c r="AZ160" s="52"/>
      <c r="BA160" s="52"/>
      <c r="BB160" s="52"/>
      <c r="BC160" s="52"/>
      <c r="BD160" s="52"/>
      <c r="BE160" s="53"/>
      <c r="BF160" s="53"/>
      <c r="BG160" s="53"/>
      <c r="BH160" s="53"/>
      <c r="BI160" s="53"/>
      <c r="BJ160" s="53"/>
      <c r="BK160" s="53"/>
      <c r="BL160" s="53"/>
      <c r="BM160" s="53"/>
      <c r="BN160" s="53"/>
      <c r="BO160" s="53"/>
      <c r="BP160" s="53"/>
      <c r="BQ160" s="53"/>
      <c r="BR160" s="53"/>
      <c r="BS160" s="53"/>
      <c r="BT160" s="52"/>
      <c r="BU160" s="52"/>
      <c r="BV160" s="52"/>
      <c r="BW160" s="52"/>
      <c r="BX160" s="52"/>
      <c r="BY160" s="52"/>
      <c r="BZ160" s="52"/>
      <c r="CA160" s="52"/>
      <c r="CB160" s="52"/>
      <c r="CC160" s="52"/>
      <c r="CD160" s="52"/>
      <c r="CE160" s="52"/>
      <c r="CF160" s="52"/>
      <c r="CG160" s="52"/>
      <c r="CH160" s="52"/>
      <c r="CI160" s="52"/>
      <c r="CJ160" s="52"/>
      <c r="CK160" s="52"/>
      <c r="DS160" s="66">
        <f t="shared" si="354"/>
        <v>1</v>
      </c>
      <c r="DT160" s="66">
        <f t="shared" si="355"/>
        <v>2</v>
      </c>
      <c r="DU160" s="66">
        <f t="shared" si="356"/>
        <v>3</v>
      </c>
      <c r="DV160" s="66">
        <f t="shared" si="357"/>
        <v>4</v>
      </c>
      <c r="DW160" s="66">
        <f t="shared" si="358"/>
        <v>7</v>
      </c>
      <c r="DX160" s="66">
        <f t="shared" si="359"/>
        <v>8</v>
      </c>
      <c r="DY160" s="66">
        <f t="shared" si="360"/>
        <v>9</v>
      </c>
      <c r="DZ160" s="66">
        <f t="shared" si="361"/>
        <v>11</v>
      </c>
      <c r="EA160" s="66">
        <f t="shared" si="362"/>
        <v>12</v>
      </c>
      <c r="EB160" s="66">
        <f t="shared" si="363"/>
        <v>13</v>
      </c>
      <c r="EC160" s="66">
        <f t="shared" si="364"/>
        <v>16</v>
      </c>
      <c r="ED160" s="66">
        <f t="shared" si="365"/>
        <v>17</v>
      </c>
      <c r="EE160" s="66">
        <f t="shared" si="366"/>
        <v>19</v>
      </c>
      <c r="EF160" s="66">
        <f t="shared" si="367"/>
        <v>20</v>
      </c>
      <c r="EG160" s="66">
        <f t="shared" si="368"/>
        <v>21</v>
      </c>
      <c r="EH160" s="66"/>
      <c r="EI160" s="66">
        <v>51</v>
      </c>
      <c r="EJ160" s="66"/>
      <c r="EK160" s="66"/>
      <c r="EL160" s="66"/>
      <c r="EM160" s="66"/>
      <c r="EN160" s="66"/>
      <c r="EO160" s="68"/>
      <c r="EP160" s="68"/>
      <c r="EQ160" s="68"/>
      <c r="ER160" s="68"/>
      <c r="ES160" s="68"/>
      <c r="ET160" s="68"/>
      <c r="EU160" s="68"/>
      <c r="EV160" s="68"/>
      <c r="EW160" s="68"/>
      <c r="EX160" s="68"/>
      <c r="EY160" s="68"/>
    </row>
    <row r="161" spans="1:155" ht="15.75" x14ac:dyDescent="0.25">
      <c r="A161" s="55">
        <f t="shared" ref="A161:O161" ca="1" si="389">SMALL($A145:$O145,A$3)</f>
        <v>1</v>
      </c>
      <c r="B161" s="55">
        <f t="shared" ca="1" si="389"/>
        <v>2</v>
      </c>
      <c r="C161" s="55">
        <f t="shared" ca="1" si="389"/>
        <v>4</v>
      </c>
      <c r="D161" s="55">
        <f t="shared" ca="1" si="389"/>
        <v>5</v>
      </c>
      <c r="E161" s="55">
        <f t="shared" ca="1" si="389"/>
        <v>6</v>
      </c>
      <c r="F161" s="55">
        <f t="shared" ca="1" si="389"/>
        <v>7</v>
      </c>
      <c r="G161" s="55">
        <f t="shared" ca="1" si="389"/>
        <v>8</v>
      </c>
      <c r="H161" s="55">
        <f t="shared" ca="1" si="389"/>
        <v>12</v>
      </c>
      <c r="I161" s="55">
        <f t="shared" ca="1" si="389"/>
        <v>13</v>
      </c>
      <c r="J161" s="55">
        <f t="shared" ca="1" si="389"/>
        <v>14</v>
      </c>
      <c r="K161" s="55">
        <f t="shared" ca="1" si="389"/>
        <v>16</v>
      </c>
      <c r="L161" s="55">
        <f t="shared" ca="1" si="389"/>
        <v>17</v>
      </c>
      <c r="M161" s="55">
        <f t="shared" ca="1" si="389"/>
        <v>18</v>
      </c>
      <c r="N161" s="55">
        <f t="shared" ca="1" si="389"/>
        <v>19</v>
      </c>
      <c r="O161" s="55">
        <f t="shared" ca="1" si="389"/>
        <v>21</v>
      </c>
      <c r="P161" s="52"/>
      <c r="Q161" s="52"/>
      <c r="R161" s="52">
        <v>5</v>
      </c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G161" s="52">
        <f t="shared" ref="AG161:AU161" si="390">SMALL($AG118:$AU118,AG$96)</f>
        <v>1</v>
      </c>
      <c r="AH161" s="52">
        <f t="shared" si="390"/>
        <v>2</v>
      </c>
      <c r="AI161" s="52">
        <f t="shared" si="390"/>
        <v>3</v>
      </c>
      <c r="AJ161" s="52">
        <f t="shared" si="390"/>
        <v>4</v>
      </c>
      <c r="AK161" s="52">
        <f t="shared" si="390"/>
        <v>5</v>
      </c>
      <c r="AL161" s="52">
        <f t="shared" si="390"/>
        <v>6</v>
      </c>
      <c r="AM161" s="52">
        <f t="shared" si="390"/>
        <v>7</v>
      </c>
      <c r="AN161" s="52">
        <f t="shared" si="390"/>
        <v>8</v>
      </c>
      <c r="AO161" s="52">
        <f t="shared" si="390"/>
        <v>9</v>
      </c>
      <c r="AP161" s="52">
        <f t="shared" si="390"/>
        <v>10</v>
      </c>
      <c r="AQ161" s="52">
        <f t="shared" si="390"/>
        <v>13</v>
      </c>
      <c r="AR161" s="52">
        <f t="shared" si="390"/>
        <v>16</v>
      </c>
      <c r="AS161" s="52">
        <f t="shared" si="390"/>
        <v>21</v>
      </c>
      <c r="AT161" s="52">
        <f t="shared" si="390"/>
        <v>23</v>
      </c>
      <c r="AU161" s="52">
        <f t="shared" si="390"/>
        <v>24</v>
      </c>
      <c r="AV161" s="52"/>
      <c r="AW161" s="52">
        <v>17</v>
      </c>
      <c r="AX161" s="52"/>
      <c r="AY161" s="52"/>
      <c r="AZ161" s="52"/>
      <c r="BA161" s="52"/>
      <c r="BB161" s="52"/>
      <c r="BC161" s="52"/>
      <c r="BD161" s="52"/>
      <c r="BE161" s="53"/>
      <c r="BF161" s="53"/>
      <c r="BG161" s="53"/>
      <c r="BH161" s="53"/>
      <c r="BI161" s="53"/>
      <c r="BJ161" s="53"/>
      <c r="BK161" s="53"/>
      <c r="BL161" s="53"/>
      <c r="BM161" s="53"/>
      <c r="BN161" s="53"/>
      <c r="BO161" s="53"/>
      <c r="BP161" s="53"/>
      <c r="BQ161" s="53"/>
      <c r="BR161" s="53"/>
      <c r="BS161" s="53"/>
      <c r="BT161" s="52"/>
      <c r="BU161" s="52"/>
      <c r="BV161" s="52"/>
      <c r="BW161" s="52"/>
      <c r="BX161" s="52"/>
      <c r="BY161" s="52"/>
      <c r="BZ161" s="52"/>
      <c r="CA161" s="52"/>
      <c r="CB161" s="52"/>
      <c r="CC161" s="52"/>
      <c r="CD161" s="52"/>
      <c r="CE161" s="52"/>
      <c r="CF161" s="52"/>
      <c r="CG161" s="52"/>
      <c r="CH161" s="52"/>
      <c r="CI161" s="52"/>
      <c r="CJ161" s="52"/>
      <c r="CK161" s="52"/>
      <c r="DS161" s="66">
        <f t="shared" si="354"/>
        <v>1</v>
      </c>
      <c r="DT161" s="66">
        <f t="shared" si="355"/>
        <v>2</v>
      </c>
      <c r="DU161" s="66">
        <f t="shared" si="356"/>
        <v>3</v>
      </c>
      <c r="DV161" s="66">
        <f t="shared" si="357"/>
        <v>4</v>
      </c>
      <c r="DW161" s="66">
        <f t="shared" si="358"/>
        <v>5</v>
      </c>
      <c r="DX161" s="66">
        <f t="shared" si="359"/>
        <v>7</v>
      </c>
      <c r="DY161" s="66">
        <f t="shared" si="360"/>
        <v>8</v>
      </c>
      <c r="DZ161" s="66">
        <f t="shared" si="361"/>
        <v>9</v>
      </c>
      <c r="EA161" s="66">
        <f t="shared" si="362"/>
        <v>10</v>
      </c>
      <c r="EB161" s="66">
        <f t="shared" si="363"/>
        <v>12</v>
      </c>
      <c r="EC161" s="66">
        <f t="shared" si="364"/>
        <v>15</v>
      </c>
      <c r="ED161" s="66">
        <f t="shared" si="365"/>
        <v>16</v>
      </c>
      <c r="EE161" s="66">
        <f t="shared" si="366"/>
        <v>17</v>
      </c>
      <c r="EF161" s="66">
        <f t="shared" si="367"/>
        <v>18</v>
      </c>
      <c r="EG161" s="66">
        <f t="shared" si="368"/>
        <v>20</v>
      </c>
      <c r="EH161" s="66"/>
      <c r="EI161" s="66">
        <v>52</v>
      </c>
      <c r="EJ161" s="66"/>
      <c r="EK161" s="66"/>
      <c r="EL161" s="66"/>
      <c r="EM161" s="66"/>
      <c r="EN161" s="66"/>
      <c r="EO161" s="68"/>
      <c r="EP161" s="68"/>
      <c r="EQ161" s="68"/>
      <c r="ER161" s="68"/>
      <c r="ES161" s="68"/>
      <c r="ET161" s="68"/>
      <c r="EU161" s="68"/>
      <c r="EV161" s="68"/>
      <c r="EW161" s="68"/>
      <c r="EX161" s="68"/>
      <c r="EY161" s="68"/>
    </row>
    <row r="162" spans="1:155" ht="15.75" x14ac:dyDescent="0.25">
      <c r="A162" s="55">
        <f t="shared" ref="A162:O162" ca="1" si="391">SMALL($A146:$O146,A$3)</f>
        <v>1</v>
      </c>
      <c r="B162" s="55">
        <f t="shared" ca="1" si="391"/>
        <v>2</v>
      </c>
      <c r="C162" s="55">
        <f t="shared" ca="1" si="391"/>
        <v>3</v>
      </c>
      <c r="D162" s="55">
        <f t="shared" ca="1" si="391"/>
        <v>6</v>
      </c>
      <c r="E162" s="55">
        <f t="shared" ca="1" si="391"/>
        <v>7</v>
      </c>
      <c r="F162" s="55">
        <f t="shared" ca="1" si="391"/>
        <v>8</v>
      </c>
      <c r="G162" s="55">
        <f t="shared" ca="1" si="391"/>
        <v>9</v>
      </c>
      <c r="H162" s="55">
        <f t="shared" ca="1" si="391"/>
        <v>10</v>
      </c>
      <c r="I162" s="55">
        <f t="shared" ca="1" si="391"/>
        <v>11</v>
      </c>
      <c r="J162" s="55">
        <f t="shared" ca="1" si="391"/>
        <v>13</v>
      </c>
      <c r="K162" s="55">
        <f t="shared" ca="1" si="391"/>
        <v>15</v>
      </c>
      <c r="L162" s="55">
        <f t="shared" ca="1" si="391"/>
        <v>17</v>
      </c>
      <c r="M162" s="55">
        <f t="shared" ca="1" si="391"/>
        <v>18</v>
      </c>
      <c r="N162" s="55">
        <f t="shared" ca="1" si="391"/>
        <v>20</v>
      </c>
      <c r="O162" s="55">
        <f t="shared" ca="1" si="391"/>
        <v>21</v>
      </c>
      <c r="P162" s="52"/>
      <c r="Q162" s="52"/>
      <c r="R162" s="52">
        <v>6</v>
      </c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G162" s="52">
        <f t="shared" ref="AG162:AU162" si="392">SMALL($AG119:$AU119,AG$96)</f>
        <v>1</v>
      </c>
      <c r="AH162" s="52">
        <f t="shared" si="392"/>
        <v>2</v>
      </c>
      <c r="AI162" s="52">
        <f t="shared" si="392"/>
        <v>3</v>
      </c>
      <c r="AJ162" s="52">
        <f t="shared" si="392"/>
        <v>4</v>
      </c>
      <c r="AK162" s="52">
        <f t="shared" si="392"/>
        <v>5</v>
      </c>
      <c r="AL162" s="52">
        <f t="shared" si="392"/>
        <v>6</v>
      </c>
      <c r="AM162" s="52">
        <f t="shared" si="392"/>
        <v>7</v>
      </c>
      <c r="AN162" s="52">
        <f t="shared" si="392"/>
        <v>8</v>
      </c>
      <c r="AO162" s="52">
        <f t="shared" si="392"/>
        <v>9</v>
      </c>
      <c r="AP162" s="52">
        <f t="shared" si="392"/>
        <v>10</v>
      </c>
      <c r="AQ162" s="52">
        <f t="shared" si="392"/>
        <v>14</v>
      </c>
      <c r="AR162" s="52">
        <f t="shared" si="392"/>
        <v>15</v>
      </c>
      <c r="AS162" s="52">
        <f t="shared" si="392"/>
        <v>23</v>
      </c>
      <c r="AT162" s="52">
        <f t="shared" si="392"/>
        <v>24</v>
      </c>
      <c r="AU162" s="52">
        <f t="shared" si="392"/>
        <v>25</v>
      </c>
      <c r="AV162" s="52"/>
      <c r="AW162" s="52">
        <v>18</v>
      </c>
      <c r="AX162" s="52"/>
      <c r="AY162" s="52"/>
      <c r="AZ162" s="52"/>
      <c r="BA162" s="52"/>
      <c r="BB162" s="52"/>
      <c r="BC162" s="52"/>
      <c r="BD162" s="52"/>
      <c r="BE162" s="53"/>
      <c r="BF162" s="53"/>
      <c r="BG162" s="53"/>
      <c r="BH162" s="53"/>
      <c r="BI162" s="53"/>
      <c r="BJ162" s="53"/>
      <c r="BK162" s="53"/>
      <c r="BL162" s="53"/>
      <c r="BM162" s="53"/>
      <c r="BN162" s="53"/>
      <c r="BO162" s="53"/>
      <c r="BP162" s="53"/>
      <c r="BQ162" s="53"/>
      <c r="BR162" s="53"/>
      <c r="BS162" s="53"/>
      <c r="BT162" s="52"/>
      <c r="BU162" s="52"/>
      <c r="BV162" s="52"/>
      <c r="BW162" s="52"/>
      <c r="BX162" s="52"/>
      <c r="BY162" s="52"/>
      <c r="BZ162" s="52"/>
      <c r="CA162" s="52"/>
      <c r="CB162" s="52"/>
      <c r="CC162" s="52"/>
      <c r="CD162" s="52"/>
      <c r="CE162" s="52"/>
      <c r="CF162" s="52"/>
      <c r="CG162" s="52"/>
      <c r="CH162" s="52"/>
      <c r="CI162" s="52"/>
      <c r="CJ162" s="52"/>
      <c r="CK162" s="52"/>
      <c r="DS162" s="66">
        <f t="shared" si="354"/>
        <v>1</v>
      </c>
      <c r="DT162" s="66">
        <f t="shared" si="355"/>
        <v>3</v>
      </c>
      <c r="DU162" s="66">
        <f t="shared" si="356"/>
        <v>5</v>
      </c>
      <c r="DV162" s="66">
        <f t="shared" si="357"/>
        <v>8</v>
      </c>
      <c r="DW162" s="66">
        <f t="shared" si="358"/>
        <v>9</v>
      </c>
      <c r="DX162" s="66">
        <f t="shared" si="359"/>
        <v>11</v>
      </c>
      <c r="DY162" s="66">
        <f t="shared" si="360"/>
        <v>12</v>
      </c>
      <c r="DZ162" s="66">
        <f t="shared" si="361"/>
        <v>14</v>
      </c>
      <c r="EA162" s="66">
        <f t="shared" si="362"/>
        <v>15</v>
      </c>
      <c r="EB162" s="66">
        <f t="shared" si="363"/>
        <v>16</v>
      </c>
      <c r="EC162" s="66">
        <f t="shared" si="364"/>
        <v>17</v>
      </c>
      <c r="ED162" s="66">
        <f t="shared" si="365"/>
        <v>18</v>
      </c>
      <c r="EE162" s="66">
        <f t="shared" si="366"/>
        <v>19</v>
      </c>
      <c r="EF162" s="66">
        <f t="shared" si="367"/>
        <v>20</v>
      </c>
      <c r="EG162" s="66">
        <f t="shared" si="368"/>
        <v>21</v>
      </c>
      <c r="EH162" s="66"/>
      <c r="EI162" s="66">
        <v>53</v>
      </c>
      <c r="EJ162" s="66"/>
      <c r="EK162" s="66"/>
      <c r="EL162" s="66"/>
      <c r="EM162" s="66"/>
      <c r="EN162" s="66"/>
      <c r="EO162" s="68"/>
      <c r="EP162" s="68"/>
      <c r="EQ162" s="68"/>
      <c r="ER162" s="68"/>
      <c r="ES162" s="68"/>
      <c r="ET162" s="68"/>
      <c r="EU162" s="68"/>
      <c r="EV162" s="68"/>
      <c r="EW162" s="68"/>
      <c r="EX162" s="68"/>
      <c r="EY162" s="68"/>
    </row>
    <row r="163" spans="1:155" ht="15.75" x14ac:dyDescent="0.25">
      <c r="A163" s="55">
        <f t="shared" ref="A163:O163" ca="1" si="393">SMALL($A147:$O147,A$3)</f>
        <v>1</v>
      </c>
      <c r="B163" s="55">
        <f t="shared" ca="1" si="393"/>
        <v>2</v>
      </c>
      <c r="C163" s="55">
        <f t="shared" ca="1" si="393"/>
        <v>3</v>
      </c>
      <c r="D163" s="55">
        <f t="shared" ca="1" si="393"/>
        <v>5</v>
      </c>
      <c r="E163" s="55">
        <f t="shared" ca="1" si="393"/>
        <v>6</v>
      </c>
      <c r="F163" s="55">
        <f t="shared" ca="1" si="393"/>
        <v>9</v>
      </c>
      <c r="G163" s="55">
        <f t="shared" ca="1" si="393"/>
        <v>10</v>
      </c>
      <c r="H163" s="55">
        <f t="shared" ca="1" si="393"/>
        <v>11</v>
      </c>
      <c r="I163" s="55">
        <f t="shared" ca="1" si="393"/>
        <v>13</v>
      </c>
      <c r="J163" s="55">
        <f t="shared" ca="1" si="393"/>
        <v>14</v>
      </c>
      <c r="K163" s="55">
        <f t="shared" ca="1" si="393"/>
        <v>16</v>
      </c>
      <c r="L163" s="55">
        <f t="shared" ca="1" si="393"/>
        <v>17</v>
      </c>
      <c r="M163" s="55">
        <f t="shared" ca="1" si="393"/>
        <v>18</v>
      </c>
      <c r="N163" s="55">
        <f t="shared" ca="1" si="393"/>
        <v>19</v>
      </c>
      <c r="O163" s="55">
        <f t="shared" ca="1" si="393"/>
        <v>20</v>
      </c>
      <c r="P163" s="52"/>
      <c r="Q163" s="52"/>
      <c r="R163" s="52">
        <v>7</v>
      </c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G163" s="52">
        <f t="shared" ref="AG163:AU163" si="394">SMALL($AG120:$AU120,AG$96)</f>
        <v>1</v>
      </c>
      <c r="AH163" s="52">
        <f t="shared" si="394"/>
        <v>2</v>
      </c>
      <c r="AI163" s="52">
        <f t="shared" si="394"/>
        <v>3</v>
      </c>
      <c r="AJ163" s="52">
        <f t="shared" si="394"/>
        <v>4</v>
      </c>
      <c r="AK163" s="52">
        <f t="shared" si="394"/>
        <v>5</v>
      </c>
      <c r="AL163" s="52">
        <f t="shared" si="394"/>
        <v>6</v>
      </c>
      <c r="AM163" s="52">
        <f t="shared" si="394"/>
        <v>7</v>
      </c>
      <c r="AN163" s="52">
        <f t="shared" si="394"/>
        <v>8</v>
      </c>
      <c r="AO163" s="52">
        <f t="shared" si="394"/>
        <v>9</v>
      </c>
      <c r="AP163" s="52">
        <f t="shared" si="394"/>
        <v>10</v>
      </c>
      <c r="AQ163" s="52">
        <f t="shared" si="394"/>
        <v>16</v>
      </c>
      <c r="AR163" s="52">
        <f t="shared" si="394"/>
        <v>21</v>
      </c>
      <c r="AS163" s="52">
        <f t="shared" si="394"/>
        <v>23</v>
      </c>
      <c r="AT163" s="52">
        <f t="shared" si="394"/>
        <v>24</v>
      </c>
      <c r="AU163" s="52">
        <f t="shared" si="394"/>
        <v>25</v>
      </c>
      <c r="AV163" s="52"/>
      <c r="AW163" s="52">
        <v>19</v>
      </c>
      <c r="AX163" s="52"/>
      <c r="AY163" s="52"/>
      <c r="AZ163" s="52"/>
      <c r="BA163" s="52"/>
      <c r="BB163" s="52"/>
      <c r="BC163" s="52"/>
      <c r="BD163" s="52"/>
      <c r="BE163" s="53"/>
      <c r="BF163" s="53"/>
      <c r="BG163" s="53"/>
      <c r="BH163" s="53"/>
      <c r="BI163" s="53"/>
      <c r="BJ163" s="53"/>
      <c r="BK163" s="53"/>
      <c r="BL163" s="53"/>
      <c r="BM163" s="53"/>
      <c r="BN163" s="53"/>
      <c r="BO163" s="53"/>
      <c r="BP163" s="53"/>
      <c r="BQ163" s="53"/>
      <c r="BR163" s="53"/>
      <c r="BS163" s="53"/>
      <c r="BT163" s="52"/>
      <c r="BU163" s="52"/>
      <c r="BV163" s="52"/>
      <c r="BW163" s="52"/>
      <c r="BX163" s="52"/>
      <c r="BY163" s="52"/>
      <c r="BZ163" s="52"/>
      <c r="CA163" s="52"/>
      <c r="CB163" s="52"/>
      <c r="CC163" s="52"/>
      <c r="CD163" s="52"/>
      <c r="CE163" s="52"/>
      <c r="CF163" s="52"/>
      <c r="CG163" s="52"/>
      <c r="CH163" s="52"/>
      <c r="CI163" s="52"/>
      <c r="CJ163" s="52"/>
      <c r="CK163" s="52"/>
      <c r="DS163" s="66">
        <f t="shared" si="354"/>
        <v>1</v>
      </c>
      <c r="DT163" s="66">
        <f t="shared" si="355"/>
        <v>2</v>
      </c>
      <c r="DU163" s="66">
        <f t="shared" si="356"/>
        <v>5</v>
      </c>
      <c r="DV163" s="66">
        <f t="shared" si="357"/>
        <v>6</v>
      </c>
      <c r="DW163" s="66">
        <f t="shared" si="358"/>
        <v>7</v>
      </c>
      <c r="DX163" s="66">
        <f t="shared" si="359"/>
        <v>8</v>
      </c>
      <c r="DY163" s="66">
        <f t="shared" si="360"/>
        <v>9</v>
      </c>
      <c r="DZ163" s="66">
        <f t="shared" si="361"/>
        <v>11</v>
      </c>
      <c r="EA163" s="66">
        <f t="shared" si="362"/>
        <v>13</v>
      </c>
      <c r="EB163" s="66">
        <f t="shared" si="363"/>
        <v>14</v>
      </c>
      <c r="EC163" s="66">
        <f t="shared" si="364"/>
        <v>15</v>
      </c>
      <c r="ED163" s="66">
        <f t="shared" si="365"/>
        <v>16</v>
      </c>
      <c r="EE163" s="66">
        <f t="shared" si="366"/>
        <v>18</v>
      </c>
      <c r="EF163" s="66">
        <f t="shared" si="367"/>
        <v>19</v>
      </c>
      <c r="EG163" s="66">
        <f t="shared" si="368"/>
        <v>20</v>
      </c>
      <c r="EH163" s="66"/>
      <c r="EI163" s="66">
        <v>54</v>
      </c>
      <c r="EJ163" s="66"/>
      <c r="EK163" s="66"/>
      <c r="EL163" s="66"/>
      <c r="EM163" s="66"/>
      <c r="EN163" s="66"/>
      <c r="EO163" s="68"/>
      <c r="EP163" s="68"/>
      <c r="EQ163" s="68"/>
      <c r="ER163" s="68"/>
      <c r="ES163" s="68"/>
      <c r="ET163" s="68"/>
      <c r="EU163" s="68"/>
      <c r="EV163" s="68"/>
      <c r="EW163" s="68"/>
      <c r="EX163" s="68"/>
      <c r="EY163" s="68"/>
    </row>
    <row r="164" spans="1:155" ht="15.75" x14ac:dyDescent="0.25">
      <c r="A164" s="55">
        <f t="shared" ref="A164:O164" ca="1" si="395">SMALL($A148:$O148,A$3)</f>
        <v>1</v>
      </c>
      <c r="B164" s="55">
        <f t="shared" ca="1" si="395"/>
        <v>2</v>
      </c>
      <c r="C164" s="55">
        <f t="shared" ca="1" si="395"/>
        <v>3</v>
      </c>
      <c r="D164" s="55">
        <f t="shared" ca="1" si="395"/>
        <v>4</v>
      </c>
      <c r="E164" s="55">
        <f t="shared" ca="1" si="395"/>
        <v>5</v>
      </c>
      <c r="F164" s="55">
        <f t="shared" ca="1" si="395"/>
        <v>8</v>
      </c>
      <c r="G164" s="55">
        <f t="shared" ca="1" si="395"/>
        <v>10</v>
      </c>
      <c r="H164" s="55">
        <f t="shared" ca="1" si="395"/>
        <v>11</v>
      </c>
      <c r="I164" s="55">
        <f t="shared" ca="1" si="395"/>
        <v>12</v>
      </c>
      <c r="J164" s="55">
        <f t="shared" ca="1" si="395"/>
        <v>13</v>
      </c>
      <c r="K164" s="55">
        <f t="shared" ca="1" si="395"/>
        <v>14</v>
      </c>
      <c r="L164" s="55">
        <f t="shared" ca="1" si="395"/>
        <v>15</v>
      </c>
      <c r="M164" s="55">
        <f t="shared" ca="1" si="395"/>
        <v>16</v>
      </c>
      <c r="N164" s="55">
        <f t="shared" ca="1" si="395"/>
        <v>19</v>
      </c>
      <c r="O164" s="55">
        <f t="shared" ca="1" si="395"/>
        <v>21</v>
      </c>
      <c r="P164" s="52"/>
      <c r="Q164" s="52"/>
      <c r="R164" s="52">
        <v>8</v>
      </c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G164" s="52">
        <f t="shared" ref="AG164:AU164" si="396">SMALL($AG121:$AU121,AG$96)</f>
        <v>1</v>
      </c>
      <c r="AH164" s="52">
        <f t="shared" si="396"/>
        <v>2</v>
      </c>
      <c r="AI164" s="52">
        <f t="shared" si="396"/>
        <v>3</v>
      </c>
      <c r="AJ164" s="52">
        <f t="shared" si="396"/>
        <v>4</v>
      </c>
      <c r="AK164" s="52">
        <f t="shared" si="396"/>
        <v>5</v>
      </c>
      <c r="AL164" s="52">
        <f t="shared" si="396"/>
        <v>6</v>
      </c>
      <c r="AM164" s="52">
        <f t="shared" si="396"/>
        <v>7</v>
      </c>
      <c r="AN164" s="52">
        <f t="shared" si="396"/>
        <v>8</v>
      </c>
      <c r="AO164" s="52">
        <f t="shared" si="396"/>
        <v>9</v>
      </c>
      <c r="AP164" s="52">
        <f t="shared" si="396"/>
        <v>11</v>
      </c>
      <c r="AQ164" s="52">
        <f t="shared" si="396"/>
        <v>12</v>
      </c>
      <c r="AR164" s="52">
        <f t="shared" si="396"/>
        <v>13</v>
      </c>
      <c r="AS164" s="52">
        <f t="shared" si="396"/>
        <v>14</v>
      </c>
      <c r="AT164" s="52">
        <f t="shared" si="396"/>
        <v>15</v>
      </c>
      <c r="AU164" s="52">
        <f t="shared" si="396"/>
        <v>22</v>
      </c>
      <c r="AV164" s="52"/>
      <c r="AW164" s="52">
        <v>20</v>
      </c>
      <c r="AX164" s="52"/>
      <c r="AY164" s="52"/>
      <c r="AZ164" s="52"/>
      <c r="BA164" s="52"/>
      <c r="BB164" s="52"/>
      <c r="BC164" s="52"/>
      <c r="BD164" s="52"/>
      <c r="BE164" s="53"/>
      <c r="BF164" s="53"/>
      <c r="BG164" s="53"/>
      <c r="BH164" s="53"/>
      <c r="BI164" s="53"/>
      <c r="BJ164" s="53"/>
      <c r="BK164" s="53"/>
      <c r="BL164" s="53"/>
      <c r="BM164" s="53"/>
      <c r="BN164" s="53"/>
      <c r="BO164" s="53"/>
      <c r="BP164" s="53"/>
      <c r="BQ164" s="53"/>
      <c r="BR164" s="53"/>
      <c r="BS164" s="53"/>
      <c r="BT164" s="52"/>
      <c r="BU164" s="52"/>
      <c r="BV164" s="52"/>
      <c r="BW164" s="52"/>
      <c r="BX164" s="52"/>
      <c r="BY164" s="52"/>
      <c r="BZ164" s="52"/>
      <c r="CA164" s="52"/>
      <c r="CB164" s="52"/>
      <c r="CC164" s="52"/>
      <c r="CD164" s="52"/>
      <c r="CE164" s="52"/>
      <c r="CF164" s="52"/>
      <c r="CG164" s="52"/>
      <c r="CH164" s="52"/>
      <c r="CI164" s="52"/>
      <c r="CJ164" s="52"/>
      <c r="CK164" s="52"/>
      <c r="DS164" s="66">
        <f t="shared" si="354"/>
        <v>1</v>
      </c>
      <c r="DT164" s="66">
        <f t="shared" si="355"/>
        <v>4</v>
      </c>
      <c r="DU164" s="66">
        <f t="shared" si="356"/>
        <v>6</v>
      </c>
      <c r="DV164" s="66">
        <f t="shared" si="357"/>
        <v>7</v>
      </c>
      <c r="DW164" s="66">
        <f t="shared" si="358"/>
        <v>8</v>
      </c>
      <c r="DX164" s="66">
        <f t="shared" si="359"/>
        <v>10</v>
      </c>
      <c r="DY164" s="66">
        <f t="shared" si="360"/>
        <v>11</v>
      </c>
      <c r="DZ164" s="66">
        <f t="shared" si="361"/>
        <v>12</v>
      </c>
      <c r="EA164" s="66">
        <f t="shared" si="362"/>
        <v>13</v>
      </c>
      <c r="EB164" s="66">
        <f t="shared" si="363"/>
        <v>16</v>
      </c>
      <c r="EC164" s="66">
        <f t="shared" si="364"/>
        <v>17</v>
      </c>
      <c r="ED164" s="66">
        <f t="shared" si="365"/>
        <v>18</v>
      </c>
      <c r="EE164" s="66">
        <f t="shared" si="366"/>
        <v>19</v>
      </c>
      <c r="EF164" s="66">
        <f t="shared" si="367"/>
        <v>20</v>
      </c>
      <c r="EG164" s="66">
        <f t="shared" si="368"/>
        <v>21</v>
      </c>
      <c r="EH164" s="66"/>
      <c r="EI164" s="66">
        <v>55</v>
      </c>
      <c r="EJ164" s="66"/>
      <c r="EK164" s="66"/>
      <c r="EL164" s="66"/>
      <c r="EM164" s="66"/>
      <c r="EN164" s="66"/>
      <c r="EO164" s="68"/>
      <c r="EP164" s="68"/>
      <c r="EQ164" s="68"/>
      <c r="ER164" s="68"/>
      <c r="ES164" s="68"/>
      <c r="ET164" s="68"/>
      <c r="EU164" s="68"/>
      <c r="EV164" s="68"/>
      <c r="EW164" s="68"/>
      <c r="EX164" s="68"/>
      <c r="EY164" s="68"/>
    </row>
    <row r="165" spans="1:155" ht="15.75" x14ac:dyDescent="0.25">
      <c r="A165" s="55">
        <f t="shared" ref="A165:O165" ca="1" si="397">SMALL($A149:$O149,A$3)</f>
        <v>1</v>
      </c>
      <c r="B165" s="55">
        <f t="shared" ca="1" si="397"/>
        <v>2</v>
      </c>
      <c r="C165" s="55">
        <f t="shared" ca="1" si="397"/>
        <v>3</v>
      </c>
      <c r="D165" s="55">
        <f t="shared" ca="1" si="397"/>
        <v>4</v>
      </c>
      <c r="E165" s="55">
        <f t="shared" ca="1" si="397"/>
        <v>5</v>
      </c>
      <c r="F165" s="55">
        <f t="shared" ca="1" si="397"/>
        <v>7</v>
      </c>
      <c r="G165" s="55">
        <f t="shared" ca="1" si="397"/>
        <v>8</v>
      </c>
      <c r="H165" s="55">
        <f t="shared" ca="1" si="397"/>
        <v>9</v>
      </c>
      <c r="I165" s="55">
        <f t="shared" ca="1" si="397"/>
        <v>11</v>
      </c>
      <c r="J165" s="55">
        <f t="shared" ca="1" si="397"/>
        <v>12</v>
      </c>
      <c r="K165" s="55">
        <f t="shared" ca="1" si="397"/>
        <v>14</v>
      </c>
      <c r="L165" s="55">
        <f t="shared" ca="1" si="397"/>
        <v>15</v>
      </c>
      <c r="M165" s="55">
        <f t="shared" ca="1" si="397"/>
        <v>16</v>
      </c>
      <c r="N165" s="55">
        <f t="shared" ca="1" si="397"/>
        <v>19</v>
      </c>
      <c r="O165" s="55">
        <f t="shared" ca="1" si="397"/>
        <v>20</v>
      </c>
      <c r="P165" s="52"/>
      <c r="Q165" s="52"/>
      <c r="R165" s="52">
        <v>9</v>
      </c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G165" s="52">
        <f t="shared" ref="AG165:AU165" si="398">SMALL($AG122:$AU122,AG$96)</f>
        <v>1</v>
      </c>
      <c r="AH165" s="52">
        <f t="shared" si="398"/>
        <v>2</v>
      </c>
      <c r="AI165" s="52">
        <f t="shared" si="398"/>
        <v>3</v>
      </c>
      <c r="AJ165" s="52">
        <f t="shared" si="398"/>
        <v>4</v>
      </c>
      <c r="AK165" s="52">
        <f t="shared" si="398"/>
        <v>5</v>
      </c>
      <c r="AL165" s="52">
        <f t="shared" si="398"/>
        <v>6</v>
      </c>
      <c r="AM165" s="52">
        <f t="shared" si="398"/>
        <v>7</v>
      </c>
      <c r="AN165" s="52">
        <f t="shared" si="398"/>
        <v>8</v>
      </c>
      <c r="AO165" s="52">
        <f t="shared" si="398"/>
        <v>9</v>
      </c>
      <c r="AP165" s="52">
        <f t="shared" si="398"/>
        <v>11</v>
      </c>
      <c r="AQ165" s="52">
        <f t="shared" si="398"/>
        <v>12</v>
      </c>
      <c r="AR165" s="52">
        <f t="shared" si="398"/>
        <v>13</v>
      </c>
      <c r="AS165" s="52">
        <f t="shared" si="398"/>
        <v>16</v>
      </c>
      <c r="AT165" s="52">
        <f t="shared" si="398"/>
        <v>21</v>
      </c>
      <c r="AU165" s="52">
        <f t="shared" si="398"/>
        <v>22</v>
      </c>
      <c r="AV165" s="52"/>
      <c r="AW165" s="52">
        <v>21</v>
      </c>
      <c r="AX165" s="52"/>
      <c r="AY165" s="52"/>
      <c r="AZ165" s="52"/>
      <c r="BA165" s="52"/>
      <c r="BB165" s="52"/>
      <c r="BC165" s="52"/>
      <c r="BD165" s="52"/>
      <c r="BE165" s="53"/>
      <c r="BF165" s="53"/>
      <c r="BG165" s="53"/>
      <c r="BH165" s="53"/>
      <c r="BI165" s="53"/>
      <c r="BJ165" s="53"/>
      <c r="BK165" s="53"/>
      <c r="BL165" s="53"/>
      <c r="BM165" s="53"/>
      <c r="BN165" s="53"/>
      <c r="BO165" s="53"/>
      <c r="BP165" s="53"/>
      <c r="BQ165" s="53"/>
      <c r="BR165" s="53"/>
      <c r="BS165" s="53"/>
      <c r="BT165" s="52"/>
      <c r="BU165" s="52"/>
      <c r="BV165" s="52"/>
      <c r="BW165" s="52"/>
      <c r="BX165" s="52"/>
      <c r="BY165" s="52"/>
      <c r="BZ165" s="52"/>
      <c r="CA165" s="52"/>
      <c r="CB165" s="52"/>
      <c r="CC165" s="52"/>
      <c r="CD165" s="52"/>
      <c r="CE165" s="52"/>
      <c r="CF165" s="52"/>
      <c r="CG165" s="52"/>
      <c r="CH165" s="52"/>
      <c r="CI165" s="52"/>
      <c r="CJ165" s="52"/>
      <c r="CK165" s="52"/>
      <c r="DS165" s="66">
        <f t="shared" si="354"/>
        <v>1</v>
      </c>
      <c r="DT165" s="66">
        <f t="shared" si="355"/>
        <v>4</v>
      </c>
      <c r="DU165" s="66">
        <f t="shared" si="356"/>
        <v>5</v>
      </c>
      <c r="DV165" s="66">
        <f t="shared" si="357"/>
        <v>7</v>
      </c>
      <c r="DW165" s="66">
        <f t="shared" si="358"/>
        <v>8</v>
      </c>
      <c r="DX165" s="66">
        <f t="shared" si="359"/>
        <v>9</v>
      </c>
      <c r="DY165" s="66">
        <f t="shared" si="360"/>
        <v>10</v>
      </c>
      <c r="DZ165" s="66">
        <f t="shared" si="361"/>
        <v>13</v>
      </c>
      <c r="EA165" s="66">
        <f t="shared" si="362"/>
        <v>14</v>
      </c>
      <c r="EB165" s="66">
        <f t="shared" si="363"/>
        <v>16</v>
      </c>
      <c r="EC165" s="66">
        <f t="shared" si="364"/>
        <v>17</v>
      </c>
      <c r="ED165" s="66">
        <f t="shared" si="365"/>
        <v>18</v>
      </c>
      <c r="EE165" s="66">
        <f t="shared" si="366"/>
        <v>19</v>
      </c>
      <c r="EF165" s="66">
        <f t="shared" si="367"/>
        <v>20</v>
      </c>
      <c r="EG165" s="66">
        <f t="shared" si="368"/>
        <v>21</v>
      </c>
      <c r="EH165" s="66"/>
      <c r="EI165" s="66">
        <v>56</v>
      </c>
      <c r="EJ165" s="66"/>
      <c r="EK165" s="66"/>
      <c r="EL165" s="66"/>
      <c r="EM165" s="66"/>
      <c r="EN165" s="66"/>
      <c r="EO165" s="68"/>
      <c r="EP165" s="68"/>
      <c r="EQ165" s="68"/>
      <c r="ER165" s="68"/>
      <c r="ES165" s="68"/>
      <c r="ET165" s="68"/>
      <c r="EU165" s="68"/>
      <c r="EV165" s="68"/>
      <c r="EW165" s="68"/>
      <c r="EX165" s="68"/>
      <c r="EY165" s="68"/>
    </row>
    <row r="166" spans="1:155" ht="15.75" x14ac:dyDescent="0.25">
      <c r="A166" s="55">
        <f t="shared" ref="A166:O166" ca="1" si="399">SMALL($A150:$O150,A$3)</f>
        <v>1</v>
      </c>
      <c r="B166" s="55">
        <f t="shared" ca="1" si="399"/>
        <v>2</v>
      </c>
      <c r="C166" s="55">
        <f t="shared" ca="1" si="399"/>
        <v>3</v>
      </c>
      <c r="D166" s="55">
        <f t="shared" ca="1" si="399"/>
        <v>4</v>
      </c>
      <c r="E166" s="55">
        <f t="shared" ca="1" si="399"/>
        <v>5</v>
      </c>
      <c r="F166" s="55">
        <f t="shared" ca="1" si="399"/>
        <v>6</v>
      </c>
      <c r="G166" s="55">
        <f t="shared" ca="1" si="399"/>
        <v>8</v>
      </c>
      <c r="H166" s="55">
        <f t="shared" ca="1" si="399"/>
        <v>9</v>
      </c>
      <c r="I166" s="55">
        <f t="shared" ca="1" si="399"/>
        <v>10</v>
      </c>
      <c r="J166" s="55">
        <f t="shared" ca="1" si="399"/>
        <v>11</v>
      </c>
      <c r="K166" s="55">
        <f t="shared" ca="1" si="399"/>
        <v>12</v>
      </c>
      <c r="L166" s="55">
        <f t="shared" ca="1" si="399"/>
        <v>17</v>
      </c>
      <c r="M166" s="55">
        <f t="shared" ca="1" si="399"/>
        <v>18</v>
      </c>
      <c r="N166" s="55">
        <f t="shared" ca="1" si="399"/>
        <v>20</v>
      </c>
      <c r="O166" s="55">
        <f t="shared" ca="1" si="399"/>
        <v>21</v>
      </c>
      <c r="P166" s="52"/>
      <c r="Q166" s="52"/>
      <c r="R166" s="52">
        <v>10</v>
      </c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G166" s="52">
        <f t="shared" ref="AG166:AU166" si="400">SMALL($AG123:$AU123,AG$96)</f>
        <v>1</v>
      </c>
      <c r="AH166" s="52">
        <f t="shared" si="400"/>
        <v>2</v>
      </c>
      <c r="AI166" s="52">
        <f t="shared" si="400"/>
        <v>3</v>
      </c>
      <c r="AJ166" s="52">
        <f t="shared" si="400"/>
        <v>4</v>
      </c>
      <c r="AK166" s="52">
        <f t="shared" si="400"/>
        <v>5</v>
      </c>
      <c r="AL166" s="52">
        <f t="shared" si="400"/>
        <v>6</v>
      </c>
      <c r="AM166" s="52">
        <f t="shared" si="400"/>
        <v>7</v>
      </c>
      <c r="AN166" s="52">
        <f t="shared" si="400"/>
        <v>8</v>
      </c>
      <c r="AO166" s="52">
        <f t="shared" si="400"/>
        <v>9</v>
      </c>
      <c r="AP166" s="52">
        <f t="shared" si="400"/>
        <v>11</v>
      </c>
      <c r="AQ166" s="52">
        <f t="shared" si="400"/>
        <v>12</v>
      </c>
      <c r="AR166" s="52">
        <f t="shared" si="400"/>
        <v>14</v>
      </c>
      <c r="AS166" s="52">
        <f t="shared" si="400"/>
        <v>15</v>
      </c>
      <c r="AT166" s="52">
        <f t="shared" si="400"/>
        <v>22</v>
      </c>
      <c r="AU166" s="52">
        <f t="shared" si="400"/>
        <v>25</v>
      </c>
      <c r="AV166" s="52"/>
      <c r="AW166" s="52">
        <v>22</v>
      </c>
      <c r="AX166" s="52"/>
      <c r="AY166" s="52"/>
      <c r="AZ166" s="52"/>
      <c r="BA166" s="52"/>
      <c r="BB166" s="52"/>
      <c r="BC166" s="52"/>
      <c r="BD166" s="52"/>
      <c r="BE166" s="53"/>
      <c r="BF166" s="53"/>
      <c r="BG166" s="53"/>
      <c r="BH166" s="53"/>
      <c r="BI166" s="53"/>
      <c r="BJ166" s="53"/>
      <c r="BK166" s="53"/>
      <c r="BL166" s="53"/>
      <c r="BM166" s="53"/>
      <c r="BN166" s="53"/>
      <c r="BO166" s="53"/>
      <c r="BP166" s="53"/>
      <c r="BQ166" s="53"/>
      <c r="BR166" s="53"/>
      <c r="BS166" s="53"/>
      <c r="BT166" s="52"/>
      <c r="BU166" s="52"/>
      <c r="BV166" s="52"/>
      <c r="BW166" s="52"/>
      <c r="BX166" s="52"/>
      <c r="BY166" s="52"/>
      <c r="BZ166" s="52"/>
      <c r="CA166" s="52"/>
      <c r="CB166" s="52"/>
      <c r="CC166" s="52"/>
      <c r="CD166" s="52"/>
      <c r="CE166" s="52"/>
      <c r="CF166" s="52"/>
      <c r="CG166" s="52"/>
      <c r="CH166" s="52"/>
      <c r="CI166" s="52"/>
      <c r="CJ166" s="52"/>
      <c r="CK166" s="52"/>
      <c r="DS166" s="66">
        <f t="shared" si="354"/>
        <v>1</v>
      </c>
      <c r="DT166" s="66">
        <f t="shared" si="355"/>
        <v>4</v>
      </c>
      <c r="DU166" s="66">
        <f t="shared" si="356"/>
        <v>5</v>
      </c>
      <c r="DV166" s="66">
        <f t="shared" si="357"/>
        <v>6</v>
      </c>
      <c r="DW166" s="66">
        <f t="shared" si="358"/>
        <v>8</v>
      </c>
      <c r="DX166" s="66">
        <f t="shared" si="359"/>
        <v>9</v>
      </c>
      <c r="DY166" s="66">
        <f t="shared" si="360"/>
        <v>10</v>
      </c>
      <c r="DZ166" s="66">
        <f t="shared" si="361"/>
        <v>11</v>
      </c>
      <c r="EA166" s="66">
        <f t="shared" si="362"/>
        <v>12</v>
      </c>
      <c r="EB166" s="66">
        <f t="shared" si="363"/>
        <v>13</v>
      </c>
      <c r="EC166" s="66">
        <f t="shared" si="364"/>
        <v>14</v>
      </c>
      <c r="ED166" s="66">
        <f t="shared" si="365"/>
        <v>15</v>
      </c>
      <c r="EE166" s="66">
        <f t="shared" si="366"/>
        <v>19</v>
      </c>
      <c r="EF166" s="66">
        <f t="shared" si="367"/>
        <v>20</v>
      </c>
      <c r="EG166" s="66">
        <f t="shared" si="368"/>
        <v>21</v>
      </c>
      <c r="EH166" s="66"/>
      <c r="EI166" s="66">
        <v>57</v>
      </c>
      <c r="EJ166" s="66"/>
      <c r="EK166" s="66"/>
      <c r="EL166" s="66"/>
      <c r="EM166" s="66"/>
      <c r="EN166" s="66"/>
      <c r="EO166" s="68"/>
      <c r="EP166" s="68"/>
      <c r="EQ166" s="68"/>
      <c r="ER166" s="68"/>
      <c r="ES166" s="68"/>
      <c r="ET166" s="68"/>
      <c r="EU166" s="68"/>
      <c r="EV166" s="68"/>
      <c r="EW166" s="68"/>
      <c r="EX166" s="68"/>
      <c r="EY166" s="68"/>
    </row>
    <row r="167" spans="1:155" ht="15.75" x14ac:dyDescent="0.25">
      <c r="A167" s="55">
        <f t="shared" ref="A167:O167" ca="1" si="401">SMALL($A151:$O151,A$3)</f>
        <v>2</v>
      </c>
      <c r="B167" s="55">
        <f t="shared" ca="1" si="401"/>
        <v>4</v>
      </c>
      <c r="C167" s="55">
        <f t="shared" ca="1" si="401"/>
        <v>6</v>
      </c>
      <c r="D167" s="55">
        <f t="shared" ca="1" si="401"/>
        <v>7</v>
      </c>
      <c r="E167" s="55">
        <f t="shared" ca="1" si="401"/>
        <v>8</v>
      </c>
      <c r="F167" s="55">
        <f t="shared" ca="1" si="401"/>
        <v>9</v>
      </c>
      <c r="G167" s="55">
        <f t="shared" ca="1" si="401"/>
        <v>10</v>
      </c>
      <c r="H167" s="55">
        <f t="shared" ca="1" si="401"/>
        <v>12</v>
      </c>
      <c r="I167" s="55">
        <f t="shared" ca="1" si="401"/>
        <v>13</v>
      </c>
      <c r="J167" s="55">
        <f t="shared" ca="1" si="401"/>
        <v>14</v>
      </c>
      <c r="K167" s="55">
        <f t="shared" ca="1" si="401"/>
        <v>15</v>
      </c>
      <c r="L167" s="55">
        <f t="shared" ca="1" si="401"/>
        <v>16</v>
      </c>
      <c r="M167" s="55">
        <f t="shared" ca="1" si="401"/>
        <v>17</v>
      </c>
      <c r="N167" s="55">
        <f t="shared" ca="1" si="401"/>
        <v>18</v>
      </c>
      <c r="O167" s="55">
        <f t="shared" ca="1" si="401"/>
        <v>20</v>
      </c>
      <c r="P167" s="52"/>
      <c r="Q167" s="52"/>
      <c r="R167" s="52">
        <v>11</v>
      </c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G167" s="52">
        <f t="shared" ref="AG167:AU167" si="402">SMALL($AG124:$AU124,AG$96)</f>
        <v>1</v>
      </c>
      <c r="AH167" s="52">
        <f t="shared" si="402"/>
        <v>2</v>
      </c>
      <c r="AI167" s="52">
        <f t="shared" si="402"/>
        <v>3</v>
      </c>
      <c r="AJ167" s="52">
        <f t="shared" si="402"/>
        <v>4</v>
      </c>
      <c r="AK167" s="52">
        <f t="shared" si="402"/>
        <v>5</v>
      </c>
      <c r="AL167" s="52">
        <f t="shared" si="402"/>
        <v>6</v>
      </c>
      <c r="AM167" s="52">
        <f t="shared" si="402"/>
        <v>7</v>
      </c>
      <c r="AN167" s="52">
        <f t="shared" si="402"/>
        <v>8</v>
      </c>
      <c r="AO167" s="52">
        <f t="shared" si="402"/>
        <v>9</v>
      </c>
      <c r="AP167" s="52">
        <f t="shared" si="402"/>
        <v>11</v>
      </c>
      <c r="AQ167" s="52">
        <f t="shared" si="402"/>
        <v>12</v>
      </c>
      <c r="AR167" s="52">
        <f t="shared" si="402"/>
        <v>14</v>
      </c>
      <c r="AS167" s="52">
        <f t="shared" si="402"/>
        <v>16</v>
      </c>
      <c r="AT167" s="52">
        <f t="shared" si="402"/>
        <v>23</v>
      </c>
      <c r="AU167" s="52">
        <f t="shared" si="402"/>
        <v>24</v>
      </c>
      <c r="AV167" s="52"/>
      <c r="AW167" s="52">
        <v>23</v>
      </c>
      <c r="AX167" s="52"/>
      <c r="AY167" s="52"/>
      <c r="AZ167" s="52"/>
      <c r="BA167" s="52"/>
      <c r="BB167" s="52"/>
      <c r="BC167" s="52"/>
      <c r="BD167" s="52"/>
      <c r="BE167" s="53"/>
      <c r="BF167" s="53"/>
      <c r="BG167" s="53"/>
      <c r="BH167" s="53"/>
      <c r="BI167" s="53"/>
      <c r="BJ167" s="53"/>
      <c r="BK167" s="53"/>
      <c r="BL167" s="53"/>
      <c r="BM167" s="53"/>
      <c r="BN167" s="53"/>
      <c r="BO167" s="53"/>
      <c r="BP167" s="53"/>
      <c r="BQ167" s="53"/>
      <c r="BR167" s="53"/>
      <c r="BS167" s="53"/>
      <c r="BT167" s="52"/>
      <c r="BU167" s="52"/>
      <c r="BV167" s="52"/>
      <c r="BW167" s="52"/>
      <c r="BX167" s="52"/>
      <c r="BY167" s="52"/>
      <c r="BZ167" s="52"/>
      <c r="CA167" s="52"/>
      <c r="CB167" s="52"/>
      <c r="CC167" s="52"/>
      <c r="CD167" s="52"/>
      <c r="CE167" s="52"/>
      <c r="CF167" s="52"/>
      <c r="CG167" s="52"/>
      <c r="CH167" s="52"/>
      <c r="CI167" s="52"/>
      <c r="CJ167" s="52"/>
      <c r="CK167" s="52"/>
      <c r="DS167" s="66">
        <f t="shared" si="354"/>
        <v>1</v>
      </c>
      <c r="DT167" s="66">
        <f t="shared" si="355"/>
        <v>4</v>
      </c>
      <c r="DU167" s="66">
        <f t="shared" si="356"/>
        <v>5</v>
      </c>
      <c r="DV167" s="66">
        <f t="shared" si="357"/>
        <v>6</v>
      </c>
      <c r="DW167" s="66">
        <f t="shared" si="358"/>
        <v>7</v>
      </c>
      <c r="DX167" s="66">
        <f t="shared" si="359"/>
        <v>9</v>
      </c>
      <c r="DY167" s="66">
        <f t="shared" si="360"/>
        <v>12</v>
      </c>
      <c r="DZ167" s="66">
        <f t="shared" si="361"/>
        <v>13</v>
      </c>
      <c r="EA167" s="66">
        <f t="shared" si="362"/>
        <v>14</v>
      </c>
      <c r="EB167" s="66">
        <f t="shared" si="363"/>
        <v>15</v>
      </c>
      <c r="EC167" s="66">
        <f t="shared" si="364"/>
        <v>16</v>
      </c>
      <c r="ED167" s="66">
        <f t="shared" si="365"/>
        <v>17</v>
      </c>
      <c r="EE167" s="66">
        <f t="shared" si="366"/>
        <v>18</v>
      </c>
      <c r="EF167" s="66">
        <f t="shared" si="367"/>
        <v>19</v>
      </c>
      <c r="EG167" s="66">
        <f t="shared" si="368"/>
        <v>21</v>
      </c>
      <c r="EH167" s="66"/>
      <c r="EI167" s="66">
        <v>58</v>
      </c>
      <c r="EJ167" s="66"/>
      <c r="EK167" s="66"/>
      <c r="EL167" s="66"/>
      <c r="EM167" s="66"/>
      <c r="EN167" s="66"/>
      <c r="EO167" s="68"/>
      <c r="EP167" s="68"/>
      <c r="EQ167" s="68"/>
      <c r="ER167" s="68"/>
      <c r="ES167" s="68"/>
      <c r="ET167" s="68"/>
      <c r="EU167" s="68"/>
      <c r="EV167" s="68"/>
      <c r="EW167" s="68"/>
      <c r="EX167" s="68"/>
      <c r="EY167" s="68"/>
    </row>
    <row r="168" spans="1:155" ht="15.75" x14ac:dyDescent="0.25">
      <c r="A168" s="55">
        <f t="shared" ref="A168:O168" ca="1" si="403">SMALL($A152:$O152,A$3)</f>
        <v>2</v>
      </c>
      <c r="B168" s="55">
        <f t="shared" ca="1" si="403"/>
        <v>3</v>
      </c>
      <c r="C168" s="55">
        <f t="shared" ca="1" si="403"/>
        <v>5</v>
      </c>
      <c r="D168" s="55">
        <f t="shared" ca="1" si="403"/>
        <v>6</v>
      </c>
      <c r="E168" s="55">
        <f t="shared" ca="1" si="403"/>
        <v>7</v>
      </c>
      <c r="F168" s="55">
        <f t="shared" ca="1" si="403"/>
        <v>8</v>
      </c>
      <c r="G168" s="55">
        <f t="shared" ca="1" si="403"/>
        <v>9</v>
      </c>
      <c r="H168" s="55">
        <f t="shared" ca="1" si="403"/>
        <v>11</v>
      </c>
      <c r="I168" s="55">
        <f t="shared" ca="1" si="403"/>
        <v>13</v>
      </c>
      <c r="J168" s="55">
        <f t="shared" ca="1" si="403"/>
        <v>15</v>
      </c>
      <c r="K168" s="55">
        <f t="shared" ca="1" si="403"/>
        <v>17</v>
      </c>
      <c r="L168" s="55">
        <f t="shared" ca="1" si="403"/>
        <v>18</v>
      </c>
      <c r="M168" s="55">
        <f t="shared" ca="1" si="403"/>
        <v>19</v>
      </c>
      <c r="N168" s="55">
        <f t="shared" ca="1" si="403"/>
        <v>20</v>
      </c>
      <c r="O168" s="55">
        <f t="shared" ca="1" si="403"/>
        <v>21</v>
      </c>
      <c r="P168" s="52"/>
      <c r="Q168" s="52"/>
      <c r="R168" s="52">
        <v>12</v>
      </c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G168" s="52">
        <f t="shared" ref="AG168:AU168" si="404">SMALL($AG125:$AU125,AG$96)</f>
        <v>1</v>
      </c>
      <c r="AH168" s="52">
        <f t="shared" si="404"/>
        <v>2</v>
      </c>
      <c r="AI168" s="52">
        <f t="shared" si="404"/>
        <v>3</v>
      </c>
      <c r="AJ168" s="52">
        <f t="shared" si="404"/>
        <v>4</v>
      </c>
      <c r="AK168" s="52">
        <f t="shared" si="404"/>
        <v>5</v>
      </c>
      <c r="AL168" s="52">
        <f t="shared" si="404"/>
        <v>6</v>
      </c>
      <c r="AM168" s="52">
        <f t="shared" si="404"/>
        <v>7</v>
      </c>
      <c r="AN168" s="52">
        <f t="shared" si="404"/>
        <v>8</v>
      </c>
      <c r="AO168" s="52">
        <f t="shared" si="404"/>
        <v>9</v>
      </c>
      <c r="AP168" s="52">
        <f t="shared" si="404"/>
        <v>11</v>
      </c>
      <c r="AQ168" s="52">
        <f t="shared" si="404"/>
        <v>12</v>
      </c>
      <c r="AR168" s="52">
        <f t="shared" si="404"/>
        <v>15</v>
      </c>
      <c r="AS168" s="52">
        <f t="shared" si="404"/>
        <v>21</v>
      </c>
      <c r="AT168" s="52">
        <f t="shared" si="404"/>
        <v>24</v>
      </c>
      <c r="AU168" s="52">
        <f t="shared" si="404"/>
        <v>25</v>
      </c>
      <c r="AV168" s="52"/>
      <c r="AW168" s="52">
        <v>24</v>
      </c>
      <c r="AX168" s="52"/>
      <c r="AY168" s="52"/>
      <c r="AZ168" s="52"/>
      <c r="BA168" s="52"/>
      <c r="BB168" s="52"/>
      <c r="BC168" s="52"/>
      <c r="BD168" s="52"/>
      <c r="BE168" s="53"/>
      <c r="BF168" s="53"/>
      <c r="BG168" s="53"/>
      <c r="BH168" s="53"/>
      <c r="BI168" s="53"/>
      <c r="BJ168" s="53"/>
      <c r="BK168" s="53"/>
      <c r="BL168" s="53"/>
      <c r="BM168" s="53"/>
      <c r="BN168" s="53"/>
      <c r="BO168" s="53"/>
      <c r="BP168" s="53"/>
      <c r="BQ168" s="53"/>
      <c r="BR168" s="53"/>
      <c r="BS168" s="53"/>
      <c r="BT168" s="52"/>
      <c r="BU168" s="52"/>
      <c r="BV168" s="52"/>
      <c r="BW168" s="52"/>
      <c r="BX168" s="52"/>
      <c r="BY168" s="52"/>
      <c r="BZ168" s="52"/>
      <c r="CA168" s="52"/>
      <c r="CB168" s="52"/>
      <c r="CC168" s="52"/>
      <c r="CD168" s="52"/>
      <c r="CE168" s="52"/>
      <c r="CF168" s="52"/>
      <c r="CG168" s="52"/>
      <c r="CH168" s="52"/>
      <c r="CI168" s="52"/>
      <c r="CJ168" s="52"/>
      <c r="CK168" s="52"/>
      <c r="DS168" s="66">
        <f t="shared" si="354"/>
        <v>1</v>
      </c>
      <c r="DT168" s="66">
        <f t="shared" si="355"/>
        <v>3</v>
      </c>
      <c r="DU168" s="66">
        <f t="shared" si="356"/>
        <v>6</v>
      </c>
      <c r="DV168" s="66">
        <f t="shared" si="357"/>
        <v>7</v>
      </c>
      <c r="DW168" s="66">
        <f t="shared" si="358"/>
        <v>9</v>
      </c>
      <c r="DX168" s="66">
        <f t="shared" si="359"/>
        <v>10</v>
      </c>
      <c r="DY168" s="66">
        <f t="shared" si="360"/>
        <v>13</v>
      </c>
      <c r="DZ168" s="66">
        <f t="shared" si="361"/>
        <v>14</v>
      </c>
      <c r="EA168" s="66">
        <f t="shared" si="362"/>
        <v>15</v>
      </c>
      <c r="EB168" s="66">
        <f t="shared" si="363"/>
        <v>16</v>
      </c>
      <c r="EC168" s="66">
        <f t="shared" si="364"/>
        <v>17</v>
      </c>
      <c r="ED168" s="66">
        <f t="shared" si="365"/>
        <v>18</v>
      </c>
      <c r="EE168" s="66">
        <f t="shared" si="366"/>
        <v>19</v>
      </c>
      <c r="EF168" s="66">
        <f t="shared" si="367"/>
        <v>20</v>
      </c>
      <c r="EG168" s="66">
        <f t="shared" si="368"/>
        <v>21</v>
      </c>
      <c r="EH168" s="66"/>
      <c r="EI168" s="66">
        <v>59</v>
      </c>
      <c r="EJ168" s="66"/>
      <c r="EK168" s="66"/>
      <c r="EL168" s="66"/>
      <c r="EM168" s="66"/>
      <c r="EN168" s="66"/>
      <c r="EO168" s="68"/>
      <c r="EP168" s="68"/>
      <c r="EQ168" s="68"/>
      <c r="ER168" s="68"/>
      <c r="ES168" s="68"/>
      <c r="ET168" s="68"/>
      <c r="EU168" s="68"/>
      <c r="EV168" s="68"/>
      <c r="EW168" s="68"/>
      <c r="EX168" s="68"/>
      <c r="EY168" s="68"/>
    </row>
    <row r="169" spans="1:155" ht="15.75" x14ac:dyDescent="0.25">
      <c r="A169" s="55">
        <f t="shared" ref="A169:O169" ca="1" si="405">SMALL($A153:$O153,A$3)</f>
        <v>2</v>
      </c>
      <c r="B169" s="55">
        <f t="shared" ca="1" si="405"/>
        <v>3</v>
      </c>
      <c r="C169" s="55">
        <f t="shared" ca="1" si="405"/>
        <v>4</v>
      </c>
      <c r="D169" s="55">
        <f t="shared" ca="1" si="405"/>
        <v>6</v>
      </c>
      <c r="E169" s="55">
        <f t="shared" ca="1" si="405"/>
        <v>7</v>
      </c>
      <c r="F169" s="55">
        <f t="shared" ca="1" si="405"/>
        <v>10</v>
      </c>
      <c r="G169" s="55">
        <f t="shared" ca="1" si="405"/>
        <v>11</v>
      </c>
      <c r="H169" s="55">
        <f t="shared" ca="1" si="405"/>
        <v>12</v>
      </c>
      <c r="I169" s="55">
        <f t="shared" ca="1" si="405"/>
        <v>14</v>
      </c>
      <c r="J169" s="55">
        <f t="shared" ca="1" si="405"/>
        <v>15</v>
      </c>
      <c r="K169" s="55">
        <f t="shared" ca="1" si="405"/>
        <v>16</v>
      </c>
      <c r="L169" s="55">
        <f t="shared" ca="1" si="405"/>
        <v>17</v>
      </c>
      <c r="M169" s="55">
        <f t="shared" ca="1" si="405"/>
        <v>18</v>
      </c>
      <c r="N169" s="55">
        <f t="shared" ca="1" si="405"/>
        <v>19</v>
      </c>
      <c r="O169" s="55">
        <f t="shared" ca="1" si="405"/>
        <v>21</v>
      </c>
      <c r="P169" s="52"/>
      <c r="Q169" s="52"/>
      <c r="R169" s="52">
        <v>13</v>
      </c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G169" s="52">
        <f t="shared" ref="AG169:AU169" si="406">SMALL($AG126:$AU126,AG$96)</f>
        <v>1</v>
      </c>
      <c r="AH169" s="52">
        <f t="shared" si="406"/>
        <v>2</v>
      </c>
      <c r="AI169" s="52">
        <f t="shared" si="406"/>
        <v>3</v>
      </c>
      <c r="AJ169" s="52">
        <f t="shared" si="406"/>
        <v>4</v>
      </c>
      <c r="AK169" s="52">
        <f t="shared" si="406"/>
        <v>5</v>
      </c>
      <c r="AL169" s="52">
        <f t="shared" si="406"/>
        <v>6</v>
      </c>
      <c r="AM169" s="52">
        <f t="shared" si="406"/>
        <v>7</v>
      </c>
      <c r="AN169" s="52">
        <f t="shared" si="406"/>
        <v>8</v>
      </c>
      <c r="AO169" s="52">
        <f t="shared" si="406"/>
        <v>9</v>
      </c>
      <c r="AP169" s="52">
        <f t="shared" si="406"/>
        <v>11</v>
      </c>
      <c r="AQ169" s="52">
        <f t="shared" si="406"/>
        <v>13</v>
      </c>
      <c r="AR169" s="52">
        <f t="shared" si="406"/>
        <v>14</v>
      </c>
      <c r="AS169" s="52">
        <f t="shared" si="406"/>
        <v>21</v>
      </c>
      <c r="AT169" s="52">
        <f t="shared" si="406"/>
        <v>23</v>
      </c>
      <c r="AU169" s="52">
        <f t="shared" si="406"/>
        <v>25</v>
      </c>
      <c r="AV169" s="52"/>
      <c r="AW169" s="52">
        <v>25</v>
      </c>
      <c r="AX169" s="52"/>
      <c r="AY169" s="52"/>
      <c r="AZ169" s="52"/>
      <c r="BA169" s="52"/>
      <c r="BB169" s="52"/>
      <c r="BC169" s="52"/>
      <c r="BD169" s="52"/>
      <c r="BE169" s="53"/>
      <c r="BF169" s="53"/>
      <c r="BG169" s="53"/>
      <c r="BH169" s="53"/>
      <c r="BI169" s="53"/>
      <c r="BJ169" s="53"/>
      <c r="BK169" s="53"/>
      <c r="BL169" s="53"/>
      <c r="BM169" s="53"/>
      <c r="BN169" s="53"/>
      <c r="BO169" s="53"/>
      <c r="BP169" s="53"/>
      <c r="BQ169" s="53"/>
      <c r="BR169" s="53"/>
      <c r="BS169" s="53"/>
      <c r="BT169" s="52"/>
      <c r="BU169" s="52"/>
      <c r="BV169" s="52"/>
      <c r="BW169" s="52"/>
      <c r="BX169" s="52"/>
      <c r="BY169" s="52"/>
      <c r="BZ169" s="52"/>
      <c r="CA169" s="52"/>
      <c r="CB169" s="52"/>
      <c r="CC169" s="52"/>
      <c r="CD169" s="52"/>
      <c r="CE169" s="52"/>
      <c r="CF169" s="52"/>
      <c r="CG169" s="52"/>
      <c r="CH169" s="52"/>
      <c r="CI169" s="52"/>
      <c r="CJ169" s="52"/>
      <c r="CK169" s="52"/>
      <c r="DS169" s="66">
        <f t="shared" si="354"/>
        <v>1</v>
      </c>
      <c r="DT169" s="66">
        <f t="shared" si="355"/>
        <v>3</v>
      </c>
      <c r="DU169" s="66">
        <f t="shared" si="356"/>
        <v>5</v>
      </c>
      <c r="DV169" s="66">
        <f t="shared" si="357"/>
        <v>7</v>
      </c>
      <c r="DW169" s="66">
        <f t="shared" si="358"/>
        <v>8</v>
      </c>
      <c r="DX169" s="66">
        <f t="shared" si="359"/>
        <v>9</v>
      </c>
      <c r="DY169" s="66">
        <f t="shared" si="360"/>
        <v>10</v>
      </c>
      <c r="DZ169" s="66">
        <f t="shared" si="361"/>
        <v>11</v>
      </c>
      <c r="EA169" s="66">
        <f t="shared" si="362"/>
        <v>12</v>
      </c>
      <c r="EB169" s="66">
        <f t="shared" si="363"/>
        <v>14</v>
      </c>
      <c r="EC169" s="66">
        <f t="shared" si="364"/>
        <v>15</v>
      </c>
      <c r="ED169" s="66">
        <f t="shared" si="365"/>
        <v>16</v>
      </c>
      <c r="EE169" s="66">
        <f t="shared" si="366"/>
        <v>17</v>
      </c>
      <c r="EF169" s="66">
        <f t="shared" si="367"/>
        <v>19</v>
      </c>
      <c r="EG169" s="66">
        <f t="shared" si="368"/>
        <v>21</v>
      </c>
      <c r="EH169" s="66"/>
      <c r="EI169" s="66">
        <v>60</v>
      </c>
      <c r="EJ169" s="66"/>
      <c r="EK169" s="66"/>
      <c r="EL169" s="66"/>
      <c r="EM169" s="66"/>
      <c r="EN169" s="66"/>
      <c r="EO169" s="68"/>
      <c r="EP169" s="68"/>
      <c r="EQ169" s="68"/>
      <c r="ER169" s="68"/>
      <c r="ES169" s="68"/>
      <c r="ET169" s="68"/>
      <c r="EU169" s="68"/>
      <c r="EV169" s="68"/>
      <c r="EW169" s="68"/>
      <c r="EX169" s="68"/>
      <c r="EY169" s="68"/>
    </row>
    <row r="170" spans="1:155" ht="15.75" x14ac:dyDescent="0.25">
      <c r="A170" s="55">
        <f t="shared" ref="A170:O170" ca="1" si="407">SMALL($A154:$O154,A$3)</f>
        <v>3</v>
      </c>
      <c r="B170" s="55">
        <f t="shared" ca="1" si="407"/>
        <v>4</v>
      </c>
      <c r="C170" s="55">
        <f t="shared" ca="1" si="407"/>
        <v>5</v>
      </c>
      <c r="D170" s="55">
        <f t="shared" ca="1" si="407"/>
        <v>7</v>
      </c>
      <c r="E170" s="55">
        <f t="shared" ca="1" si="407"/>
        <v>8</v>
      </c>
      <c r="F170" s="55">
        <f t="shared" ca="1" si="407"/>
        <v>9</v>
      </c>
      <c r="G170" s="55">
        <f t="shared" ca="1" si="407"/>
        <v>10</v>
      </c>
      <c r="H170" s="55">
        <f t="shared" ca="1" si="407"/>
        <v>11</v>
      </c>
      <c r="I170" s="55">
        <f t="shared" ca="1" si="407"/>
        <v>12</v>
      </c>
      <c r="J170" s="55">
        <f t="shared" ca="1" si="407"/>
        <v>13</v>
      </c>
      <c r="K170" s="55">
        <f t="shared" ca="1" si="407"/>
        <v>14</v>
      </c>
      <c r="L170" s="55">
        <f t="shared" ca="1" si="407"/>
        <v>16</v>
      </c>
      <c r="M170" s="55">
        <f t="shared" ca="1" si="407"/>
        <v>19</v>
      </c>
      <c r="N170" s="55">
        <f t="shared" ca="1" si="407"/>
        <v>20</v>
      </c>
      <c r="O170" s="55">
        <f t="shared" ca="1" si="407"/>
        <v>21</v>
      </c>
      <c r="P170" s="52"/>
      <c r="Q170" s="52"/>
      <c r="R170" s="52">
        <v>14</v>
      </c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G170" s="52">
        <f t="shared" ref="AG170:AU170" si="408">SMALL($AG127:$AU127,AG$96)</f>
        <v>1</v>
      </c>
      <c r="AH170" s="52">
        <f t="shared" si="408"/>
        <v>2</v>
      </c>
      <c r="AI170" s="52">
        <f t="shared" si="408"/>
        <v>3</v>
      </c>
      <c r="AJ170" s="52">
        <f t="shared" si="408"/>
        <v>4</v>
      </c>
      <c r="AK170" s="52">
        <f t="shared" si="408"/>
        <v>5</v>
      </c>
      <c r="AL170" s="52">
        <f t="shared" si="408"/>
        <v>6</v>
      </c>
      <c r="AM170" s="52">
        <f t="shared" si="408"/>
        <v>7</v>
      </c>
      <c r="AN170" s="52">
        <f t="shared" si="408"/>
        <v>8</v>
      </c>
      <c r="AO170" s="52">
        <f t="shared" si="408"/>
        <v>9</v>
      </c>
      <c r="AP170" s="52">
        <f t="shared" si="408"/>
        <v>11</v>
      </c>
      <c r="AQ170" s="52">
        <f t="shared" si="408"/>
        <v>13</v>
      </c>
      <c r="AR170" s="52">
        <f t="shared" si="408"/>
        <v>14</v>
      </c>
      <c r="AS170" s="52">
        <f t="shared" si="408"/>
        <v>21</v>
      </c>
      <c r="AT170" s="52">
        <f t="shared" si="408"/>
        <v>24</v>
      </c>
      <c r="AU170" s="52">
        <f t="shared" si="408"/>
        <v>25</v>
      </c>
      <c r="AV170" s="52"/>
      <c r="AW170" s="52">
        <v>26</v>
      </c>
      <c r="AX170" s="52"/>
      <c r="AY170" s="52"/>
      <c r="AZ170" s="52"/>
      <c r="BA170" s="52"/>
      <c r="BB170" s="52"/>
      <c r="BC170" s="52"/>
      <c r="BD170" s="52"/>
      <c r="BE170" s="53"/>
      <c r="BF170" s="53"/>
      <c r="BG170" s="53"/>
      <c r="BH170" s="53"/>
      <c r="BI170" s="53"/>
      <c r="BJ170" s="53"/>
      <c r="BK170" s="53"/>
      <c r="BL170" s="53"/>
      <c r="BM170" s="53"/>
      <c r="BN170" s="53"/>
      <c r="BO170" s="53"/>
      <c r="BP170" s="53"/>
      <c r="BQ170" s="53"/>
      <c r="BR170" s="53"/>
      <c r="BS170" s="53"/>
      <c r="BT170" s="52"/>
      <c r="BU170" s="52"/>
      <c r="BV170" s="52"/>
      <c r="BW170" s="52"/>
      <c r="BX170" s="52"/>
      <c r="BY170" s="52"/>
      <c r="BZ170" s="52"/>
      <c r="CA170" s="52"/>
      <c r="CB170" s="52"/>
      <c r="CC170" s="52"/>
      <c r="CD170" s="52"/>
      <c r="CE170" s="52"/>
      <c r="CF170" s="52"/>
      <c r="CG170" s="52"/>
      <c r="CH170" s="52"/>
      <c r="CI170" s="52"/>
      <c r="CJ170" s="52"/>
      <c r="CK170" s="52"/>
      <c r="DS170" s="66">
        <f t="shared" si="354"/>
        <v>1</v>
      </c>
      <c r="DT170" s="66">
        <f t="shared" si="355"/>
        <v>3</v>
      </c>
      <c r="DU170" s="66">
        <f t="shared" si="356"/>
        <v>5</v>
      </c>
      <c r="DV170" s="66">
        <f t="shared" si="357"/>
        <v>6</v>
      </c>
      <c r="DW170" s="66">
        <f t="shared" si="358"/>
        <v>7</v>
      </c>
      <c r="DX170" s="66">
        <f t="shared" si="359"/>
        <v>9</v>
      </c>
      <c r="DY170" s="66">
        <f t="shared" si="360"/>
        <v>10</v>
      </c>
      <c r="DZ170" s="66">
        <f t="shared" si="361"/>
        <v>11</v>
      </c>
      <c r="EA170" s="66">
        <f t="shared" si="362"/>
        <v>12</v>
      </c>
      <c r="EB170" s="66">
        <f t="shared" si="363"/>
        <v>13</v>
      </c>
      <c r="EC170" s="66">
        <f t="shared" si="364"/>
        <v>14</v>
      </c>
      <c r="ED170" s="66">
        <f t="shared" si="365"/>
        <v>15</v>
      </c>
      <c r="EE170" s="66">
        <f t="shared" si="366"/>
        <v>16</v>
      </c>
      <c r="EF170" s="66">
        <f t="shared" si="367"/>
        <v>17</v>
      </c>
      <c r="EG170" s="66">
        <f t="shared" si="368"/>
        <v>20</v>
      </c>
      <c r="EH170" s="66"/>
      <c r="EI170" s="66">
        <v>61</v>
      </c>
      <c r="EJ170" s="66"/>
      <c r="EK170" s="66"/>
      <c r="EL170" s="66"/>
      <c r="EM170" s="66"/>
      <c r="EN170" s="66"/>
      <c r="EO170" s="68"/>
      <c r="EP170" s="68"/>
      <c r="EQ170" s="68"/>
      <c r="ER170" s="68"/>
      <c r="ES170" s="68"/>
      <c r="ET170" s="68"/>
      <c r="EU170" s="68"/>
      <c r="EV170" s="68"/>
      <c r="EW170" s="68"/>
      <c r="EX170" s="68"/>
      <c r="EY170" s="68"/>
    </row>
    <row r="171" spans="1:155" ht="15.75" x14ac:dyDescent="0.25">
      <c r="AG171" s="52">
        <f t="shared" ref="AG171:AU171" si="409">SMALL($AG128:$AU128,AG$96)</f>
        <v>1</v>
      </c>
      <c r="AH171" s="52">
        <f t="shared" si="409"/>
        <v>2</v>
      </c>
      <c r="AI171" s="52">
        <f t="shared" si="409"/>
        <v>3</v>
      </c>
      <c r="AJ171" s="52">
        <f t="shared" si="409"/>
        <v>4</v>
      </c>
      <c r="AK171" s="52">
        <f t="shared" si="409"/>
        <v>5</v>
      </c>
      <c r="AL171" s="52">
        <f t="shared" si="409"/>
        <v>6</v>
      </c>
      <c r="AM171" s="52">
        <f t="shared" si="409"/>
        <v>7</v>
      </c>
      <c r="AN171" s="52">
        <f t="shared" si="409"/>
        <v>8</v>
      </c>
      <c r="AO171" s="52">
        <f t="shared" si="409"/>
        <v>9</v>
      </c>
      <c r="AP171" s="52">
        <f t="shared" si="409"/>
        <v>11</v>
      </c>
      <c r="AQ171" s="52">
        <f t="shared" si="409"/>
        <v>13</v>
      </c>
      <c r="AR171" s="52">
        <f t="shared" si="409"/>
        <v>15</v>
      </c>
      <c r="AS171" s="52">
        <f t="shared" si="409"/>
        <v>16</v>
      </c>
      <c r="AT171" s="52">
        <f t="shared" si="409"/>
        <v>23</v>
      </c>
      <c r="AU171" s="52">
        <f t="shared" si="409"/>
        <v>24</v>
      </c>
      <c r="AV171" s="52"/>
      <c r="AW171" s="52">
        <v>27</v>
      </c>
      <c r="AX171" s="52"/>
      <c r="AY171" s="52"/>
      <c r="AZ171" s="52"/>
      <c r="BA171" s="52"/>
      <c r="BB171" s="52"/>
      <c r="BC171" s="52"/>
      <c r="BD171" s="52"/>
      <c r="BE171" s="53"/>
      <c r="BF171" s="53"/>
      <c r="BG171" s="53"/>
      <c r="BH171" s="53"/>
      <c r="BI171" s="53"/>
      <c r="BJ171" s="53"/>
      <c r="BK171" s="53"/>
      <c r="BL171" s="53"/>
      <c r="BM171" s="53"/>
      <c r="BN171" s="53"/>
      <c r="BO171" s="53"/>
      <c r="BP171" s="53"/>
      <c r="BQ171" s="53"/>
      <c r="BR171" s="53"/>
      <c r="BS171" s="53"/>
      <c r="BT171" s="52"/>
      <c r="BU171" s="52"/>
      <c r="BV171" s="52"/>
      <c r="BW171" s="52"/>
      <c r="BX171" s="52"/>
      <c r="BY171" s="52"/>
      <c r="BZ171" s="52"/>
      <c r="CA171" s="52"/>
      <c r="CB171" s="52"/>
      <c r="CC171" s="52"/>
      <c r="CD171" s="52"/>
      <c r="CE171" s="52"/>
      <c r="CF171" s="52"/>
      <c r="CG171" s="52"/>
      <c r="CH171" s="52"/>
      <c r="CI171" s="52"/>
      <c r="CJ171" s="52"/>
      <c r="CK171" s="52"/>
      <c r="DS171" s="66">
        <f t="shared" si="354"/>
        <v>1</v>
      </c>
      <c r="DT171" s="66">
        <f t="shared" si="355"/>
        <v>3</v>
      </c>
      <c r="DU171" s="66">
        <f t="shared" si="356"/>
        <v>5</v>
      </c>
      <c r="DV171" s="66">
        <f t="shared" si="357"/>
        <v>6</v>
      </c>
      <c r="DW171" s="66">
        <f t="shared" si="358"/>
        <v>7</v>
      </c>
      <c r="DX171" s="66">
        <f t="shared" si="359"/>
        <v>8</v>
      </c>
      <c r="DY171" s="66">
        <f t="shared" si="360"/>
        <v>9</v>
      </c>
      <c r="DZ171" s="66">
        <f t="shared" si="361"/>
        <v>12</v>
      </c>
      <c r="EA171" s="66">
        <f t="shared" si="362"/>
        <v>13</v>
      </c>
      <c r="EB171" s="66">
        <f t="shared" si="363"/>
        <v>14</v>
      </c>
      <c r="EC171" s="66">
        <f t="shared" si="364"/>
        <v>15</v>
      </c>
      <c r="ED171" s="66">
        <f t="shared" si="365"/>
        <v>17</v>
      </c>
      <c r="EE171" s="66">
        <f t="shared" si="366"/>
        <v>19</v>
      </c>
      <c r="EF171" s="66">
        <f t="shared" si="367"/>
        <v>20</v>
      </c>
      <c r="EG171" s="66">
        <f t="shared" si="368"/>
        <v>21</v>
      </c>
      <c r="EH171" s="66"/>
      <c r="EI171" s="66">
        <v>62</v>
      </c>
      <c r="EJ171" s="66"/>
      <c r="EK171" s="66"/>
      <c r="EL171" s="66"/>
      <c r="EM171" s="66"/>
      <c r="EN171" s="66"/>
      <c r="EO171" s="68"/>
      <c r="EP171" s="68"/>
      <c r="EQ171" s="68"/>
      <c r="ER171" s="68"/>
      <c r="ES171" s="68"/>
      <c r="ET171" s="68"/>
      <c r="EU171" s="68"/>
      <c r="EV171" s="68"/>
      <c r="EW171" s="68"/>
      <c r="EX171" s="68"/>
      <c r="EY171" s="68"/>
    </row>
    <row r="172" spans="1:155" ht="15.75" x14ac:dyDescent="0.25">
      <c r="AG172" s="52">
        <f t="shared" ref="AG172:AU172" si="410">SMALL($AG129:$AU129,AG$96)</f>
        <v>1</v>
      </c>
      <c r="AH172" s="52">
        <f t="shared" si="410"/>
        <v>2</v>
      </c>
      <c r="AI172" s="52">
        <f t="shared" si="410"/>
        <v>3</v>
      </c>
      <c r="AJ172" s="52">
        <f t="shared" si="410"/>
        <v>4</v>
      </c>
      <c r="AK172" s="52">
        <f t="shared" si="410"/>
        <v>5</v>
      </c>
      <c r="AL172" s="52">
        <f t="shared" si="410"/>
        <v>6</v>
      </c>
      <c r="AM172" s="52">
        <f t="shared" si="410"/>
        <v>7</v>
      </c>
      <c r="AN172" s="52">
        <f t="shared" si="410"/>
        <v>8</v>
      </c>
      <c r="AO172" s="52">
        <f t="shared" si="410"/>
        <v>9</v>
      </c>
      <c r="AP172" s="52">
        <f t="shared" si="410"/>
        <v>11</v>
      </c>
      <c r="AQ172" s="52">
        <f t="shared" si="410"/>
        <v>14</v>
      </c>
      <c r="AR172" s="52">
        <f t="shared" si="410"/>
        <v>16</v>
      </c>
      <c r="AS172" s="52">
        <f t="shared" si="410"/>
        <v>22</v>
      </c>
      <c r="AT172" s="52">
        <f t="shared" si="410"/>
        <v>23</v>
      </c>
      <c r="AU172" s="52">
        <f t="shared" si="410"/>
        <v>25</v>
      </c>
      <c r="AV172" s="52"/>
      <c r="AW172" s="52">
        <v>28</v>
      </c>
      <c r="AX172" s="52"/>
      <c r="AY172" s="52"/>
      <c r="AZ172" s="52"/>
      <c r="BA172" s="52"/>
      <c r="BB172" s="52"/>
      <c r="BC172" s="52"/>
      <c r="BD172" s="52"/>
      <c r="BE172" s="53"/>
      <c r="BF172" s="53"/>
      <c r="BG172" s="53"/>
      <c r="BH172" s="53"/>
      <c r="BI172" s="53"/>
      <c r="BJ172" s="53"/>
      <c r="BK172" s="53"/>
      <c r="BL172" s="53"/>
      <c r="BM172" s="53"/>
      <c r="BN172" s="53"/>
      <c r="BO172" s="53"/>
      <c r="BP172" s="53"/>
      <c r="BQ172" s="53"/>
      <c r="BR172" s="53"/>
      <c r="BS172" s="53"/>
      <c r="BT172" s="52"/>
      <c r="BU172" s="52"/>
      <c r="BV172" s="52"/>
      <c r="BW172" s="52"/>
      <c r="BX172" s="52"/>
      <c r="BY172" s="52"/>
      <c r="BZ172" s="52"/>
      <c r="CA172" s="52"/>
      <c r="CB172" s="52"/>
      <c r="CC172" s="52"/>
      <c r="CD172" s="52"/>
      <c r="CE172" s="52"/>
      <c r="CF172" s="52"/>
      <c r="CG172" s="52"/>
      <c r="CH172" s="52"/>
      <c r="CI172" s="52"/>
      <c r="CJ172" s="52"/>
      <c r="CK172" s="52"/>
      <c r="DS172" s="66">
        <f t="shared" si="354"/>
        <v>1</v>
      </c>
      <c r="DT172" s="66">
        <f t="shared" si="355"/>
        <v>3</v>
      </c>
      <c r="DU172" s="66">
        <f t="shared" si="356"/>
        <v>5</v>
      </c>
      <c r="DV172" s="66">
        <f t="shared" si="357"/>
        <v>6</v>
      </c>
      <c r="DW172" s="66">
        <f t="shared" si="358"/>
        <v>7</v>
      </c>
      <c r="DX172" s="66">
        <f t="shared" si="359"/>
        <v>8</v>
      </c>
      <c r="DY172" s="66">
        <f t="shared" si="360"/>
        <v>9</v>
      </c>
      <c r="DZ172" s="66">
        <f t="shared" si="361"/>
        <v>10</v>
      </c>
      <c r="EA172" s="66">
        <f t="shared" si="362"/>
        <v>11</v>
      </c>
      <c r="EB172" s="66">
        <f t="shared" si="363"/>
        <v>12</v>
      </c>
      <c r="EC172" s="66">
        <f t="shared" si="364"/>
        <v>13</v>
      </c>
      <c r="ED172" s="66">
        <f t="shared" si="365"/>
        <v>17</v>
      </c>
      <c r="EE172" s="66">
        <f t="shared" si="366"/>
        <v>18</v>
      </c>
      <c r="EF172" s="66">
        <f t="shared" si="367"/>
        <v>19</v>
      </c>
      <c r="EG172" s="66">
        <f t="shared" si="368"/>
        <v>20</v>
      </c>
      <c r="EH172" s="66"/>
      <c r="EI172" s="66">
        <v>63</v>
      </c>
      <c r="EJ172" s="66"/>
      <c r="EK172" s="66"/>
      <c r="EL172" s="66"/>
      <c r="EM172" s="66"/>
      <c r="EN172" s="66"/>
      <c r="EO172" s="68"/>
      <c r="EP172" s="68"/>
      <c r="EQ172" s="68"/>
      <c r="ER172" s="68"/>
      <c r="ES172" s="68"/>
      <c r="ET172" s="68"/>
      <c r="EU172" s="68"/>
      <c r="EV172" s="68"/>
      <c r="EW172" s="68"/>
      <c r="EX172" s="68"/>
      <c r="EY172" s="68"/>
    </row>
    <row r="173" spans="1:155" ht="15.75" x14ac:dyDescent="0.25">
      <c r="AG173" s="52">
        <f t="shared" ref="AG173:AU173" si="411">SMALL($AG130:$AU130,AG$96)</f>
        <v>1</v>
      </c>
      <c r="AH173" s="52">
        <f t="shared" si="411"/>
        <v>2</v>
      </c>
      <c r="AI173" s="52">
        <f t="shared" si="411"/>
        <v>3</v>
      </c>
      <c r="AJ173" s="52">
        <f t="shared" si="411"/>
        <v>4</v>
      </c>
      <c r="AK173" s="52">
        <f t="shared" si="411"/>
        <v>5</v>
      </c>
      <c r="AL173" s="52">
        <f t="shared" si="411"/>
        <v>6</v>
      </c>
      <c r="AM173" s="52">
        <f t="shared" si="411"/>
        <v>7</v>
      </c>
      <c r="AN173" s="52">
        <f t="shared" si="411"/>
        <v>8</v>
      </c>
      <c r="AO173" s="52">
        <f t="shared" si="411"/>
        <v>9</v>
      </c>
      <c r="AP173" s="52">
        <f t="shared" si="411"/>
        <v>11</v>
      </c>
      <c r="AQ173" s="52">
        <f t="shared" si="411"/>
        <v>15</v>
      </c>
      <c r="AR173" s="52">
        <f t="shared" si="411"/>
        <v>21</v>
      </c>
      <c r="AS173" s="52">
        <f t="shared" si="411"/>
        <v>22</v>
      </c>
      <c r="AT173" s="52">
        <f t="shared" si="411"/>
        <v>23</v>
      </c>
      <c r="AU173" s="52">
        <f t="shared" si="411"/>
        <v>24</v>
      </c>
      <c r="AV173" s="52"/>
      <c r="AW173" s="52">
        <v>29</v>
      </c>
      <c r="AX173" s="52"/>
      <c r="AY173" s="52"/>
      <c r="AZ173" s="52"/>
      <c r="BA173" s="52"/>
      <c r="BB173" s="52"/>
      <c r="BC173" s="52"/>
      <c r="BD173" s="52"/>
      <c r="BE173" s="53"/>
      <c r="BF173" s="53"/>
      <c r="BG173" s="53"/>
      <c r="BH173" s="53"/>
      <c r="BI173" s="53"/>
      <c r="BJ173" s="53"/>
      <c r="BK173" s="53"/>
      <c r="BL173" s="53"/>
      <c r="BM173" s="53"/>
      <c r="BN173" s="53"/>
      <c r="BO173" s="53"/>
      <c r="BP173" s="53"/>
      <c r="BQ173" s="53"/>
      <c r="BR173" s="53"/>
      <c r="BS173" s="53"/>
      <c r="BT173" s="52"/>
      <c r="BU173" s="52"/>
      <c r="BV173" s="52"/>
      <c r="BW173" s="52"/>
      <c r="BX173" s="52"/>
      <c r="BY173" s="52"/>
      <c r="BZ173" s="52"/>
      <c r="CA173" s="52"/>
      <c r="CB173" s="52"/>
      <c r="CC173" s="52"/>
      <c r="CD173" s="52"/>
      <c r="CE173" s="52"/>
      <c r="CF173" s="52"/>
      <c r="CG173" s="52"/>
      <c r="CH173" s="52"/>
      <c r="CI173" s="52"/>
      <c r="CJ173" s="52"/>
      <c r="CK173" s="52"/>
      <c r="DS173" s="66">
        <f t="shared" si="354"/>
        <v>1</v>
      </c>
      <c r="DT173" s="66">
        <f t="shared" si="355"/>
        <v>3</v>
      </c>
      <c r="DU173" s="66">
        <f t="shared" si="356"/>
        <v>4</v>
      </c>
      <c r="DV173" s="66">
        <f t="shared" si="357"/>
        <v>5</v>
      </c>
      <c r="DW173" s="66">
        <f t="shared" si="358"/>
        <v>6</v>
      </c>
      <c r="DX173" s="66">
        <f t="shared" si="359"/>
        <v>7</v>
      </c>
      <c r="DY173" s="66">
        <f t="shared" si="360"/>
        <v>8</v>
      </c>
      <c r="DZ173" s="66">
        <f t="shared" si="361"/>
        <v>9</v>
      </c>
      <c r="EA173" s="66">
        <f t="shared" si="362"/>
        <v>10</v>
      </c>
      <c r="EB173" s="66">
        <f t="shared" si="363"/>
        <v>12</v>
      </c>
      <c r="EC173" s="66">
        <f t="shared" si="364"/>
        <v>14</v>
      </c>
      <c r="ED173" s="66">
        <f t="shared" si="365"/>
        <v>15</v>
      </c>
      <c r="EE173" s="66">
        <f t="shared" si="366"/>
        <v>17</v>
      </c>
      <c r="EF173" s="66">
        <f t="shared" si="367"/>
        <v>18</v>
      </c>
      <c r="EG173" s="66">
        <f t="shared" si="368"/>
        <v>21</v>
      </c>
      <c r="EH173" s="66"/>
      <c r="EI173" s="66">
        <v>64</v>
      </c>
      <c r="EJ173" s="66"/>
      <c r="EK173" s="66"/>
      <c r="EL173" s="66"/>
      <c r="EM173" s="66"/>
      <c r="EN173" s="66"/>
      <c r="EO173" s="68"/>
      <c r="EP173" s="68"/>
      <c r="EQ173" s="68"/>
      <c r="ER173" s="68"/>
      <c r="ES173" s="68"/>
      <c r="ET173" s="68"/>
      <c r="EU173" s="68"/>
      <c r="EV173" s="68"/>
      <c r="EW173" s="68"/>
      <c r="EX173" s="68"/>
      <c r="EY173" s="68"/>
    </row>
    <row r="174" spans="1:155" ht="15.75" x14ac:dyDescent="0.25">
      <c r="AG174" s="52">
        <f t="shared" ref="AG174:AU174" si="412">SMALL($AG131:$AU131,AG$96)</f>
        <v>1</v>
      </c>
      <c r="AH174" s="52">
        <f t="shared" si="412"/>
        <v>2</v>
      </c>
      <c r="AI174" s="52">
        <f t="shared" si="412"/>
        <v>3</v>
      </c>
      <c r="AJ174" s="52">
        <f t="shared" si="412"/>
        <v>4</v>
      </c>
      <c r="AK174" s="52">
        <f t="shared" si="412"/>
        <v>5</v>
      </c>
      <c r="AL174" s="52">
        <f t="shared" si="412"/>
        <v>6</v>
      </c>
      <c r="AM174" s="52">
        <f t="shared" si="412"/>
        <v>7</v>
      </c>
      <c r="AN174" s="52">
        <f t="shared" si="412"/>
        <v>8</v>
      </c>
      <c r="AO174" s="52">
        <f t="shared" si="412"/>
        <v>9</v>
      </c>
      <c r="AP174" s="52">
        <f t="shared" si="412"/>
        <v>12</v>
      </c>
      <c r="AQ174" s="52">
        <f t="shared" si="412"/>
        <v>13</v>
      </c>
      <c r="AR174" s="52">
        <f t="shared" si="412"/>
        <v>14</v>
      </c>
      <c r="AS174" s="52">
        <f t="shared" si="412"/>
        <v>15</v>
      </c>
      <c r="AT174" s="52">
        <f t="shared" si="412"/>
        <v>21</v>
      </c>
      <c r="AU174" s="52">
        <f t="shared" si="412"/>
        <v>23</v>
      </c>
      <c r="AV174" s="52"/>
      <c r="AW174" s="52">
        <v>30</v>
      </c>
      <c r="AX174" s="52"/>
      <c r="AY174" s="52"/>
      <c r="AZ174" s="52"/>
      <c r="BA174" s="52"/>
      <c r="BB174" s="52"/>
      <c r="BC174" s="52"/>
      <c r="BD174" s="52"/>
      <c r="BE174" s="53"/>
      <c r="BF174" s="53"/>
      <c r="BG174" s="53"/>
      <c r="BH174" s="53"/>
      <c r="BI174" s="53"/>
      <c r="BJ174" s="53"/>
      <c r="BK174" s="53"/>
      <c r="BL174" s="53"/>
      <c r="BM174" s="53"/>
      <c r="BN174" s="53"/>
      <c r="BO174" s="53"/>
      <c r="BP174" s="53"/>
      <c r="BQ174" s="53"/>
      <c r="BR174" s="53"/>
      <c r="BS174" s="53"/>
      <c r="BT174" s="52"/>
      <c r="BU174" s="52"/>
      <c r="BV174" s="52"/>
      <c r="BW174" s="52"/>
      <c r="BX174" s="52"/>
      <c r="BY174" s="52"/>
      <c r="BZ174" s="52"/>
      <c r="CA174" s="52"/>
      <c r="CB174" s="52"/>
      <c r="CC174" s="52"/>
      <c r="CD174" s="52"/>
      <c r="CE174" s="52"/>
      <c r="CF174" s="52"/>
      <c r="CG174" s="52"/>
      <c r="CH174" s="52"/>
      <c r="CI174" s="52"/>
      <c r="CJ174" s="52"/>
      <c r="CK174" s="52"/>
      <c r="DS174" s="66">
        <f t="shared" ref="DS174:DS205" si="413">SMALL($DS67:$DX67,A$3)</f>
        <v>1</v>
      </c>
      <c r="DT174" s="66">
        <f t="shared" ref="DT174:DT205" si="414">SMALL($DS67:$DX67,B$3)</f>
        <v>3</v>
      </c>
      <c r="DU174" s="66">
        <f t="shared" ref="DU174:DU205" si="415">SMALL($DS67:$DX67,C$3)</f>
        <v>4</v>
      </c>
      <c r="DV174" s="66">
        <f t="shared" ref="DV174:DV205" si="416">SMALL($DS67:$DX67,D$3)</f>
        <v>6</v>
      </c>
      <c r="DW174" s="66">
        <f t="shared" ref="DW174:DW205" si="417">SMALL($DS67:$DX67,E$3)</f>
        <v>7</v>
      </c>
      <c r="DX174" s="66">
        <f t="shared" ref="DX174:DX205" si="418">SMALL($DS67:$EG67,F$3)</f>
        <v>8</v>
      </c>
      <c r="DY174" s="66">
        <f t="shared" ref="DY174:DY205" si="419">SMALL($DS67:$EG67,G$3)</f>
        <v>10</v>
      </c>
      <c r="DZ174" s="66">
        <f t="shared" ref="DZ174:DZ205" si="420">SMALL($DS67:$EG67,H$3)</f>
        <v>11</v>
      </c>
      <c r="EA174" s="66">
        <f t="shared" ref="EA174:EA205" si="421">SMALL($DS67:$EG67,I$3)</f>
        <v>14</v>
      </c>
      <c r="EB174" s="66">
        <f t="shared" ref="EB174:EB205" si="422">SMALL($DS67:$EG67,J$3)</f>
        <v>15</v>
      </c>
      <c r="EC174" s="66">
        <f t="shared" ref="EC174:EC205" si="423">SMALL($DS67:$EG67,K$3)</f>
        <v>16</v>
      </c>
      <c r="ED174" s="66">
        <f t="shared" ref="ED174:ED205" si="424">SMALL($DS67:$EG67,L$3)</f>
        <v>18</v>
      </c>
      <c r="EE174" s="66">
        <f t="shared" ref="EE174:EE205" si="425">SMALL($DS67:$EG67,M$3)</f>
        <v>19</v>
      </c>
      <c r="EF174" s="66">
        <f t="shared" ref="EF174:EF205" si="426">SMALL($DS67:$EG67,N$3)</f>
        <v>20</v>
      </c>
      <c r="EG174" s="66">
        <f t="shared" ref="EG174:EG205" si="427">SMALL($DS67:$EG67,O$3)</f>
        <v>21</v>
      </c>
      <c r="EH174" s="66"/>
      <c r="EI174" s="66">
        <v>65</v>
      </c>
      <c r="EJ174" s="66"/>
      <c r="EK174" s="66"/>
      <c r="EL174" s="66"/>
      <c r="EM174" s="66"/>
      <c r="EN174" s="66"/>
      <c r="EO174" s="68"/>
      <c r="EP174" s="68"/>
      <c r="EQ174" s="68"/>
      <c r="ER174" s="68"/>
      <c r="ES174" s="68"/>
      <c r="ET174" s="68"/>
      <c r="EU174" s="68"/>
      <c r="EV174" s="68"/>
      <c r="EW174" s="68"/>
      <c r="EX174" s="68"/>
      <c r="EY174" s="68"/>
    </row>
    <row r="175" spans="1:155" ht="15.75" x14ac:dyDescent="0.25">
      <c r="AG175" s="52">
        <f t="shared" ref="AG175:AU175" si="428">SMALL($AG132:$AU132,AG$96)</f>
        <v>1</v>
      </c>
      <c r="AH175" s="52">
        <f t="shared" si="428"/>
        <v>2</v>
      </c>
      <c r="AI175" s="52">
        <f t="shared" si="428"/>
        <v>3</v>
      </c>
      <c r="AJ175" s="52">
        <f t="shared" si="428"/>
        <v>4</v>
      </c>
      <c r="AK175" s="52">
        <f t="shared" si="428"/>
        <v>5</v>
      </c>
      <c r="AL175" s="52">
        <f t="shared" si="428"/>
        <v>6</v>
      </c>
      <c r="AM175" s="52">
        <f t="shared" si="428"/>
        <v>7</v>
      </c>
      <c r="AN175" s="52">
        <f t="shared" si="428"/>
        <v>8</v>
      </c>
      <c r="AO175" s="52">
        <f t="shared" si="428"/>
        <v>9</v>
      </c>
      <c r="AP175" s="52">
        <f t="shared" si="428"/>
        <v>12</v>
      </c>
      <c r="AQ175" s="52">
        <f t="shared" si="428"/>
        <v>13</v>
      </c>
      <c r="AR175" s="52">
        <f t="shared" si="428"/>
        <v>21</v>
      </c>
      <c r="AS175" s="52">
        <f t="shared" si="428"/>
        <v>23</v>
      </c>
      <c r="AT175" s="52">
        <f t="shared" si="428"/>
        <v>24</v>
      </c>
      <c r="AU175" s="52">
        <f t="shared" si="428"/>
        <v>25</v>
      </c>
      <c r="AV175" s="52"/>
      <c r="AW175" s="52">
        <v>31</v>
      </c>
      <c r="AX175" s="52"/>
      <c r="AY175" s="52"/>
      <c r="AZ175" s="52"/>
      <c r="BA175" s="52"/>
      <c r="BB175" s="52"/>
      <c r="BC175" s="52"/>
      <c r="BD175" s="52"/>
      <c r="BE175" s="53"/>
      <c r="BF175" s="53"/>
      <c r="BG175" s="53"/>
      <c r="BH175" s="53"/>
      <c r="BI175" s="53"/>
      <c r="BJ175" s="53"/>
      <c r="BK175" s="53"/>
      <c r="BL175" s="53"/>
      <c r="BM175" s="53"/>
      <c r="BN175" s="53"/>
      <c r="BO175" s="53"/>
      <c r="BP175" s="53"/>
      <c r="BQ175" s="53"/>
      <c r="BR175" s="53"/>
      <c r="BS175" s="53"/>
      <c r="BT175" s="52"/>
      <c r="BU175" s="52"/>
      <c r="BV175" s="52"/>
      <c r="BW175" s="52"/>
      <c r="BX175" s="52"/>
      <c r="BY175" s="52"/>
      <c r="BZ175" s="52"/>
      <c r="CA175" s="52"/>
      <c r="CB175" s="52"/>
      <c r="CC175" s="52"/>
      <c r="CD175" s="52"/>
      <c r="CE175" s="52"/>
      <c r="CF175" s="52"/>
      <c r="CG175" s="52"/>
      <c r="CH175" s="52"/>
      <c r="CI175" s="52"/>
      <c r="CJ175" s="52"/>
      <c r="CK175" s="52"/>
      <c r="DS175" s="66">
        <f t="shared" si="413"/>
        <v>1</v>
      </c>
      <c r="DT175" s="66">
        <f t="shared" si="414"/>
        <v>3</v>
      </c>
      <c r="DU175" s="66">
        <f t="shared" si="415"/>
        <v>4</v>
      </c>
      <c r="DV175" s="66">
        <f t="shared" si="416"/>
        <v>6</v>
      </c>
      <c r="DW175" s="66">
        <f t="shared" si="417"/>
        <v>7</v>
      </c>
      <c r="DX175" s="66">
        <f t="shared" si="418"/>
        <v>8</v>
      </c>
      <c r="DY175" s="66">
        <f t="shared" si="419"/>
        <v>9</v>
      </c>
      <c r="DZ175" s="66">
        <f t="shared" si="420"/>
        <v>11</v>
      </c>
      <c r="EA175" s="66">
        <f t="shared" si="421"/>
        <v>12</v>
      </c>
      <c r="EB175" s="66">
        <f t="shared" si="422"/>
        <v>13</v>
      </c>
      <c r="EC175" s="66">
        <f t="shared" si="423"/>
        <v>14</v>
      </c>
      <c r="ED175" s="66">
        <f t="shared" si="424"/>
        <v>15</v>
      </c>
      <c r="EE175" s="66">
        <f t="shared" si="425"/>
        <v>16</v>
      </c>
      <c r="EF175" s="66">
        <f t="shared" si="426"/>
        <v>17</v>
      </c>
      <c r="EG175" s="66">
        <f t="shared" si="427"/>
        <v>18</v>
      </c>
      <c r="EH175" s="66"/>
      <c r="EI175" s="66">
        <v>66</v>
      </c>
      <c r="EJ175" s="66"/>
      <c r="EK175" s="66"/>
      <c r="EL175" s="66"/>
      <c r="EM175" s="66"/>
      <c r="EN175" s="66"/>
      <c r="EO175" s="68"/>
      <c r="EP175" s="68"/>
      <c r="EQ175" s="68"/>
      <c r="ER175" s="68"/>
      <c r="ES175" s="68"/>
      <c r="ET175" s="68"/>
      <c r="EU175" s="68"/>
      <c r="EV175" s="68"/>
      <c r="EW175" s="68"/>
      <c r="EX175" s="68"/>
      <c r="EY175" s="68"/>
    </row>
    <row r="176" spans="1:155" ht="15.75" x14ac:dyDescent="0.25">
      <c r="AG176" s="52">
        <f t="shared" ref="AG176:AU176" si="429">SMALL($AG133:$AU133,AG$96)</f>
        <v>1</v>
      </c>
      <c r="AH176" s="52">
        <f t="shared" si="429"/>
        <v>2</v>
      </c>
      <c r="AI176" s="52">
        <f t="shared" si="429"/>
        <v>3</v>
      </c>
      <c r="AJ176" s="52">
        <f t="shared" si="429"/>
        <v>4</v>
      </c>
      <c r="AK176" s="52">
        <f t="shared" si="429"/>
        <v>5</v>
      </c>
      <c r="AL176" s="52">
        <f t="shared" si="429"/>
        <v>6</v>
      </c>
      <c r="AM176" s="52">
        <f t="shared" si="429"/>
        <v>7</v>
      </c>
      <c r="AN176" s="52">
        <f t="shared" si="429"/>
        <v>8</v>
      </c>
      <c r="AO176" s="52">
        <f t="shared" si="429"/>
        <v>9</v>
      </c>
      <c r="AP176" s="52">
        <f t="shared" si="429"/>
        <v>12</v>
      </c>
      <c r="AQ176" s="52">
        <f t="shared" si="429"/>
        <v>13</v>
      </c>
      <c r="AR176" s="52">
        <f t="shared" si="429"/>
        <v>22</v>
      </c>
      <c r="AS176" s="52">
        <f t="shared" si="429"/>
        <v>23</v>
      </c>
      <c r="AT176" s="52">
        <f t="shared" si="429"/>
        <v>24</v>
      </c>
      <c r="AU176" s="52">
        <f t="shared" si="429"/>
        <v>25</v>
      </c>
      <c r="AV176" s="52"/>
      <c r="AW176" s="52">
        <v>32</v>
      </c>
      <c r="AX176" s="52"/>
      <c r="AY176" s="52"/>
      <c r="AZ176" s="52"/>
      <c r="BA176" s="52"/>
      <c r="BB176" s="52"/>
      <c r="BC176" s="52"/>
      <c r="BD176" s="52"/>
      <c r="BE176" s="53"/>
      <c r="BF176" s="53"/>
      <c r="BG176" s="53"/>
      <c r="BH176" s="53"/>
      <c r="BI176" s="53"/>
      <c r="BJ176" s="53"/>
      <c r="BK176" s="53"/>
      <c r="BL176" s="53"/>
      <c r="BM176" s="53"/>
      <c r="BN176" s="53"/>
      <c r="BO176" s="53"/>
      <c r="BP176" s="53"/>
      <c r="BQ176" s="53"/>
      <c r="BR176" s="53"/>
      <c r="BS176" s="53"/>
      <c r="BT176" s="52"/>
      <c r="BU176" s="52"/>
      <c r="BV176" s="52"/>
      <c r="BW176" s="52"/>
      <c r="BX176" s="52"/>
      <c r="BY176" s="52"/>
      <c r="BZ176" s="52"/>
      <c r="CA176" s="52"/>
      <c r="CB176" s="52"/>
      <c r="CC176" s="52"/>
      <c r="CD176" s="52"/>
      <c r="CE176" s="52"/>
      <c r="CF176" s="52"/>
      <c r="CG176" s="52"/>
      <c r="CH176" s="52"/>
      <c r="CI176" s="52"/>
      <c r="CJ176" s="52"/>
      <c r="CK176" s="52"/>
      <c r="DS176" s="66">
        <f t="shared" si="413"/>
        <v>1</v>
      </c>
      <c r="DT176" s="66">
        <f t="shared" si="414"/>
        <v>3</v>
      </c>
      <c r="DU176" s="66">
        <f t="shared" si="415"/>
        <v>4</v>
      </c>
      <c r="DV176" s="66">
        <f t="shared" si="416"/>
        <v>5</v>
      </c>
      <c r="DW176" s="66">
        <f t="shared" si="417"/>
        <v>7</v>
      </c>
      <c r="DX176" s="66">
        <f t="shared" si="418"/>
        <v>10</v>
      </c>
      <c r="DY176" s="66">
        <f t="shared" si="419"/>
        <v>11</v>
      </c>
      <c r="DZ176" s="66">
        <f t="shared" si="420"/>
        <v>12</v>
      </c>
      <c r="EA176" s="66">
        <f t="shared" si="421"/>
        <v>13</v>
      </c>
      <c r="EB176" s="66">
        <f t="shared" si="422"/>
        <v>14</v>
      </c>
      <c r="EC176" s="66">
        <f t="shared" si="423"/>
        <v>15</v>
      </c>
      <c r="ED176" s="66">
        <f t="shared" si="424"/>
        <v>17</v>
      </c>
      <c r="EE176" s="66">
        <f t="shared" si="425"/>
        <v>18</v>
      </c>
      <c r="EF176" s="66">
        <f t="shared" si="426"/>
        <v>19</v>
      </c>
      <c r="EG176" s="66">
        <f t="shared" si="427"/>
        <v>20</v>
      </c>
      <c r="EH176" s="68"/>
      <c r="EI176" s="66">
        <v>67</v>
      </c>
      <c r="EJ176" s="66"/>
      <c r="EK176" s="66"/>
      <c r="EL176" s="66"/>
      <c r="EM176" s="66"/>
      <c r="EN176" s="66"/>
      <c r="EO176" s="68"/>
      <c r="EP176" s="68"/>
      <c r="EQ176" s="68"/>
      <c r="ER176" s="68"/>
      <c r="ES176" s="68"/>
      <c r="ET176" s="68"/>
      <c r="EU176" s="68"/>
      <c r="EV176" s="68"/>
      <c r="EW176" s="68"/>
      <c r="EX176" s="68"/>
      <c r="EY176" s="68"/>
    </row>
    <row r="177" spans="33:155" ht="15.75" x14ac:dyDescent="0.25">
      <c r="AG177" s="52">
        <f t="shared" ref="AG177:AU177" si="430">SMALL($AG134:$AU134,AG$96)</f>
        <v>1</v>
      </c>
      <c r="AH177" s="52">
        <f t="shared" si="430"/>
        <v>2</v>
      </c>
      <c r="AI177" s="52">
        <f t="shared" si="430"/>
        <v>3</v>
      </c>
      <c r="AJ177" s="52">
        <f t="shared" si="430"/>
        <v>4</v>
      </c>
      <c r="AK177" s="52">
        <f t="shared" si="430"/>
        <v>5</v>
      </c>
      <c r="AL177" s="52">
        <f t="shared" si="430"/>
        <v>6</v>
      </c>
      <c r="AM177" s="52">
        <f t="shared" si="430"/>
        <v>7</v>
      </c>
      <c r="AN177" s="52">
        <f t="shared" si="430"/>
        <v>8</v>
      </c>
      <c r="AO177" s="52">
        <f t="shared" si="430"/>
        <v>9</v>
      </c>
      <c r="AP177" s="52">
        <f t="shared" si="430"/>
        <v>12</v>
      </c>
      <c r="AQ177" s="52">
        <f t="shared" si="430"/>
        <v>14</v>
      </c>
      <c r="AR177" s="52">
        <f t="shared" si="430"/>
        <v>16</v>
      </c>
      <c r="AS177" s="52">
        <f t="shared" si="430"/>
        <v>21</v>
      </c>
      <c r="AT177" s="52">
        <f t="shared" si="430"/>
        <v>22</v>
      </c>
      <c r="AU177" s="52">
        <f t="shared" si="430"/>
        <v>24</v>
      </c>
      <c r="AV177" s="52"/>
      <c r="AW177" s="52">
        <v>33</v>
      </c>
      <c r="AX177" s="52"/>
      <c r="AY177" s="52"/>
      <c r="AZ177" s="52"/>
      <c r="BA177" s="52"/>
      <c r="BB177" s="52"/>
      <c r="BC177" s="52"/>
      <c r="BD177" s="52"/>
      <c r="BE177" s="53"/>
      <c r="BF177" s="53"/>
      <c r="BG177" s="53"/>
      <c r="BH177" s="53"/>
      <c r="BI177" s="53"/>
      <c r="BJ177" s="53"/>
      <c r="BK177" s="53"/>
      <c r="BL177" s="53"/>
      <c r="BM177" s="53"/>
      <c r="BN177" s="53"/>
      <c r="BO177" s="53"/>
      <c r="BP177" s="53"/>
      <c r="BQ177" s="53"/>
      <c r="BR177" s="53"/>
      <c r="BS177" s="53"/>
      <c r="BT177" s="52"/>
      <c r="BU177" s="52"/>
      <c r="BV177" s="52"/>
      <c r="BW177" s="52"/>
      <c r="BX177" s="52"/>
      <c r="BY177" s="52"/>
      <c r="BZ177" s="52"/>
      <c r="CA177" s="52"/>
      <c r="CB177" s="52"/>
      <c r="CC177" s="52"/>
      <c r="CD177" s="52"/>
      <c r="CE177" s="52"/>
      <c r="CF177" s="52"/>
      <c r="CG177" s="52"/>
      <c r="CH177" s="52"/>
      <c r="CI177" s="52"/>
      <c r="CJ177" s="52"/>
      <c r="CK177" s="52"/>
      <c r="DS177" s="66">
        <f t="shared" si="413"/>
        <v>1</v>
      </c>
      <c r="DT177" s="66">
        <f t="shared" si="414"/>
        <v>3</v>
      </c>
      <c r="DU177" s="66">
        <f t="shared" si="415"/>
        <v>4</v>
      </c>
      <c r="DV177" s="66">
        <f t="shared" si="416"/>
        <v>5</v>
      </c>
      <c r="DW177" s="66">
        <f t="shared" si="417"/>
        <v>7</v>
      </c>
      <c r="DX177" s="66">
        <f t="shared" si="418"/>
        <v>8</v>
      </c>
      <c r="DY177" s="66">
        <f t="shared" si="419"/>
        <v>10</v>
      </c>
      <c r="DZ177" s="66">
        <f t="shared" si="420"/>
        <v>11</v>
      </c>
      <c r="EA177" s="66">
        <f t="shared" si="421"/>
        <v>12</v>
      </c>
      <c r="EB177" s="66">
        <f t="shared" si="422"/>
        <v>13</v>
      </c>
      <c r="EC177" s="66">
        <f t="shared" si="423"/>
        <v>14</v>
      </c>
      <c r="ED177" s="66">
        <f t="shared" si="424"/>
        <v>16</v>
      </c>
      <c r="EE177" s="66">
        <f t="shared" si="425"/>
        <v>18</v>
      </c>
      <c r="EF177" s="66">
        <f t="shared" si="426"/>
        <v>20</v>
      </c>
      <c r="EG177" s="66">
        <f t="shared" si="427"/>
        <v>21</v>
      </c>
      <c r="EH177" s="68"/>
      <c r="EI177" s="66">
        <v>68</v>
      </c>
      <c r="EJ177" s="66"/>
      <c r="EK177" s="66"/>
      <c r="EL177" s="66"/>
      <c r="EM177" s="66"/>
      <c r="EN177" s="66"/>
      <c r="EO177" s="68"/>
      <c r="EP177" s="68"/>
      <c r="EQ177" s="68"/>
      <c r="ER177" s="68"/>
      <c r="ES177" s="68"/>
      <c r="ET177" s="68"/>
      <c r="EU177" s="68"/>
      <c r="EV177" s="68"/>
      <c r="EW177" s="68"/>
      <c r="EX177" s="68"/>
      <c r="EY177" s="68"/>
    </row>
    <row r="178" spans="33:155" ht="15.75" x14ac:dyDescent="0.25">
      <c r="AG178" s="52">
        <f t="shared" ref="AG178:AU178" si="431">SMALL($AG135:$AU135,AG$96)</f>
        <v>1</v>
      </c>
      <c r="AH178" s="52">
        <f t="shared" si="431"/>
        <v>2</v>
      </c>
      <c r="AI178" s="52">
        <f t="shared" si="431"/>
        <v>3</v>
      </c>
      <c r="AJ178" s="52">
        <f t="shared" si="431"/>
        <v>4</v>
      </c>
      <c r="AK178" s="52">
        <f t="shared" si="431"/>
        <v>5</v>
      </c>
      <c r="AL178" s="52">
        <f t="shared" si="431"/>
        <v>6</v>
      </c>
      <c r="AM178" s="52">
        <f t="shared" si="431"/>
        <v>7</v>
      </c>
      <c r="AN178" s="52">
        <f t="shared" si="431"/>
        <v>8</v>
      </c>
      <c r="AO178" s="52">
        <f t="shared" si="431"/>
        <v>9</v>
      </c>
      <c r="AP178" s="52">
        <f t="shared" si="431"/>
        <v>12</v>
      </c>
      <c r="AQ178" s="52">
        <f t="shared" si="431"/>
        <v>15</v>
      </c>
      <c r="AR178" s="52">
        <f t="shared" si="431"/>
        <v>16</v>
      </c>
      <c r="AS178" s="52">
        <f t="shared" si="431"/>
        <v>21</v>
      </c>
      <c r="AT178" s="52">
        <f t="shared" si="431"/>
        <v>23</v>
      </c>
      <c r="AU178" s="52">
        <f t="shared" si="431"/>
        <v>25</v>
      </c>
      <c r="AV178" s="52"/>
      <c r="AW178" s="52">
        <v>34</v>
      </c>
      <c r="AX178" s="52"/>
      <c r="AY178" s="52"/>
      <c r="AZ178" s="52"/>
      <c r="BA178" s="52"/>
      <c r="BB178" s="52"/>
      <c r="BC178" s="52"/>
      <c r="BD178" s="52"/>
      <c r="BE178" s="53"/>
      <c r="BF178" s="53"/>
      <c r="BG178" s="53"/>
      <c r="BH178" s="53"/>
      <c r="BI178" s="53"/>
      <c r="BJ178" s="53"/>
      <c r="BK178" s="53"/>
      <c r="BL178" s="53"/>
      <c r="BM178" s="53"/>
      <c r="BN178" s="53"/>
      <c r="BO178" s="53"/>
      <c r="BP178" s="53"/>
      <c r="BQ178" s="53"/>
      <c r="BR178" s="53"/>
      <c r="BS178" s="53"/>
      <c r="BT178" s="52"/>
      <c r="BU178" s="52"/>
      <c r="BV178" s="52"/>
      <c r="BW178" s="52"/>
      <c r="BX178" s="52"/>
      <c r="BY178" s="52"/>
      <c r="BZ178" s="52"/>
      <c r="CA178" s="52"/>
      <c r="CB178" s="52"/>
      <c r="CC178" s="52"/>
      <c r="CD178" s="52"/>
      <c r="CE178" s="52"/>
      <c r="CF178" s="52"/>
      <c r="CG178" s="52"/>
      <c r="CH178" s="52"/>
      <c r="CI178" s="52"/>
      <c r="CJ178" s="52"/>
      <c r="CK178" s="52"/>
      <c r="DS178" s="66">
        <f t="shared" si="413"/>
        <v>1</v>
      </c>
      <c r="DT178" s="66">
        <f t="shared" si="414"/>
        <v>3</v>
      </c>
      <c r="DU178" s="66">
        <f t="shared" si="415"/>
        <v>4</v>
      </c>
      <c r="DV178" s="66">
        <f t="shared" si="416"/>
        <v>5</v>
      </c>
      <c r="DW178" s="66">
        <f t="shared" si="417"/>
        <v>6</v>
      </c>
      <c r="DX178" s="66">
        <f t="shared" si="418"/>
        <v>9</v>
      </c>
      <c r="DY178" s="66">
        <f t="shared" si="419"/>
        <v>11</v>
      </c>
      <c r="DZ178" s="66">
        <f t="shared" si="420"/>
        <v>12</v>
      </c>
      <c r="EA178" s="66">
        <f t="shared" si="421"/>
        <v>15</v>
      </c>
      <c r="EB178" s="66">
        <f t="shared" si="422"/>
        <v>16</v>
      </c>
      <c r="EC178" s="66">
        <f t="shared" si="423"/>
        <v>17</v>
      </c>
      <c r="ED178" s="66">
        <f t="shared" si="424"/>
        <v>18</v>
      </c>
      <c r="EE178" s="66">
        <f t="shared" si="425"/>
        <v>19</v>
      </c>
      <c r="EF178" s="66">
        <f t="shared" si="426"/>
        <v>20</v>
      </c>
      <c r="EG178" s="66">
        <f t="shared" si="427"/>
        <v>21</v>
      </c>
      <c r="EH178" s="68"/>
      <c r="EI178" s="66">
        <v>69</v>
      </c>
      <c r="EJ178" s="66"/>
      <c r="EK178" s="66"/>
      <c r="EL178" s="66"/>
      <c r="EM178" s="66"/>
      <c r="EN178" s="66"/>
      <c r="EO178" s="68"/>
      <c r="EP178" s="68"/>
      <c r="EQ178" s="68"/>
      <c r="ER178" s="68"/>
      <c r="ES178" s="68"/>
      <c r="ET178" s="68"/>
      <c r="EU178" s="68"/>
      <c r="EV178" s="68"/>
      <c r="EW178" s="68"/>
      <c r="EX178" s="68"/>
      <c r="EY178" s="68"/>
    </row>
    <row r="179" spans="33:155" ht="15.75" x14ac:dyDescent="0.25">
      <c r="AG179" s="52">
        <f t="shared" ref="AG179:AU179" si="432">SMALL($AG136:$AU136,AG$96)</f>
        <v>1</v>
      </c>
      <c r="AH179" s="52">
        <f t="shared" si="432"/>
        <v>2</v>
      </c>
      <c r="AI179" s="52">
        <f t="shared" si="432"/>
        <v>3</v>
      </c>
      <c r="AJ179" s="52">
        <f t="shared" si="432"/>
        <v>4</v>
      </c>
      <c r="AK179" s="52">
        <f t="shared" si="432"/>
        <v>5</v>
      </c>
      <c r="AL179" s="52">
        <f t="shared" si="432"/>
        <v>6</v>
      </c>
      <c r="AM179" s="52">
        <f t="shared" si="432"/>
        <v>7</v>
      </c>
      <c r="AN179" s="52">
        <f t="shared" si="432"/>
        <v>8</v>
      </c>
      <c r="AO179" s="52">
        <f t="shared" si="432"/>
        <v>9</v>
      </c>
      <c r="AP179" s="52">
        <f t="shared" si="432"/>
        <v>13</v>
      </c>
      <c r="AQ179" s="52">
        <f t="shared" si="432"/>
        <v>14</v>
      </c>
      <c r="AR179" s="52">
        <f t="shared" si="432"/>
        <v>15</v>
      </c>
      <c r="AS179" s="52">
        <f t="shared" si="432"/>
        <v>16</v>
      </c>
      <c r="AT179" s="52">
        <f t="shared" si="432"/>
        <v>24</v>
      </c>
      <c r="AU179" s="52">
        <f t="shared" si="432"/>
        <v>25</v>
      </c>
      <c r="AV179" s="52"/>
      <c r="AW179" s="52">
        <v>35</v>
      </c>
      <c r="AX179" s="52"/>
      <c r="AY179" s="52"/>
      <c r="AZ179" s="52"/>
      <c r="BA179" s="52"/>
      <c r="BB179" s="52"/>
      <c r="BC179" s="52"/>
      <c r="BD179" s="52"/>
      <c r="BE179" s="53"/>
      <c r="BF179" s="53"/>
      <c r="BG179" s="53"/>
      <c r="BH179" s="53"/>
      <c r="BI179" s="53"/>
      <c r="BJ179" s="53"/>
      <c r="BK179" s="53"/>
      <c r="BL179" s="53"/>
      <c r="BM179" s="53"/>
      <c r="BN179" s="53"/>
      <c r="BO179" s="53"/>
      <c r="BP179" s="53"/>
      <c r="BQ179" s="53"/>
      <c r="BR179" s="53"/>
      <c r="BS179" s="53"/>
      <c r="BT179" s="52"/>
      <c r="BU179" s="52"/>
      <c r="BV179" s="52"/>
      <c r="BW179" s="52"/>
      <c r="BX179" s="52"/>
      <c r="BY179" s="52"/>
      <c r="BZ179" s="52"/>
      <c r="CA179" s="52"/>
      <c r="CB179" s="52"/>
      <c r="CC179" s="52"/>
      <c r="CD179" s="52"/>
      <c r="CE179" s="52"/>
      <c r="CF179" s="52"/>
      <c r="CG179" s="52"/>
      <c r="CH179" s="52"/>
      <c r="CI179" s="52"/>
      <c r="CJ179" s="52"/>
      <c r="CK179" s="52"/>
      <c r="DS179" s="66">
        <f t="shared" si="413"/>
        <v>1</v>
      </c>
      <c r="DT179" s="66">
        <f t="shared" si="414"/>
        <v>3</v>
      </c>
      <c r="DU179" s="66">
        <f t="shared" si="415"/>
        <v>4</v>
      </c>
      <c r="DV179" s="66">
        <f t="shared" si="416"/>
        <v>5</v>
      </c>
      <c r="DW179" s="66">
        <f t="shared" si="417"/>
        <v>6</v>
      </c>
      <c r="DX179" s="66">
        <f t="shared" si="418"/>
        <v>8</v>
      </c>
      <c r="DY179" s="66">
        <f t="shared" si="419"/>
        <v>10</v>
      </c>
      <c r="DZ179" s="66">
        <f t="shared" si="420"/>
        <v>12</v>
      </c>
      <c r="EA179" s="66">
        <f t="shared" si="421"/>
        <v>13</v>
      </c>
      <c r="EB179" s="66">
        <f t="shared" si="422"/>
        <v>14</v>
      </c>
      <c r="EC179" s="66">
        <f t="shared" si="423"/>
        <v>15</v>
      </c>
      <c r="ED179" s="66">
        <f t="shared" si="424"/>
        <v>17</v>
      </c>
      <c r="EE179" s="66">
        <f t="shared" si="425"/>
        <v>18</v>
      </c>
      <c r="EF179" s="66">
        <f t="shared" si="426"/>
        <v>20</v>
      </c>
      <c r="EG179" s="66">
        <f t="shared" si="427"/>
        <v>21</v>
      </c>
      <c r="EH179" s="68"/>
      <c r="EI179" s="66">
        <v>70</v>
      </c>
      <c r="EJ179" s="66"/>
      <c r="EK179" s="66"/>
      <c r="EL179" s="66"/>
      <c r="EM179" s="66"/>
      <c r="EN179" s="66"/>
      <c r="EO179" s="68"/>
      <c r="EP179" s="68"/>
      <c r="EQ179" s="68"/>
      <c r="ER179" s="68"/>
      <c r="ES179" s="68"/>
      <c r="ET179" s="68"/>
      <c r="EU179" s="68"/>
      <c r="EV179" s="68"/>
      <c r="EW179" s="68"/>
      <c r="EX179" s="68"/>
      <c r="EY179" s="68"/>
    </row>
    <row r="180" spans="33:155" ht="15.75" x14ac:dyDescent="0.25">
      <c r="AG180" s="52">
        <f t="shared" ref="AG180:AU180" si="433">SMALL($AG137:$AU137,AG$96)</f>
        <v>1</v>
      </c>
      <c r="AH180" s="52">
        <f t="shared" si="433"/>
        <v>2</v>
      </c>
      <c r="AI180" s="52">
        <f t="shared" si="433"/>
        <v>3</v>
      </c>
      <c r="AJ180" s="52">
        <f t="shared" si="433"/>
        <v>4</v>
      </c>
      <c r="AK180" s="52">
        <f t="shared" si="433"/>
        <v>5</v>
      </c>
      <c r="AL180" s="52">
        <f t="shared" si="433"/>
        <v>6</v>
      </c>
      <c r="AM180" s="52">
        <f t="shared" si="433"/>
        <v>7</v>
      </c>
      <c r="AN180" s="52">
        <f t="shared" si="433"/>
        <v>8</v>
      </c>
      <c r="AO180" s="52">
        <f t="shared" si="433"/>
        <v>9</v>
      </c>
      <c r="AP180" s="52">
        <f t="shared" si="433"/>
        <v>13</v>
      </c>
      <c r="AQ180" s="52">
        <f t="shared" si="433"/>
        <v>15</v>
      </c>
      <c r="AR180" s="52">
        <f t="shared" si="433"/>
        <v>16</v>
      </c>
      <c r="AS180" s="52">
        <f t="shared" si="433"/>
        <v>21</v>
      </c>
      <c r="AT180" s="52">
        <f t="shared" si="433"/>
        <v>22</v>
      </c>
      <c r="AU180" s="52">
        <f t="shared" si="433"/>
        <v>25</v>
      </c>
      <c r="AV180" s="52"/>
      <c r="AW180" s="52">
        <v>36</v>
      </c>
      <c r="AX180" s="52"/>
      <c r="AY180" s="52"/>
      <c r="AZ180" s="52"/>
      <c r="BA180" s="52"/>
      <c r="BB180" s="52"/>
      <c r="BC180" s="52"/>
      <c r="BD180" s="52"/>
      <c r="BE180" s="53"/>
      <c r="BF180" s="53"/>
      <c r="BG180" s="53"/>
      <c r="BH180" s="53"/>
      <c r="BI180" s="53"/>
      <c r="BJ180" s="53"/>
      <c r="BK180" s="53"/>
      <c r="BL180" s="53"/>
      <c r="BM180" s="53"/>
      <c r="BN180" s="53"/>
      <c r="BO180" s="53"/>
      <c r="BP180" s="53"/>
      <c r="BQ180" s="53"/>
      <c r="BR180" s="53"/>
      <c r="BS180" s="53"/>
      <c r="BT180" s="52"/>
      <c r="BU180" s="52"/>
      <c r="BV180" s="52"/>
      <c r="BW180" s="52"/>
      <c r="BX180" s="52"/>
      <c r="BY180" s="52"/>
      <c r="BZ180" s="52"/>
      <c r="CA180" s="52"/>
      <c r="CB180" s="52"/>
      <c r="CC180" s="52"/>
      <c r="CD180" s="52"/>
      <c r="CE180" s="52"/>
      <c r="CF180" s="52"/>
      <c r="CG180" s="52"/>
      <c r="CH180" s="52"/>
      <c r="CI180" s="52"/>
      <c r="CJ180" s="52"/>
      <c r="CK180" s="52"/>
      <c r="DS180" s="66">
        <f t="shared" si="413"/>
        <v>1</v>
      </c>
      <c r="DT180" s="66">
        <f t="shared" si="414"/>
        <v>3</v>
      </c>
      <c r="DU180" s="66">
        <f t="shared" si="415"/>
        <v>4</v>
      </c>
      <c r="DV180" s="66">
        <f t="shared" si="416"/>
        <v>5</v>
      </c>
      <c r="DW180" s="66">
        <f t="shared" si="417"/>
        <v>6</v>
      </c>
      <c r="DX180" s="66">
        <f t="shared" si="418"/>
        <v>7</v>
      </c>
      <c r="DY180" s="66">
        <f t="shared" si="419"/>
        <v>8</v>
      </c>
      <c r="DZ180" s="66">
        <f t="shared" si="420"/>
        <v>9</v>
      </c>
      <c r="EA180" s="66">
        <f t="shared" si="421"/>
        <v>11</v>
      </c>
      <c r="EB180" s="66">
        <f t="shared" si="422"/>
        <v>12</v>
      </c>
      <c r="EC180" s="66">
        <f t="shared" si="423"/>
        <v>13</v>
      </c>
      <c r="ED180" s="66">
        <f t="shared" si="424"/>
        <v>14</v>
      </c>
      <c r="EE180" s="66">
        <f t="shared" si="425"/>
        <v>16</v>
      </c>
      <c r="EF180" s="66">
        <f t="shared" si="426"/>
        <v>19</v>
      </c>
      <c r="EG180" s="66">
        <f t="shared" si="427"/>
        <v>20</v>
      </c>
      <c r="EH180" s="68"/>
      <c r="EI180" s="66">
        <v>71</v>
      </c>
      <c r="EJ180" s="66"/>
      <c r="EK180" s="66"/>
      <c r="EL180" s="66"/>
      <c r="EM180" s="66"/>
      <c r="EN180" s="66"/>
      <c r="EO180" s="68"/>
      <c r="EP180" s="68"/>
      <c r="EQ180" s="68"/>
      <c r="ER180" s="68"/>
      <c r="ES180" s="68"/>
      <c r="ET180" s="68"/>
      <c r="EU180" s="68"/>
      <c r="EV180" s="68"/>
      <c r="EW180" s="68"/>
      <c r="EX180" s="68"/>
      <c r="EY180" s="68"/>
    </row>
    <row r="181" spans="33:155" ht="15.75" x14ac:dyDescent="0.25">
      <c r="AG181" s="52">
        <f t="shared" ref="AG181:AU181" si="434">SMALL($AG138:$AU138,AG$96)</f>
        <v>1</v>
      </c>
      <c r="AH181" s="52">
        <f t="shared" si="434"/>
        <v>2</v>
      </c>
      <c r="AI181" s="52">
        <f t="shared" si="434"/>
        <v>3</v>
      </c>
      <c r="AJ181" s="52">
        <f t="shared" si="434"/>
        <v>4</v>
      </c>
      <c r="AK181" s="52">
        <f t="shared" si="434"/>
        <v>5</v>
      </c>
      <c r="AL181" s="52">
        <f t="shared" si="434"/>
        <v>6</v>
      </c>
      <c r="AM181" s="52">
        <f t="shared" si="434"/>
        <v>7</v>
      </c>
      <c r="AN181" s="52">
        <f t="shared" si="434"/>
        <v>8</v>
      </c>
      <c r="AO181" s="52">
        <f t="shared" si="434"/>
        <v>9</v>
      </c>
      <c r="AP181" s="52">
        <f t="shared" si="434"/>
        <v>13</v>
      </c>
      <c r="AQ181" s="52">
        <f t="shared" si="434"/>
        <v>15</v>
      </c>
      <c r="AR181" s="52">
        <f t="shared" si="434"/>
        <v>22</v>
      </c>
      <c r="AS181" s="52">
        <f t="shared" si="434"/>
        <v>23</v>
      </c>
      <c r="AT181" s="52">
        <f t="shared" si="434"/>
        <v>24</v>
      </c>
      <c r="AU181" s="52">
        <f t="shared" si="434"/>
        <v>25</v>
      </c>
      <c r="AV181" s="52"/>
      <c r="AW181" s="52">
        <v>37</v>
      </c>
      <c r="AX181" s="52"/>
      <c r="AY181" s="52"/>
      <c r="AZ181" s="52"/>
      <c r="BA181" s="52"/>
      <c r="BB181" s="52"/>
      <c r="BC181" s="52"/>
      <c r="BD181" s="52"/>
      <c r="BE181" s="53"/>
      <c r="BF181" s="53"/>
      <c r="BG181" s="53"/>
      <c r="BH181" s="53"/>
      <c r="BI181" s="53"/>
      <c r="BJ181" s="53"/>
      <c r="BK181" s="53"/>
      <c r="BL181" s="53"/>
      <c r="BM181" s="53"/>
      <c r="BN181" s="53"/>
      <c r="BO181" s="53"/>
      <c r="BP181" s="53"/>
      <c r="BQ181" s="53"/>
      <c r="BR181" s="53"/>
      <c r="BS181" s="53"/>
      <c r="BT181" s="52"/>
      <c r="BU181" s="52"/>
      <c r="BV181" s="52"/>
      <c r="BW181" s="52"/>
      <c r="BX181" s="52"/>
      <c r="BY181" s="52"/>
      <c r="BZ181" s="52"/>
      <c r="CA181" s="52"/>
      <c r="CB181" s="52"/>
      <c r="CC181" s="52"/>
      <c r="CD181" s="52"/>
      <c r="CE181" s="52"/>
      <c r="CF181" s="52"/>
      <c r="CG181" s="52"/>
      <c r="CH181" s="52"/>
      <c r="CI181" s="52"/>
      <c r="CJ181" s="52"/>
      <c r="CK181" s="52"/>
      <c r="DS181" s="66">
        <f t="shared" si="413"/>
        <v>1</v>
      </c>
      <c r="DT181" s="66">
        <f t="shared" si="414"/>
        <v>3</v>
      </c>
      <c r="DU181" s="66">
        <f t="shared" si="415"/>
        <v>4</v>
      </c>
      <c r="DV181" s="66">
        <f t="shared" si="416"/>
        <v>6</v>
      </c>
      <c r="DW181" s="66">
        <f t="shared" si="417"/>
        <v>8</v>
      </c>
      <c r="DX181" s="66">
        <f t="shared" si="418"/>
        <v>9</v>
      </c>
      <c r="DY181" s="66">
        <f t="shared" si="419"/>
        <v>10</v>
      </c>
      <c r="DZ181" s="66">
        <f t="shared" si="420"/>
        <v>11</v>
      </c>
      <c r="EA181" s="66">
        <f t="shared" si="421"/>
        <v>13</v>
      </c>
      <c r="EB181" s="66">
        <f t="shared" si="422"/>
        <v>14</v>
      </c>
      <c r="EC181" s="66">
        <f t="shared" si="423"/>
        <v>16</v>
      </c>
      <c r="ED181" s="66">
        <f t="shared" si="424"/>
        <v>17</v>
      </c>
      <c r="EE181" s="66">
        <f t="shared" si="425"/>
        <v>19</v>
      </c>
      <c r="EF181" s="66">
        <f t="shared" si="426"/>
        <v>20</v>
      </c>
      <c r="EG181" s="66">
        <f t="shared" si="427"/>
        <v>21</v>
      </c>
      <c r="EH181" s="68"/>
      <c r="EI181" s="66">
        <v>72</v>
      </c>
      <c r="EJ181" s="66"/>
      <c r="EK181" s="66"/>
      <c r="EL181" s="66"/>
      <c r="EM181" s="66"/>
      <c r="EN181" s="66"/>
      <c r="EO181" s="68"/>
      <c r="EP181" s="68"/>
      <c r="EQ181" s="68"/>
      <c r="ER181" s="68"/>
      <c r="ES181" s="68"/>
      <c r="ET181" s="68"/>
      <c r="EU181" s="68"/>
      <c r="EV181" s="68"/>
      <c r="EW181" s="68"/>
      <c r="EX181" s="68"/>
      <c r="EY181" s="68"/>
    </row>
    <row r="182" spans="33:155" ht="15.75" x14ac:dyDescent="0.25">
      <c r="AG182" s="52">
        <f t="shared" ref="AG182:AU182" si="435">SMALL($AG139:$AU139,AG$96)</f>
        <v>1</v>
      </c>
      <c r="AH182" s="52">
        <f t="shared" si="435"/>
        <v>2</v>
      </c>
      <c r="AI182" s="52">
        <f t="shared" si="435"/>
        <v>3</v>
      </c>
      <c r="AJ182" s="52">
        <f t="shared" si="435"/>
        <v>4</v>
      </c>
      <c r="AK182" s="52">
        <f t="shared" si="435"/>
        <v>5</v>
      </c>
      <c r="AL182" s="52">
        <f t="shared" si="435"/>
        <v>6</v>
      </c>
      <c r="AM182" s="52">
        <f t="shared" si="435"/>
        <v>7</v>
      </c>
      <c r="AN182" s="52">
        <f t="shared" si="435"/>
        <v>8</v>
      </c>
      <c r="AO182" s="52">
        <f t="shared" si="435"/>
        <v>9</v>
      </c>
      <c r="AP182" s="52">
        <f t="shared" si="435"/>
        <v>14</v>
      </c>
      <c r="AQ182" s="52">
        <f t="shared" si="435"/>
        <v>15</v>
      </c>
      <c r="AR182" s="52">
        <f t="shared" si="435"/>
        <v>21</v>
      </c>
      <c r="AS182" s="52">
        <f t="shared" si="435"/>
        <v>22</v>
      </c>
      <c r="AT182" s="52">
        <f t="shared" si="435"/>
        <v>23</v>
      </c>
      <c r="AU182" s="52">
        <f t="shared" si="435"/>
        <v>24</v>
      </c>
      <c r="AV182" s="52"/>
      <c r="AW182" s="52">
        <v>38</v>
      </c>
      <c r="AX182" s="52"/>
      <c r="AY182" s="52"/>
      <c r="AZ182" s="52"/>
      <c r="BA182" s="52"/>
      <c r="BB182" s="52"/>
      <c r="BC182" s="52"/>
      <c r="BD182" s="52"/>
      <c r="BE182" s="53"/>
      <c r="BF182" s="53"/>
      <c r="BG182" s="53"/>
      <c r="BH182" s="53"/>
      <c r="BI182" s="53"/>
      <c r="BJ182" s="53"/>
      <c r="BK182" s="53"/>
      <c r="BL182" s="53"/>
      <c r="BM182" s="53"/>
      <c r="BN182" s="53"/>
      <c r="BO182" s="53"/>
      <c r="BP182" s="53"/>
      <c r="BQ182" s="53"/>
      <c r="BR182" s="53"/>
      <c r="BS182" s="53"/>
      <c r="BT182" s="52"/>
      <c r="BU182" s="52"/>
      <c r="BV182" s="52"/>
      <c r="BW182" s="52"/>
      <c r="BX182" s="52"/>
      <c r="BY182" s="52"/>
      <c r="BZ182" s="52"/>
      <c r="CA182" s="52"/>
      <c r="CB182" s="52"/>
      <c r="CC182" s="52"/>
      <c r="CD182" s="52"/>
      <c r="CE182" s="52"/>
      <c r="CF182" s="52"/>
      <c r="CG182" s="52"/>
      <c r="CH182" s="52"/>
      <c r="CI182" s="52"/>
      <c r="CJ182" s="52"/>
      <c r="CK182" s="52"/>
      <c r="DS182" s="66">
        <f t="shared" si="413"/>
        <v>1</v>
      </c>
      <c r="DT182" s="66">
        <f t="shared" si="414"/>
        <v>4</v>
      </c>
      <c r="DU182" s="66">
        <f t="shared" si="415"/>
        <v>5</v>
      </c>
      <c r="DV182" s="66">
        <f t="shared" si="416"/>
        <v>6</v>
      </c>
      <c r="DW182" s="66">
        <f t="shared" si="417"/>
        <v>7</v>
      </c>
      <c r="DX182" s="66">
        <f t="shared" si="418"/>
        <v>8</v>
      </c>
      <c r="DY182" s="66">
        <f t="shared" si="419"/>
        <v>9</v>
      </c>
      <c r="DZ182" s="66">
        <f t="shared" si="420"/>
        <v>10</v>
      </c>
      <c r="EA182" s="66">
        <f t="shared" si="421"/>
        <v>11</v>
      </c>
      <c r="EB182" s="66">
        <f t="shared" si="422"/>
        <v>15</v>
      </c>
      <c r="EC182" s="66">
        <f t="shared" si="423"/>
        <v>16</v>
      </c>
      <c r="ED182" s="66">
        <f t="shared" si="424"/>
        <v>17</v>
      </c>
      <c r="EE182" s="66">
        <f t="shared" si="425"/>
        <v>18</v>
      </c>
      <c r="EF182" s="66">
        <f t="shared" si="426"/>
        <v>20</v>
      </c>
      <c r="EG182" s="66">
        <f t="shared" si="427"/>
        <v>21</v>
      </c>
      <c r="EH182" s="68"/>
      <c r="EI182" s="66">
        <v>73</v>
      </c>
      <c r="EJ182" s="66"/>
      <c r="EK182" s="66"/>
      <c r="EL182" s="66"/>
      <c r="EM182" s="66"/>
      <c r="EN182" s="66"/>
      <c r="EO182" s="68"/>
      <c r="EP182" s="68"/>
      <c r="EQ182" s="68"/>
      <c r="ER182" s="68"/>
      <c r="ES182" s="68"/>
      <c r="ET182" s="68"/>
      <c r="EU182" s="68"/>
      <c r="EV182" s="68"/>
      <c r="EW182" s="68"/>
      <c r="EX182" s="68"/>
      <c r="EY182" s="68"/>
    </row>
    <row r="183" spans="33:155" x14ac:dyDescent="0.25">
      <c r="DS183" s="66">
        <f t="shared" si="413"/>
        <v>1</v>
      </c>
      <c r="DT183" s="66">
        <f t="shared" si="414"/>
        <v>2</v>
      </c>
      <c r="DU183" s="66">
        <f t="shared" si="415"/>
        <v>7</v>
      </c>
      <c r="DV183" s="66">
        <f t="shared" si="416"/>
        <v>9</v>
      </c>
      <c r="DW183" s="66">
        <f t="shared" si="417"/>
        <v>10</v>
      </c>
      <c r="DX183" s="66">
        <f t="shared" si="418"/>
        <v>11</v>
      </c>
      <c r="DY183" s="66">
        <f t="shared" si="419"/>
        <v>12</v>
      </c>
      <c r="DZ183" s="66">
        <f t="shared" si="420"/>
        <v>13</v>
      </c>
      <c r="EA183" s="66">
        <f t="shared" si="421"/>
        <v>14</v>
      </c>
      <c r="EB183" s="66">
        <f t="shared" si="422"/>
        <v>15</v>
      </c>
      <c r="EC183" s="66">
        <f t="shared" si="423"/>
        <v>16</v>
      </c>
      <c r="ED183" s="66">
        <f t="shared" si="424"/>
        <v>17</v>
      </c>
      <c r="EE183" s="66">
        <f t="shared" si="425"/>
        <v>18</v>
      </c>
      <c r="EF183" s="66">
        <f t="shared" si="426"/>
        <v>20</v>
      </c>
      <c r="EG183" s="66">
        <f t="shared" si="427"/>
        <v>21</v>
      </c>
      <c r="EH183" s="68"/>
      <c r="EI183" s="66">
        <v>74</v>
      </c>
      <c r="EJ183" s="66"/>
      <c r="EK183" s="66"/>
      <c r="EL183" s="66"/>
      <c r="EM183" s="66"/>
      <c r="EN183" s="66"/>
      <c r="EO183" s="68"/>
      <c r="EP183" s="68"/>
      <c r="EQ183" s="68"/>
      <c r="ER183" s="68"/>
      <c r="ES183" s="68"/>
      <c r="ET183" s="68"/>
      <c r="EU183" s="68"/>
      <c r="EV183" s="68"/>
      <c r="EW183" s="68"/>
      <c r="EX183" s="68"/>
      <c r="EY183" s="68"/>
    </row>
    <row r="184" spans="33:155" x14ac:dyDescent="0.25">
      <c r="DS184" s="66">
        <f t="shared" si="413"/>
        <v>2</v>
      </c>
      <c r="DT184" s="66">
        <f t="shared" si="414"/>
        <v>3</v>
      </c>
      <c r="DU184" s="66">
        <f t="shared" si="415"/>
        <v>5</v>
      </c>
      <c r="DV184" s="66">
        <f t="shared" si="416"/>
        <v>6</v>
      </c>
      <c r="DW184" s="66">
        <f t="shared" si="417"/>
        <v>8</v>
      </c>
      <c r="DX184" s="66">
        <f t="shared" si="418"/>
        <v>9</v>
      </c>
      <c r="DY184" s="66">
        <f t="shared" si="419"/>
        <v>11</v>
      </c>
      <c r="DZ184" s="66">
        <f t="shared" si="420"/>
        <v>12</v>
      </c>
      <c r="EA184" s="66">
        <f t="shared" si="421"/>
        <v>13</v>
      </c>
      <c r="EB184" s="66">
        <f t="shared" si="422"/>
        <v>14</v>
      </c>
      <c r="EC184" s="66">
        <f t="shared" si="423"/>
        <v>17</v>
      </c>
      <c r="ED184" s="66">
        <f t="shared" si="424"/>
        <v>18</v>
      </c>
      <c r="EE184" s="66">
        <f t="shared" si="425"/>
        <v>19</v>
      </c>
      <c r="EF184" s="66">
        <f t="shared" si="426"/>
        <v>20</v>
      </c>
      <c r="EG184" s="66">
        <f t="shared" si="427"/>
        <v>21</v>
      </c>
      <c r="EH184" s="68"/>
      <c r="EI184" s="66">
        <v>75</v>
      </c>
      <c r="EJ184" s="66"/>
      <c r="EK184" s="66"/>
      <c r="EL184" s="66"/>
      <c r="EM184" s="66"/>
      <c r="EN184" s="66"/>
      <c r="EO184" s="68"/>
      <c r="EP184" s="68"/>
      <c r="EQ184" s="68"/>
      <c r="ER184" s="68"/>
      <c r="ES184" s="68"/>
      <c r="ET184" s="68"/>
      <c r="EU184" s="68"/>
      <c r="EV184" s="68"/>
      <c r="EW184" s="68"/>
      <c r="EX184" s="68"/>
      <c r="EY184" s="68"/>
    </row>
    <row r="185" spans="33:155" x14ac:dyDescent="0.25">
      <c r="DS185" s="66">
        <f t="shared" si="413"/>
        <v>2</v>
      </c>
      <c r="DT185" s="66">
        <f t="shared" si="414"/>
        <v>3</v>
      </c>
      <c r="DU185" s="66">
        <f t="shared" si="415"/>
        <v>5</v>
      </c>
      <c r="DV185" s="66">
        <f t="shared" si="416"/>
        <v>7</v>
      </c>
      <c r="DW185" s="66">
        <f t="shared" si="417"/>
        <v>8</v>
      </c>
      <c r="DX185" s="66">
        <f t="shared" si="418"/>
        <v>9</v>
      </c>
      <c r="DY185" s="66">
        <f t="shared" si="419"/>
        <v>10</v>
      </c>
      <c r="DZ185" s="66">
        <f t="shared" si="420"/>
        <v>12</v>
      </c>
      <c r="EA185" s="66">
        <f t="shared" si="421"/>
        <v>13</v>
      </c>
      <c r="EB185" s="66">
        <f t="shared" si="422"/>
        <v>14</v>
      </c>
      <c r="EC185" s="66">
        <f t="shared" si="423"/>
        <v>15</v>
      </c>
      <c r="ED185" s="66">
        <f t="shared" si="424"/>
        <v>17</v>
      </c>
      <c r="EE185" s="66">
        <f t="shared" si="425"/>
        <v>19</v>
      </c>
      <c r="EF185" s="66">
        <f t="shared" si="426"/>
        <v>20</v>
      </c>
      <c r="EG185" s="66">
        <f t="shared" si="427"/>
        <v>21</v>
      </c>
      <c r="EH185" s="68"/>
      <c r="EI185" s="66">
        <v>76</v>
      </c>
      <c r="EJ185" s="66"/>
      <c r="EK185" s="66"/>
      <c r="EL185" s="66"/>
      <c r="EM185" s="66"/>
      <c r="EN185" s="66"/>
      <c r="EO185" s="68"/>
      <c r="EP185" s="68"/>
      <c r="EQ185" s="68"/>
      <c r="ER185" s="68"/>
      <c r="ES185" s="68"/>
      <c r="ET185" s="68"/>
      <c r="EU185" s="68"/>
      <c r="EV185" s="68"/>
      <c r="EW185" s="68"/>
      <c r="EX185" s="68"/>
      <c r="EY185" s="68"/>
    </row>
    <row r="186" spans="33:155" x14ac:dyDescent="0.25">
      <c r="DS186" s="66">
        <f t="shared" si="413"/>
        <v>2</v>
      </c>
      <c r="DT186" s="66">
        <f t="shared" si="414"/>
        <v>3</v>
      </c>
      <c r="DU186" s="66">
        <f t="shared" si="415"/>
        <v>6</v>
      </c>
      <c r="DV186" s="66">
        <f t="shared" si="416"/>
        <v>8</v>
      </c>
      <c r="DW186" s="66">
        <f t="shared" si="417"/>
        <v>9</v>
      </c>
      <c r="DX186" s="66">
        <f t="shared" si="418"/>
        <v>10</v>
      </c>
      <c r="DY186" s="66">
        <f t="shared" si="419"/>
        <v>11</v>
      </c>
      <c r="DZ186" s="66">
        <f t="shared" si="420"/>
        <v>12</v>
      </c>
      <c r="EA186" s="66">
        <f t="shared" si="421"/>
        <v>13</v>
      </c>
      <c r="EB186" s="66">
        <f t="shared" si="422"/>
        <v>14</v>
      </c>
      <c r="EC186" s="66">
        <f t="shared" si="423"/>
        <v>15</v>
      </c>
      <c r="ED186" s="66">
        <f t="shared" si="424"/>
        <v>16</v>
      </c>
      <c r="EE186" s="66">
        <f t="shared" si="425"/>
        <v>17</v>
      </c>
      <c r="EF186" s="66">
        <f t="shared" si="426"/>
        <v>19</v>
      </c>
      <c r="EG186" s="66">
        <f t="shared" si="427"/>
        <v>20</v>
      </c>
      <c r="EH186" s="68"/>
      <c r="EI186" s="66">
        <v>77</v>
      </c>
      <c r="EJ186" s="66"/>
      <c r="EK186" s="66"/>
      <c r="EL186" s="66"/>
      <c r="EM186" s="66"/>
      <c r="EN186" s="66"/>
      <c r="EO186" s="68"/>
      <c r="EP186" s="68"/>
      <c r="EQ186" s="68"/>
      <c r="ER186" s="68"/>
      <c r="ES186" s="68"/>
      <c r="ET186" s="68"/>
      <c r="EU186" s="68"/>
      <c r="EV186" s="68"/>
      <c r="EW186" s="68"/>
      <c r="EX186" s="68"/>
      <c r="EY186" s="68"/>
    </row>
    <row r="187" spans="33:155" x14ac:dyDescent="0.25">
      <c r="DS187" s="66">
        <f t="shared" si="413"/>
        <v>2</v>
      </c>
      <c r="DT187" s="66">
        <f t="shared" si="414"/>
        <v>4</v>
      </c>
      <c r="DU187" s="66">
        <f t="shared" si="415"/>
        <v>5</v>
      </c>
      <c r="DV187" s="66">
        <f t="shared" si="416"/>
        <v>6</v>
      </c>
      <c r="DW187" s="66">
        <f t="shared" si="417"/>
        <v>7</v>
      </c>
      <c r="DX187" s="66">
        <f t="shared" si="418"/>
        <v>8</v>
      </c>
      <c r="DY187" s="66">
        <f t="shared" si="419"/>
        <v>9</v>
      </c>
      <c r="DZ187" s="66">
        <f t="shared" si="420"/>
        <v>10</v>
      </c>
      <c r="EA187" s="66">
        <f t="shared" si="421"/>
        <v>11</v>
      </c>
      <c r="EB187" s="66">
        <f t="shared" si="422"/>
        <v>12</v>
      </c>
      <c r="EC187" s="66">
        <f t="shared" si="423"/>
        <v>13</v>
      </c>
      <c r="ED187" s="66">
        <f t="shared" si="424"/>
        <v>14</v>
      </c>
      <c r="EE187" s="66">
        <f t="shared" si="425"/>
        <v>16</v>
      </c>
      <c r="EF187" s="66">
        <f t="shared" si="426"/>
        <v>17</v>
      </c>
      <c r="EG187" s="66">
        <f t="shared" si="427"/>
        <v>18</v>
      </c>
      <c r="EH187" s="68"/>
      <c r="EI187" s="66">
        <v>78</v>
      </c>
      <c r="EJ187" s="66"/>
      <c r="EK187" s="66"/>
      <c r="EL187" s="66"/>
      <c r="EM187" s="66"/>
      <c r="EN187" s="66"/>
      <c r="EO187" s="68"/>
      <c r="EP187" s="68"/>
      <c r="EQ187" s="68"/>
      <c r="ER187" s="68"/>
      <c r="ES187" s="68"/>
      <c r="ET187" s="68"/>
      <c r="EU187" s="68"/>
      <c r="EV187" s="68"/>
      <c r="EW187" s="68"/>
      <c r="EX187" s="68"/>
      <c r="EY187" s="68"/>
    </row>
    <row r="188" spans="33:155" x14ac:dyDescent="0.25">
      <c r="DS188" s="66">
        <f t="shared" si="413"/>
        <v>2</v>
      </c>
      <c r="DT188" s="66">
        <f t="shared" si="414"/>
        <v>4</v>
      </c>
      <c r="DU188" s="66">
        <f t="shared" si="415"/>
        <v>5</v>
      </c>
      <c r="DV188" s="66">
        <f t="shared" si="416"/>
        <v>6</v>
      </c>
      <c r="DW188" s="66">
        <f t="shared" si="417"/>
        <v>7</v>
      </c>
      <c r="DX188" s="66">
        <f t="shared" si="418"/>
        <v>10</v>
      </c>
      <c r="DY188" s="66">
        <f t="shared" si="419"/>
        <v>12</v>
      </c>
      <c r="DZ188" s="66">
        <f t="shared" si="420"/>
        <v>13</v>
      </c>
      <c r="EA188" s="66">
        <f t="shared" si="421"/>
        <v>14</v>
      </c>
      <c r="EB188" s="66">
        <f t="shared" si="422"/>
        <v>15</v>
      </c>
      <c r="EC188" s="66">
        <f t="shared" si="423"/>
        <v>16</v>
      </c>
      <c r="ED188" s="66">
        <f t="shared" si="424"/>
        <v>17</v>
      </c>
      <c r="EE188" s="66">
        <f t="shared" si="425"/>
        <v>18</v>
      </c>
      <c r="EF188" s="66">
        <f t="shared" si="426"/>
        <v>20</v>
      </c>
      <c r="EG188" s="66">
        <f t="shared" si="427"/>
        <v>21</v>
      </c>
      <c r="EH188" s="68"/>
      <c r="EI188" s="66">
        <v>79</v>
      </c>
      <c r="EJ188" s="66"/>
      <c r="EK188" s="66"/>
      <c r="EL188" s="66"/>
      <c r="EM188" s="66"/>
      <c r="EN188" s="66"/>
      <c r="EO188" s="68"/>
      <c r="EP188" s="68"/>
      <c r="EQ188" s="68"/>
      <c r="ER188" s="68"/>
      <c r="ES188" s="68"/>
      <c r="ET188" s="68"/>
      <c r="EU188" s="68"/>
      <c r="EV188" s="68"/>
      <c r="EW188" s="68"/>
      <c r="EX188" s="68"/>
      <c r="EY188" s="68"/>
    </row>
    <row r="189" spans="33:155" x14ac:dyDescent="0.25">
      <c r="DS189" s="66">
        <f t="shared" si="413"/>
        <v>2</v>
      </c>
      <c r="DT189" s="66">
        <f t="shared" si="414"/>
        <v>4</v>
      </c>
      <c r="DU189" s="66">
        <f t="shared" si="415"/>
        <v>5</v>
      </c>
      <c r="DV189" s="66">
        <f t="shared" si="416"/>
        <v>6</v>
      </c>
      <c r="DW189" s="66">
        <f t="shared" si="417"/>
        <v>8</v>
      </c>
      <c r="DX189" s="66">
        <f t="shared" si="418"/>
        <v>9</v>
      </c>
      <c r="DY189" s="66">
        <f t="shared" si="419"/>
        <v>10</v>
      </c>
      <c r="DZ189" s="66">
        <f t="shared" si="420"/>
        <v>11</v>
      </c>
      <c r="EA189" s="66">
        <f t="shared" si="421"/>
        <v>12</v>
      </c>
      <c r="EB189" s="66">
        <f t="shared" si="422"/>
        <v>15</v>
      </c>
      <c r="EC189" s="66">
        <f t="shared" si="423"/>
        <v>17</v>
      </c>
      <c r="ED189" s="66">
        <f t="shared" si="424"/>
        <v>18</v>
      </c>
      <c r="EE189" s="66">
        <f t="shared" si="425"/>
        <v>19</v>
      </c>
      <c r="EF189" s="66">
        <f t="shared" si="426"/>
        <v>20</v>
      </c>
      <c r="EG189" s="66">
        <f t="shared" si="427"/>
        <v>21</v>
      </c>
      <c r="EH189" s="68"/>
      <c r="EI189" s="66">
        <v>80</v>
      </c>
      <c r="EJ189" s="66"/>
      <c r="EK189" s="66"/>
      <c r="EL189" s="66"/>
      <c r="EM189" s="66"/>
      <c r="EN189" s="66"/>
      <c r="EO189" s="68"/>
      <c r="EP189" s="68"/>
      <c r="EQ189" s="68"/>
      <c r="ER189" s="68"/>
      <c r="ES189" s="68"/>
      <c r="ET189" s="68"/>
      <c r="EU189" s="68"/>
      <c r="EV189" s="68"/>
      <c r="EW189" s="68"/>
      <c r="EX189" s="68"/>
      <c r="EY189" s="68"/>
    </row>
    <row r="190" spans="33:155" x14ac:dyDescent="0.25">
      <c r="DS190" s="66">
        <f t="shared" si="413"/>
        <v>2</v>
      </c>
      <c r="DT190" s="66">
        <f t="shared" si="414"/>
        <v>4</v>
      </c>
      <c r="DU190" s="66">
        <f t="shared" si="415"/>
        <v>6</v>
      </c>
      <c r="DV190" s="66">
        <f t="shared" si="416"/>
        <v>7</v>
      </c>
      <c r="DW190" s="66">
        <f t="shared" si="417"/>
        <v>8</v>
      </c>
      <c r="DX190" s="66">
        <f t="shared" si="418"/>
        <v>9</v>
      </c>
      <c r="DY190" s="66">
        <f t="shared" si="419"/>
        <v>11</v>
      </c>
      <c r="DZ190" s="66">
        <f t="shared" si="420"/>
        <v>12</v>
      </c>
      <c r="EA190" s="66">
        <f t="shared" si="421"/>
        <v>13</v>
      </c>
      <c r="EB190" s="66">
        <f t="shared" si="422"/>
        <v>14</v>
      </c>
      <c r="EC190" s="66">
        <f t="shared" si="423"/>
        <v>15</v>
      </c>
      <c r="ED190" s="66">
        <f t="shared" si="424"/>
        <v>18</v>
      </c>
      <c r="EE190" s="66">
        <f t="shared" si="425"/>
        <v>19</v>
      </c>
      <c r="EF190" s="66">
        <f t="shared" si="426"/>
        <v>20</v>
      </c>
      <c r="EG190" s="66">
        <f t="shared" si="427"/>
        <v>21</v>
      </c>
      <c r="EH190" s="68"/>
      <c r="EI190" s="66">
        <v>81</v>
      </c>
      <c r="EJ190" s="66"/>
      <c r="EK190" s="66"/>
      <c r="EL190" s="66"/>
      <c r="EM190" s="66"/>
      <c r="EN190" s="66"/>
      <c r="EO190" s="68"/>
      <c r="EP190" s="68"/>
      <c r="EQ190" s="68"/>
      <c r="ER190" s="68"/>
      <c r="ES190" s="68"/>
      <c r="ET190" s="68"/>
      <c r="EU190" s="68"/>
      <c r="EV190" s="68"/>
      <c r="EW190" s="68"/>
      <c r="EX190" s="68"/>
      <c r="EY190" s="68"/>
    </row>
    <row r="191" spans="33:155" x14ac:dyDescent="0.25">
      <c r="DS191" s="66">
        <f t="shared" si="413"/>
        <v>2</v>
      </c>
      <c r="DT191" s="66">
        <f t="shared" si="414"/>
        <v>5</v>
      </c>
      <c r="DU191" s="66">
        <f t="shared" si="415"/>
        <v>6</v>
      </c>
      <c r="DV191" s="66">
        <f t="shared" si="416"/>
        <v>8</v>
      </c>
      <c r="DW191" s="66">
        <f t="shared" si="417"/>
        <v>9</v>
      </c>
      <c r="DX191" s="66">
        <f t="shared" si="418"/>
        <v>10</v>
      </c>
      <c r="DY191" s="66">
        <f t="shared" si="419"/>
        <v>13</v>
      </c>
      <c r="DZ191" s="66">
        <f t="shared" si="420"/>
        <v>14</v>
      </c>
      <c r="EA191" s="66">
        <f t="shared" si="421"/>
        <v>15</v>
      </c>
      <c r="EB191" s="66">
        <f t="shared" si="422"/>
        <v>16</v>
      </c>
      <c r="EC191" s="66">
        <f t="shared" si="423"/>
        <v>17</v>
      </c>
      <c r="ED191" s="66">
        <f t="shared" si="424"/>
        <v>18</v>
      </c>
      <c r="EE191" s="66">
        <f t="shared" si="425"/>
        <v>19</v>
      </c>
      <c r="EF191" s="66">
        <f t="shared" si="426"/>
        <v>20</v>
      </c>
      <c r="EG191" s="66">
        <f t="shared" si="427"/>
        <v>21</v>
      </c>
      <c r="EH191" s="68"/>
      <c r="EI191" s="66">
        <v>82</v>
      </c>
      <c r="EJ191" s="66"/>
      <c r="EK191" s="66"/>
      <c r="EL191" s="66"/>
      <c r="EM191" s="66"/>
      <c r="EN191" s="66"/>
      <c r="EO191" s="68"/>
      <c r="EP191" s="68"/>
      <c r="EQ191" s="68"/>
      <c r="ER191" s="68"/>
      <c r="ES191" s="68"/>
      <c r="ET191" s="68"/>
      <c r="EU191" s="68"/>
      <c r="EV191" s="68"/>
      <c r="EW191" s="68"/>
      <c r="EX191" s="68"/>
      <c r="EY191" s="68"/>
    </row>
    <row r="192" spans="33:155" x14ac:dyDescent="0.25">
      <c r="DS192" s="66">
        <f t="shared" si="413"/>
        <v>2</v>
      </c>
      <c r="DT192" s="66">
        <f t="shared" si="414"/>
        <v>3</v>
      </c>
      <c r="DU192" s="66">
        <f t="shared" si="415"/>
        <v>5</v>
      </c>
      <c r="DV192" s="66">
        <f t="shared" si="416"/>
        <v>6</v>
      </c>
      <c r="DW192" s="66">
        <f t="shared" si="417"/>
        <v>7</v>
      </c>
      <c r="DX192" s="66">
        <f t="shared" si="418"/>
        <v>8</v>
      </c>
      <c r="DY192" s="66">
        <f t="shared" si="419"/>
        <v>11</v>
      </c>
      <c r="DZ192" s="66">
        <f t="shared" si="420"/>
        <v>12</v>
      </c>
      <c r="EA192" s="66">
        <f t="shared" si="421"/>
        <v>13</v>
      </c>
      <c r="EB192" s="66">
        <f t="shared" si="422"/>
        <v>15</v>
      </c>
      <c r="EC192" s="66">
        <f t="shared" si="423"/>
        <v>16</v>
      </c>
      <c r="ED192" s="66">
        <f t="shared" si="424"/>
        <v>17</v>
      </c>
      <c r="EE192" s="66">
        <f t="shared" si="425"/>
        <v>18</v>
      </c>
      <c r="EF192" s="66">
        <f t="shared" si="426"/>
        <v>20</v>
      </c>
      <c r="EG192" s="66">
        <f t="shared" si="427"/>
        <v>21</v>
      </c>
      <c r="EH192" s="68"/>
      <c r="EI192" s="66">
        <v>83</v>
      </c>
      <c r="EJ192" s="66"/>
      <c r="EK192" s="66"/>
      <c r="EL192" s="66"/>
      <c r="EM192" s="66"/>
      <c r="EN192" s="66"/>
      <c r="EO192" s="68"/>
      <c r="EP192" s="68"/>
      <c r="EQ192" s="68"/>
      <c r="ER192" s="68"/>
      <c r="ES192" s="68"/>
      <c r="ET192" s="68"/>
      <c r="EU192" s="68"/>
      <c r="EV192" s="68"/>
      <c r="EW192" s="68"/>
      <c r="EX192" s="68"/>
      <c r="EY192" s="68"/>
    </row>
    <row r="193" spans="123:155" x14ac:dyDescent="0.25">
      <c r="DS193" s="66">
        <f t="shared" si="413"/>
        <v>2</v>
      </c>
      <c r="DT193" s="66">
        <f t="shared" si="414"/>
        <v>3</v>
      </c>
      <c r="DU193" s="66">
        <f t="shared" si="415"/>
        <v>4</v>
      </c>
      <c r="DV193" s="66">
        <f t="shared" si="416"/>
        <v>5</v>
      </c>
      <c r="DW193" s="66">
        <f t="shared" si="417"/>
        <v>6</v>
      </c>
      <c r="DX193" s="66">
        <f t="shared" si="418"/>
        <v>7</v>
      </c>
      <c r="DY193" s="66">
        <f t="shared" si="419"/>
        <v>9</v>
      </c>
      <c r="DZ193" s="66">
        <f t="shared" si="420"/>
        <v>10</v>
      </c>
      <c r="EA193" s="66">
        <f t="shared" si="421"/>
        <v>11</v>
      </c>
      <c r="EB193" s="66">
        <f t="shared" si="422"/>
        <v>13</v>
      </c>
      <c r="EC193" s="66">
        <f t="shared" si="423"/>
        <v>14</v>
      </c>
      <c r="ED193" s="66">
        <f t="shared" si="424"/>
        <v>16</v>
      </c>
      <c r="EE193" s="66">
        <f t="shared" si="425"/>
        <v>17</v>
      </c>
      <c r="EF193" s="66">
        <f t="shared" si="426"/>
        <v>20</v>
      </c>
      <c r="EG193" s="66">
        <f t="shared" si="427"/>
        <v>21</v>
      </c>
      <c r="EH193" s="68"/>
      <c r="EI193" s="66">
        <v>84</v>
      </c>
      <c r="EJ193" s="66"/>
      <c r="EK193" s="66"/>
      <c r="EL193" s="66"/>
      <c r="EM193" s="66"/>
      <c r="EN193" s="66"/>
      <c r="EO193" s="68"/>
      <c r="EP193" s="68"/>
      <c r="EQ193" s="68"/>
      <c r="ER193" s="68"/>
      <c r="ES193" s="68"/>
      <c r="ET193" s="68"/>
      <c r="EU193" s="68"/>
      <c r="EV193" s="68"/>
      <c r="EW193" s="68"/>
      <c r="EX193" s="68"/>
      <c r="EY193" s="68"/>
    </row>
    <row r="194" spans="123:155" x14ac:dyDescent="0.25">
      <c r="DS194" s="66">
        <f t="shared" si="413"/>
        <v>2</v>
      </c>
      <c r="DT194" s="66">
        <f t="shared" si="414"/>
        <v>4</v>
      </c>
      <c r="DU194" s="66">
        <f t="shared" si="415"/>
        <v>7</v>
      </c>
      <c r="DV194" s="66">
        <f t="shared" si="416"/>
        <v>8</v>
      </c>
      <c r="DW194" s="66">
        <f t="shared" si="417"/>
        <v>9</v>
      </c>
      <c r="DX194" s="66">
        <f t="shared" si="418"/>
        <v>10</v>
      </c>
      <c r="DY194" s="66">
        <f t="shared" si="419"/>
        <v>11</v>
      </c>
      <c r="DZ194" s="66">
        <f t="shared" si="420"/>
        <v>12</v>
      </c>
      <c r="EA194" s="66">
        <f t="shared" si="421"/>
        <v>13</v>
      </c>
      <c r="EB194" s="66">
        <f t="shared" si="422"/>
        <v>15</v>
      </c>
      <c r="EC194" s="66">
        <f t="shared" si="423"/>
        <v>16</v>
      </c>
      <c r="ED194" s="66">
        <f t="shared" si="424"/>
        <v>17</v>
      </c>
      <c r="EE194" s="66">
        <f t="shared" si="425"/>
        <v>18</v>
      </c>
      <c r="EF194" s="66">
        <f t="shared" si="426"/>
        <v>19</v>
      </c>
      <c r="EG194" s="66">
        <f t="shared" si="427"/>
        <v>20</v>
      </c>
      <c r="EH194" s="68"/>
      <c r="EI194" s="66">
        <v>85</v>
      </c>
      <c r="EJ194" s="66"/>
      <c r="EK194" s="66"/>
      <c r="EL194" s="66"/>
      <c r="EM194" s="66"/>
      <c r="EN194" s="66"/>
      <c r="EO194" s="68"/>
      <c r="EP194" s="68"/>
      <c r="EQ194" s="68"/>
      <c r="ER194" s="68"/>
      <c r="ES194" s="68"/>
      <c r="ET194" s="68"/>
      <c r="EU194" s="68"/>
      <c r="EV194" s="68"/>
      <c r="EW194" s="68"/>
      <c r="EX194" s="68"/>
      <c r="EY194" s="68"/>
    </row>
    <row r="195" spans="123:155" x14ac:dyDescent="0.25">
      <c r="DS195" s="66">
        <f t="shared" si="413"/>
        <v>2</v>
      </c>
      <c r="DT195" s="66">
        <f t="shared" si="414"/>
        <v>3</v>
      </c>
      <c r="DU195" s="66">
        <f t="shared" si="415"/>
        <v>4</v>
      </c>
      <c r="DV195" s="66">
        <f t="shared" si="416"/>
        <v>5</v>
      </c>
      <c r="DW195" s="66">
        <f t="shared" si="417"/>
        <v>6</v>
      </c>
      <c r="DX195" s="66">
        <f t="shared" si="418"/>
        <v>7</v>
      </c>
      <c r="DY195" s="66">
        <f t="shared" si="419"/>
        <v>8</v>
      </c>
      <c r="DZ195" s="66">
        <f t="shared" si="420"/>
        <v>9</v>
      </c>
      <c r="EA195" s="66">
        <f t="shared" si="421"/>
        <v>10</v>
      </c>
      <c r="EB195" s="66">
        <f t="shared" si="422"/>
        <v>12</v>
      </c>
      <c r="EC195" s="66">
        <f t="shared" si="423"/>
        <v>13</v>
      </c>
      <c r="ED195" s="66">
        <f t="shared" si="424"/>
        <v>18</v>
      </c>
      <c r="EE195" s="66">
        <f t="shared" si="425"/>
        <v>19</v>
      </c>
      <c r="EF195" s="66">
        <f t="shared" si="426"/>
        <v>20</v>
      </c>
      <c r="EG195" s="66">
        <f t="shared" si="427"/>
        <v>21</v>
      </c>
      <c r="EH195" s="68"/>
      <c r="EI195" s="66">
        <v>86</v>
      </c>
      <c r="EJ195" s="66"/>
      <c r="EK195" s="66"/>
      <c r="EL195" s="66"/>
      <c r="EM195" s="66"/>
      <c r="EN195" s="66"/>
      <c r="EO195" s="68"/>
      <c r="EP195" s="68"/>
      <c r="EQ195" s="68"/>
      <c r="ER195" s="68"/>
      <c r="ES195" s="68"/>
      <c r="ET195" s="68"/>
      <c r="EU195" s="68"/>
      <c r="EV195" s="68"/>
      <c r="EW195" s="68"/>
      <c r="EX195" s="68"/>
      <c r="EY195" s="68"/>
    </row>
    <row r="196" spans="123:155" x14ac:dyDescent="0.25">
      <c r="DS196" s="66">
        <f t="shared" si="413"/>
        <v>2</v>
      </c>
      <c r="DT196" s="66">
        <f t="shared" si="414"/>
        <v>3</v>
      </c>
      <c r="DU196" s="66">
        <f t="shared" si="415"/>
        <v>4</v>
      </c>
      <c r="DV196" s="66">
        <f t="shared" si="416"/>
        <v>5</v>
      </c>
      <c r="DW196" s="66">
        <f t="shared" si="417"/>
        <v>7</v>
      </c>
      <c r="DX196" s="66">
        <f t="shared" si="418"/>
        <v>9</v>
      </c>
      <c r="DY196" s="66">
        <f t="shared" si="419"/>
        <v>11</v>
      </c>
      <c r="DZ196" s="66">
        <f t="shared" si="420"/>
        <v>12</v>
      </c>
      <c r="EA196" s="66">
        <f t="shared" si="421"/>
        <v>13</v>
      </c>
      <c r="EB196" s="66">
        <f t="shared" si="422"/>
        <v>14</v>
      </c>
      <c r="EC196" s="66">
        <f t="shared" si="423"/>
        <v>15</v>
      </c>
      <c r="ED196" s="66">
        <f t="shared" si="424"/>
        <v>16</v>
      </c>
      <c r="EE196" s="66">
        <f t="shared" si="425"/>
        <v>19</v>
      </c>
      <c r="EF196" s="66">
        <f t="shared" si="426"/>
        <v>20</v>
      </c>
      <c r="EG196" s="66">
        <f t="shared" si="427"/>
        <v>21</v>
      </c>
      <c r="EH196" s="68"/>
      <c r="EI196" s="66">
        <v>87</v>
      </c>
      <c r="EJ196" s="66"/>
      <c r="EK196" s="66"/>
      <c r="EL196" s="66"/>
      <c r="EM196" s="66"/>
      <c r="EN196" s="66"/>
      <c r="EO196" s="68"/>
      <c r="EP196" s="68"/>
      <c r="EQ196" s="68"/>
      <c r="ER196" s="68"/>
      <c r="ES196" s="68"/>
      <c r="ET196" s="68"/>
      <c r="EU196" s="68"/>
      <c r="EV196" s="68"/>
      <c r="EW196" s="68"/>
      <c r="EX196" s="68"/>
      <c r="EY196" s="68"/>
    </row>
    <row r="197" spans="123:155" x14ac:dyDescent="0.25">
      <c r="DS197" s="66">
        <f t="shared" si="413"/>
        <v>2</v>
      </c>
      <c r="DT197" s="66">
        <f t="shared" si="414"/>
        <v>3</v>
      </c>
      <c r="DU197" s="66">
        <f t="shared" si="415"/>
        <v>4</v>
      </c>
      <c r="DV197" s="66">
        <f t="shared" si="416"/>
        <v>5</v>
      </c>
      <c r="DW197" s="66">
        <f t="shared" si="417"/>
        <v>6</v>
      </c>
      <c r="DX197" s="66">
        <f t="shared" si="418"/>
        <v>7</v>
      </c>
      <c r="DY197" s="66">
        <f t="shared" si="419"/>
        <v>8</v>
      </c>
      <c r="DZ197" s="66">
        <f t="shared" si="420"/>
        <v>9</v>
      </c>
      <c r="EA197" s="66">
        <f t="shared" si="421"/>
        <v>10</v>
      </c>
      <c r="EB197" s="66">
        <f t="shared" si="422"/>
        <v>11</v>
      </c>
      <c r="EC197" s="66">
        <f t="shared" si="423"/>
        <v>12</v>
      </c>
      <c r="ED197" s="66">
        <f t="shared" si="424"/>
        <v>14</v>
      </c>
      <c r="EE197" s="66">
        <f t="shared" si="425"/>
        <v>16</v>
      </c>
      <c r="EF197" s="66">
        <f t="shared" si="426"/>
        <v>18</v>
      </c>
      <c r="EG197" s="66">
        <f t="shared" si="427"/>
        <v>19</v>
      </c>
      <c r="EH197" s="68"/>
      <c r="EI197" s="66">
        <v>88</v>
      </c>
      <c r="EJ197" s="66"/>
      <c r="EK197" s="66"/>
      <c r="EL197" s="66"/>
      <c r="EM197" s="66"/>
      <c r="EN197" s="66"/>
      <c r="EO197" s="68"/>
      <c r="EP197" s="68"/>
      <c r="EQ197" s="68"/>
      <c r="ER197" s="68"/>
      <c r="ES197" s="68"/>
      <c r="ET197" s="68"/>
      <c r="EU197" s="68"/>
      <c r="EV197" s="68"/>
      <c r="EW197" s="68"/>
      <c r="EX197" s="68"/>
      <c r="EY197" s="68"/>
    </row>
    <row r="198" spans="123:155" x14ac:dyDescent="0.25">
      <c r="DS198" s="66">
        <f t="shared" si="413"/>
        <v>2</v>
      </c>
      <c r="DT198" s="66">
        <f t="shared" si="414"/>
        <v>3</v>
      </c>
      <c r="DU198" s="66">
        <f t="shared" si="415"/>
        <v>5</v>
      </c>
      <c r="DV198" s="66">
        <f t="shared" si="416"/>
        <v>6</v>
      </c>
      <c r="DW198" s="66">
        <f t="shared" si="417"/>
        <v>7</v>
      </c>
      <c r="DX198" s="66">
        <f t="shared" si="418"/>
        <v>8</v>
      </c>
      <c r="DY198" s="66">
        <f t="shared" si="419"/>
        <v>10</v>
      </c>
      <c r="DZ198" s="66">
        <f t="shared" si="420"/>
        <v>11</v>
      </c>
      <c r="EA198" s="66">
        <f t="shared" si="421"/>
        <v>15</v>
      </c>
      <c r="EB198" s="66">
        <f t="shared" si="422"/>
        <v>16</v>
      </c>
      <c r="EC198" s="66">
        <f t="shared" si="423"/>
        <v>17</v>
      </c>
      <c r="ED198" s="66">
        <f t="shared" si="424"/>
        <v>18</v>
      </c>
      <c r="EE198" s="66">
        <f t="shared" si="425"/>
        <v>19</v>
      </c>
      <c r="EF198" s="66">
        <f t="shared" si="426"/>
        <v>20</v>
      </c>
      <c r="EG198" s="66">
        <f t="shared" si="427"/>
        <v>21</v>
      </c>
      <c r="EH198" s="68"/>
      <c r="EI198" s="66">
        <v>89</v>
      </c>
      <c r="EJ198" s="66"/>
      <c r="EK198" s="66"/>
      <c r="EL198" s="66"/>
      <c r="EM198" s="66"/>
      <c r="EN198" s="66"/>
      <c r="EO198" s="68"/>
      <c r="EP198" s="68"/>
      <c r="EQ198" s="68"/>
      <c r="ER198" s="68"/>
      <c r="ES198" s="68"/>
      <c r="ET198" s="68"/>
      <c r="EU198" s="68"/>
      <c r="EV198" s="68"/>
      <c r="EW198" s="68"/>
      <c r="EX198" s="68"/>
      <c r="EY198" s="68"/>
    </row>
    <row r="199" spans="123:155" x14ac:dyDescent="0.25">
      <c r="DS199" s="66">
        <f t="shared" si="413"/>
        <v>2</v>
      </c>
      <c r="DT199" s="66">
        <f t="shared" si="414"/>
        <v>3</v>
      </c>
      <c r="DU199" s="66">
        <f t="shared" si="415"/>
        <v>4</v>
      </c>
      <c r="DV199" s="66">
        <f t="shared" si="416"/>
        <v>5</v>
      </c>
      <c r="DW199" s="66">
        <f t="shared" si="417"/>
        <v>6</v>
      </c>
      <c r="DX199" s="66">
        <f t="shared" si="418"/>
        <v>7</v>
      </c>
      <c r="DY199" s="66">
        <f t="shared" si="419"/>
        <v>8</v>
      </c>
      <c r="DZ199" s="66">
        <f t="shared" si="420"/>
        <v>12</v>
      </c>
      <c r="EA199" s="66">
        <f t="shared" si="421"/>
        <v>14</v>
      </c>
      <c r="EB199" s="66">
        <f t="shared" si="422"/>
        <v>15</v>
      </c>
      <c r="EC199" s="66">
        <f t="shared" si="423"/>
        <v>16</v>
      </c>
      <c r="ED199" s="66">
        <f t="shared" si="424"/>
        <v>17</v>
      </c>
      <c r="EE199" s="66">
        <f t="shared" si="425"/>
        <v>19</v>
      </c>
      <c r="EF199" s="66">
        <f t="shared" si="426"/>
        <v>20</v>
      </c>
      <c r="EG199" s="66">
        <f t="shared" si="427"/>
        <v>21</v>
      </c>
      <c r="EH199" s="68"/>
      <c r="EI199" s="66">
        <v>90</v>
      </c>
      <c r="EJ199" s="66"/>
      <c r="EK199" s="66"/>
      <c r="EL199" s="66"/>
      <c r="EM199" s="66"/>
      <c r="EN199" s="66"/>
      <c r="EO199" s="68"/>
      <c r="EP199" s="68"/>
      <c r="EQ199" s="68"/>
      <c r="ER199" s="68"/>
      <c r="ES199" s="68"/>
      <c r="ET199" s="68"/>
      <c r="EU199" s="68"/>
      <c r="EV199" s="68"/>
      <c r="EW199" s="68"/>
      <c r="EX199" s="68"/>
      <c r="EY199" s="68"/>
    </row>
    <row r="200" spans="123:155" x14ac:dyDescent="0.25">
      <c r="DS200" s="66">
        <f t="shared" si="413"/>
        <v>2</v>
      </c>
      <c r="DT200" s="66">
        <f t="shared" si="414"/>
        <v>3</v>
      </c>
      <c r="DU200" s="66">
        <f t="shared" si="415"/>
        <v>4</v>
      </c>
      <c r="DV200" s="66">
        <f t="shared" si="416"/>
        <v>5</v>
      </c>
      <c r="DW200" s="66">
        <f t="shared" si="417"/>
        <v>6</v>
      </c>
      <c r="DX200" s="66">
        <f t="shared" si="418"/>
        <v>7</v>
      </c>
      <c r="DY200" s="66">
        <f t="shared" si="419"/>
        <v>9</v>
      </c>
      <c r="DZ200" s="66">
        <f t="shared" si="420"/>
        <v>11</v>
      </c>
      <c r="EA200" s="66">
        <f t="shared" si="421"/>
        <v>12</v>
      </c>
      <c r="EB200" s="66">
        <f t="shared" si="422"/>
        <v>13</v>
      </c>
      <c r="EC200" s="66">
        <f t="shared" si="423"/>
        <v>14</v>
      </c>
      <c r="ED200" s="66">
        <f t="shared" si="424"/>
        <v>15</v>
      </c>
      <c r="EE200" s="66">
        <f t="shared" si="425"/>
        <v>17</v>
      </c>
      <c r="EF200" s="66">
        <f t="shared" si="426"/>
        <v>18</v>
      </c>
      <c r="EG200" s="66">
        <f t="shared" si="427"/>
        <v>19</v>
      </c>
      <c r="EH200" s="68"/>
      <c r="EI200" s="66">
        <v>91</v>
      </c>
      <c r="EJ200" s="66"/>
      <c r="EK200" s="66"/>
      <c r="EL200" s="66"/>
      <c r="EM200" s="66"/>
      <c r="EN200" s="66"/>
      <c r="EO200" s="68"/>
      <c r="EP200" s="68"/>
      <c r="EQ200" s="68"/>
      <c r="ER200" s="68"/>
      <c r="ES200" s="68"/>
      <c r="ET200" s="68"/>
      <c r="EU200" s="68"/>
      <c r="EV200" s="68"/>
      <c r="EW200" s="68"/>
      <c r="EX200" s="68"/>
      <c r="EY200" s="68"/>
    </row>
    <row r="201" spans="123:155" x14ac:dyDescent="0.25">
      <c r="DS201" s="66">
        <f t="shared" si="413"/>
        <v>2</v>
      </c>
      <c r="DT201" s="66">
        <f t="shared" si="414"/>
        <v>3</v>
      </c>
      <c r="DU201" s="66">
        <f t="shared" si="415"/>
        <v>4</v>
      </c>
      <c r="DV201" s="66">
        <f t="shared" si="416"/>
        <v>5</v>
      </c>
      <c r="DW201" s="66">
        <f t="shared" si="417"/>
        <v>8</v>
      </c>
      <c r="DX201" s="66">
        <f t="shared" si="418"/>
        <v>9</v>
      </c>
      <c r="DY201" s="66">
        <f t="shared" si="419"/>
        <v>10</v>
      </c>
      <c r="DZ201" s="66">
        <f t="shared" si="420"/>
        <v>11</v>
      </c>
      <c r="EA201" s="66">
        <f t="shared" si="421"/>
        <v>12</v>
      </c>
      <c r="EB201" s="66">
        <f t="shared" si="422"/>
        <v>14</v>
      </c>
      <c r="EC201" s="66">
        <f t="shared" si="423"/>
        <v>15</v>
      </c>
      <c r="ED201" s="66">
        <f t="shared" si="424"/>
        <v>16</v>
      </c>
      <c r="EE201" s="66">
        <f t="shared" si="425"/>
        <v>18</v>
      </c>
      <c r="EF201" s="66">
        <f t="shared" si="426"/>
        <v>20</v>
      </c>
      <c r="EG201" s="66">
        <f t="shared" si="427"/>
        <v>21</v>
      </c>
      <c r="EH201" s="68"/>
      <c r="EI201" s="66">
        <v>92</v>
      </c>
      <c r="EJ201" s="66"/>
      <c r="EK201" s="66"/>
      <c r="EL201" s="66"/>
      <c r="EM201" s="66"/>
      <c r="EN201" s="66"/>
      <c r="EO201" s="68"/>
      <c r="EP201" s="68"/>
      <c r="EQ201" s="68"/>
      <c r="ER201" s="68"/>
      <c r="ES201" s="68"/>
      <c r="ET201" s="68"/>
      <c r="EU201" s="68"/>
      <c r="EV201" s="68"/>
      <c r="EW201" s="68"/>
      <c r="EX201" s="68"/>
      <c r="EY201" s="68"/>
    </row>
    <row r="202" spans="123:155" x14ac:dyDescent="0.25">
      <c r="DS202" s="66">
        <f t="shared" si="413"/>
        <v>2</v>
      </c>
      <c r="DT202" s="66">
        <f t="shared" si="414"/>
        <v>3</v>
      </c>
      <c r="DU202" s="66">
        <f t="shared" si="415"/>
        <v>4</v>
      </c>
      <c r="DV202" s="66">
        <f t="shared" si="416"/>
        <v>5</v>
      </c>
      <c r="DW202" s="66">
        <f t="shared" si="417"/>
        <v>8</v>
      </c>
      <c r="DX202" s="66">
        <f t="shared" si="418"/>
        <v>10</v>
      </c>
      <c r="DY202" s="66">
        <f t="shared" si="419"/>
        <v>11</v>
      </c>
      <c r="DZ202" s="66">
        <f t="shared" si="420"/>
        <v>12</v>
      </c>
      <c r="EA202" s="66">
        <f t="shared" si="421"/>
        <v>13</v>
      </c>
      <c r="EB202" s="66">
        <f t="shared" si="422"/>
        <v>14</v>
      </c>
      <c r="EC202" s="66">
        <f t="shared" si="423"/>
        <v>16</v>
      </c>
      <c r="ED202" s="66">
        <f t="shared" si="424"/>
        <v>18</v>
      </c>
      <c r="EE202" s="66">
        <f t="shared" si="425"/>
        <v>19</v>
      </c>
      <c r="EF202" s="66">
        <f t="shared" si="426"/>
        <v>20</v>
      </c>
      <c r="EG202" s="66">
        <f t="shared" si="427"/>
        <v>21</v>
      </c>
      <c r="EH202" s="68"/>
      <c r="EI202" s="66">
        <v>93</v>
      </c>
      <c r="EJ202" s="66"/>
      <c r="EK202" s="66"/>
      <c r="EL202" s="66"/>
      <c r="EM202" s="66"/>
      <c r="EN202" s="66"/>
      <c r="EO202" s="68"/>
      <c r="EP202" s="68"/>
      <c r="EQ202" s="68"/>
      <c r="ER202" s="68"/>
      <c r="ES202" s="68"/>
      <c r="ET202" s="68"/>
      <c r="EU202" s="68"/>
      <c r="EV202" s="68"/>
      <c r="EW202" s="68"/>
      <c r="EX202" s="68"/>
      <c r="EY202" s="68"/>
    </row>
    <row r="203" spans="123:155" x14ac:dyDescent="0.25">
      <c r="DS203" s="66">
        <f t="shared" si="413"/>
        <v>2</v>
      </c>
      <c r="DT203" s="66">
        <f t="shared" si="414"/>
        <v>3</v>
      </c>
      <c r="DU203" s="66">
        <f t="shared" si="415"/>
        <v>4</v>
      </c>
      <c r="DV203" s="66">
        <f t="shared" si="416"/>
        <v>6</v>
      </c>
      <c r="DW203" s="66">
        <f t="shared" si="417"/>
        <v>7</v>
      </c>
      <c r="DX203" s="66">
        <f t="shared" si="418"/>
        <v>9</v>
      </c>
      <c r="DY203" s="66">
        <f t="shared" si="419"/>
        <v>10</v>
      </c>
      <c r="DZ203" s="66">
        <f t="shared" si="420"/>
        <v>12</v>
      </c>
      <c r="EA203" s="66">
        <f t="shared" si="421"/>
        <v>14</v>
      </c>
      <c r="EB203" s="66">
        <f t="shared" si="422"/>
        <v>15</v>
      </c>
      <c r="EC203" s="66">
        <f t="shared" si="423"/>
        <v>16</v>
      </c>
      <c r="ED203" s="66">
        <f t="shared" si="424"/>
        <v>17</v>
      </c>
      <c r="EE203" s="66">
        <f t="shared" si="425"/>
        <v>18</v>
      </c>
      <c r="EF203" s="66">
        <f t="shared" si="426"/>
        <v>19</v>
      </c>
      <c r="EG203" s="66">
        <f t="shared" si="427"/>
        <v>21</v>
      </c>
      <c r="EH203" s="68"/>
      <c r="EI203" s="66">
        <v>94</v>
      </c>
      <c r="EJ203" s="66"/>
      <c r="EK203" s="66"/>
      <c r="EL203" s="66"/>
      <c r="EM203" s="66"/>
      <c r="EN203" s="66"/>
      <c r="EO203" s="68"/>
      <c r="EP203" s="68"/>
      <c r="EQ203" s="68"/>
      <c r="ER203" s="68"/>
      <c r="ES203" s="68"/>
      <c r="ET203" s="68"/>
      <c r="EU203" s="68"/>
      <c r="EV203" s="68"/>
      <c r="EW203" s="68"/>
      <c r="EX203" s="68"/>
      <c r="EY203" s="68"/>
    </row>
    <row r="204" spans="123:155" x14ac:dyDescent="0.25">
      <c r="DS204" s="66">
        <f t="shared" si="413"/>
        <v>2</v>
      </c>
      <c r="DT204" s="66">
        <f t="shared" si="414"/>
        <v>3</v>
      </c>
      <c r="DU204" s="66">
        <f t="shared" si="415"/>
        <v>4</v>
      </c>
      <c r="DV204" s="66">
        <f t="shared" si="416"/>
        <v>7</v>
      </c>
      <c r="DW204" s="66">
        <f t="shared" si="417"/>
        <v>8</v>
      </c>
      <c r="DX204" s="66">
        <f t="shared" si="418"/>
        <v>9</v>
      </c>
      <c r="DY204" s="66">
        <f t="shared" si="419"/>
        <v>10</v>
      </c>
      <c r="DZ204" s="66">
        <f t="shared" si="420"/>
        <v>11</v>
      </c>
      <c r="EA204" s="66">
        <f t="shared" si="421"/>
        <v>13</v>
      </c>
      <c r="EB204" s="66">
        <f t="shared" si="422"/>
        <v>14</v>
      </c>
      <c r="EC204" s="66">
        <f t="shared" si="423"/>
        <v>15</v>
      </c>
      <c r="ED204" s="66">
        <f t="shared" si="424"/>
        <v>17</v>
      </c>
      <c r="EE204" s="66">
        <f t="shared" si="425"/>
        <v>18</v>
      </c>
      <c r="EF204" s="66">
        <f t="shared" si="426"/>
        <v>20</v>
      </c>
      <c r="EG204" s="66">
        <f t="shared" si="427"/>
        <v>21</v>
      </c>
      <c r="EH204" s="68"/>
      <c r="EI204" s="66">
        <v>95</v>
      </c>
      <c r="EJ204" s="66"/>
      <c r="EK204" s="66"/>
      <c r="EL204" s="66"/>
      <c r="EM204" s="66"/>
      <c r="EN204" s="66"/>
      <c r="EO204" s="68"/>
      <c r="EP204" s="68"/>
      <c r="EQ204" s="68"/>
      <c r="ER204" s="68"/>
      <c r="ES204" s="68"/>
      <c r="ET204" s="68"/>
      <c r="EU204" s="68"/>
      <c r="EV204" s="68"/>
      <c r="EW204" s="68"/>
      <c r="EX204" s="68"/>
      <c r="EY204" s="68"/>
    </row>
    <row r="205" spans="123:155" x14ac:dyDescent="0.25">
      <c r="DS205" s="66">
        <f t="shared" si="413"/>
        <v>3</v>
      </c>
      <c r="DT205" s="66">
        <f t="shared" si="414"/>
        <v>4</v>
      </c>
      <c r="DU205" s="66">
        <f t="shared" si="415"/>
        <v>5</v>
      </c>
      <c r="DV205" s="66">
        <f t="shared" si="416"/>
        <v>6</v>
      </c>
      <c r="DW205" s="66">
        <f t="shared" si="417"/>
        <v>7</v>
      </c>
      <c r="DX205" s="66">
        <f t="shared" si="418"/>
        <v>8</v>
      </c>
      <c r="DY205" s="66">
        <f t="shared" si="419"/>
        <v>10</v>
      </c>
      <c r="DZ205" s="66">
        <f t="shared" si="420"/>
        <v>11</v>
      </c>
      <c r="EA205" s="66">
        <f t="shared" si="421"/>
        <v>12</v>
      </c>
      <c r="EB205" s="66">
        <f t="shared" si="422"/>
        <v>13</v>
      </c>
      <c r="EC205" s="66">
        <f t="shared" si="423"/>
        <v>14</v>
      </c>
      <c r="ED205" s="66">
        <f t="shared" si="424"/>
        <v>15</v>
      </c>
      <c r="EE205" s="66">
        <f t="shared" si="425"/>
        <v>16</v>
      </c>
      <c r="EF205" s="66">
        <f t="shared" si="426"/>
        <v>19</v>
      </c>
      <c r="EG205" s="66">
        <f t="shared" si="427"/>
        <v>20</v>
      </c>
      <c r="EH205" s="68"/>
      <c r="EI205" s="66">
        <v>96</v>
      </c>
      <c r="EJ205" s="66"/>
      <c r="EK205" s="66"/>
      <c r="EL205" s="66"/>
      <c r="EM205" s="66"/>
      <c r="EN205" s="66"/>
      <c r="EO205" s="68"/>
      <c r="EP205" s="68"/>
      <c r="EQ205" s="68"/>
      <c r="ER205" s="68"/>
      <c r="ES205" s="68"/>
      <c r="ET205" s="68"/>
      <c r="EU205" s="68"/>
      <c r="EV205" s="68"/>
      <c r="EW205" s="68"/>
      <c r="EX205" s="68"/>
      <c r="EY205" s="68"/>
    </row>
    <row r="206" spans="123:155" x14ac:dyDescent="0.25">
      <c r="DS206" s="66">
        <f t="shared" ref="DS206:DS237" si="436">SMALL($DS99:$DX99,A$3)</f>
        <v>3</v>
      </c>
      <c r="DT206" s="66">
        <f t="shared" ref="DT206:DT237" si="437">SMALL($DS99:$DX99,B$3)</f>
        <v>4</v>
      </c>
      <c r="DU206" s="66">
        <f t="shared" ref="DU206:DU237" si="438">SMALL($DS99:$DX99,C$3)</f>
        <v>5</v>
      </c>
      <c r="DV206" s="66">
        <f t="shared" ref="DV206:DV237" si="439">SMALL($DS99:$DX99,D$3)</f>
        <v>6</v>
      </c>
      <c r="DW206" s="66">
        <f t="shared" ref="DW206:DW237" si="440">SMALL($DS99:$DX99,E$3)</f>
        <v>7</v>
      </c>
      <c r="DX206" s="66">
        <f t="shared" ref="DX206:DX237" si="441">SMALL($DS99:$EG99,F$3)</f>
        <v>8</v>
      </c>
      <c r="DY206" s="66">
        <f t="shared" ref="DY206:DY237" si="442">SMALL($DS99:$EG99,G$3)</f>
        <v>11</v>
      </c>
      <c r="DZ206" s="66">
        <f t="shared" ref="DZ206:DZ237" si="443">SMALL($DS99:$EG99,H$3)</f>
        <v>13</v>
      </c>
      <c r="EA206" s="66">
        <f t="shared" ref="EA206:EA237" si="444">SMALL($DS99:$EG99,I$3)</f>
        <v>14</v>
      </c>
      <c r="EB206" s="66">
        <f t="shared" ref="EB206:EB237" si="445">SMALL($DS99:$EG99,J$3)</f>
        <v>15</v>
      </c>
      <c r="EC206" s="66">
        <f t="shared" ref="EC206:EC237" si="446">SMALL($DS99:$EG99,K$3)</f>
        <v>16</v>
      </c>
      <c r="ED206" s="66">
        <f t="shared" ref="ED206:ED237" si="447">SMALL($DS99:$EG99,L$3)</f>
        <v>17</v>
      </c>
      <c r="EE206" s="66">
        <f t="shared" ref="EE206:EE237" si="448">SMALL($DS99:$EG99,M$3)</f>
        <v>18</v>
      </c>
      <c r="EF206" s="66">
        <f t="shared" ref="EF206:EF237" si="449">SMALL($DS99:$EG99,N$3)</f>
        <v>19</v>
      </c>
      <c r="EG206" s="66">
        <f t="shared" ref="EG206:EG237" si="450">SMALL($DS99:$EG99,O$3)</f>
        <v>21</v>
      </c>
      <c r="EH206" s="68"/>
      <c r="EI206" s="66">
        <v>97</v>
      </c>
      <c r="EJ206" s="66"/>
      <c r="EK206" s="66"/>
      <c r="EL206" s="66"/>
      <c r="EM206" s="66"/>
      <c r="EN206" s="66"/>
      <c r="EO206" s="68"/>
      <c r="EP206" s="68"/>
      <c r="EQ206" s="68"/>
      <c r="ER206" s="68"/>
      <c r="ES206" s="68"/>
      <c r="ET206" s="68"/>
      <c r="EU206" s="68"/>
      <c r="EV206" s="68"/>
      <c r="EW206" s="68"/>
      <c r="EX206" s="68"/>
      <c r="EY206" s="68"/>
    </row>
    <row r="207" spans="123:155" x14ac:dyDescent="0.25">
      <c r="DS207" s="66">
        <f t="shared" si="436"/>
        <v>3</v>
      </c>
      <c r="DT207" s="66">
        <f t="shared" si="437"/>
        <v>4</v>
      </c>
      <c r="DU207" s="66">
        <f t="shared" si="438"/>
        <v>5</v>
      </c>
      <c r="DV207" s="66">
        <f t="shared" si="439"/>
        <v>6</v>
      </c>
      <c r="DW207" s="66">
        <f t="shared" si="440"/>
        <v>8</v>
      </c>
      <c r="DX207" s="66">
        <f t="shared" si="441"/>
        <v>9</v>
      </c>
      <c r="DY207" s="66">
        <f t="shared" si="442"/>
        <v>12</v>
      </c>
      <c r="DZ207" s="66">
        <f t="shared" si="443"/>
        <v>13</v>
      </c>
      <c r="EA207" s="66">
        <f t="shared" si="444"/>
        <v>14</v>
      </c>
      <c r="EB207" s="66">
        <f t="shared" si="445"/>
        <v>15</v>
      </c>
      <c r="EC207" s="66">
        <f t="shared" si="446"/>
        <v>16</v>
      </c>
      <c r="ED207" s="66">
        <f t="shared" si="447"/>
        <v>17</v>
      </c>
      <c r="EE207" s="66">
        <f t="shared" si="448"/>
        <v>18</v>
      </c>
      <c r="EF207" s="66">
        <f t="shared" si="449"/>
        <v>19</v>
      </c>
      <c r="EG207" s="66">
        <f t="shared" si="450"/>
        <v>20</v>
      </c>
      <c r="EH207" s="68"/>
      <c r="EI207" s="66">
        <v>98</v>
      </c>
      <c r="EJ207" s="66"/>
      <c r="EK207" s="66"/>
      <c r="EL207" s="66"/>
      <c r="EM207" s="66"/>
      <c r="EN207" s="66"/>
      <c r="EO207" s="68"/>
      <c r="EP207" s="68"/>
      <c r="EQ207" s="68"/>
      <c r="ER207" s="68"/>
      <c r="ES207" s="68"/>
      <c r="ET207" s="68"/>
      <c r="EU207" s="68"/>
      <c r="EV207" s="68"/>
      <c r="EW207" s="68"/>
      <c r="EX207" s="68"/>
      <c r="EY207" s="68"/>
    </row>
    <row r="208" spans="123:155" x14ac:dyDescent="0.25">
      <c r="DS208" s="66">
        <f t="shared" si="436"/>
        <v>3</v>
      </c>
      <c r="DT208" s="66">
        <f t="shared" si="437"/>
        <v>4</v>
      </c>
      <c r="DU208" s="66">
        <f t="shared" si="438"/>
        <v>5</v>
      </c>
      <c r="DV208" s="66">
        <f t="shared" si="439"/>
        <v>7</v>
      </c>
      <c r="DW208" s="66">
        <f t="shared" si="440"/>
        <v>8</v>
      </c>
      <c r="DX208" s="66">
        <f t="shared" si="441"/>
        <v>9</v>
      </c>
      <c r="DY208" s="66">
        <f t="shared" si="442"/>
        <v>10</v>
      </c>
      <c r="DZ208" s="66">
        <f t="shared" si="443"/>
        <v>11</v>
      </c>
      <c r="EA208" s="66">
        <f t="shared" si="444"/>
        <v>13</v>
      </c>
      <c r="EB208" s="66">
        <f t="shared" si="445"/>
        <v>15</v>
      </c>
      <c r="EC208" s="66">
        <f t="shared" si="446"/>
        <v>16</v>
      </c>
      <c r="ED208" s="66">
        <f t="shared" si="447"/>
        <v>17</v>
      </c>
      <c r="EE208" s="66">
        <f t="shared" si="448"/>
        <v>18</v>
      </c>
      <c r="EF208" s="66">
        <f t="shared" si="449"/>
        <v>19</v>
      </c>
      <c r="EG208" s="66">
        <f t="shared" si="450"/>
        <v>21</v>
      </c>
      <c r="EH208" s="68"/>
      <c r="EI208" s="66">
        <v>99</v>
      </c>
      <c r="EJ208" s="66"/>
      <c r="EK208" s="66"/>
      <c r="EL208" s="66"/>
      <c r="EM208" s="66"/>
      <c r="EN208" s="66"/>
      <c r="EO208" s="68"/>
      <c r="EP208" s="68"/>
      <c r="EQ208" s="68"/>
      <c r="ER208" s="68"/>
      <c r="ES208" s="68"/>
      <c r="ET208" s="68"/>
      <c r="EU208" s="68"/>
      <c r="EV208" s="68"/>
      <c r="EW208" s="68"/>
      <c r="EX208" s="68"/>
      <c r="EY208" s="68"/>
    </row>
    <row r="209" spans="123:155" x14ac:dyDescent="0.25">
      <c r="DS209" s="66">
        <f t="shared" si="436"/>
        <v>3</v>
      </c>
      <c r="DT209" s="66">
        <f t="shared" si="437"/>
        <v>4</v>
      </c>
      <c r="DU209" s="66">
        <f t="shared" si="438"/>
        <v>6</v>
      </c>
      <c r="DV209" s="66">
        <f t="shared" si="439"/>
        <v>7</v>
      </c>
      <c r="DW209" s="66">
        <f t="shared" si="440"/>
        <v>8</v>
      </c>
      <c r="DX209" s="66">
        <f t="shared" si="441"/>
        <v>9</v>
      </c>
      <c r="DY209" s="66">
        <f t="shared" si="442"/>
        <v>10</v>
      </c>
      <c r="DZ209" s="66">
        <f t="shared" si="443"/>
        <v>11</v>
      </c>
      <c r="EA209" s="66">
        <f t="shared" si="444"/>
        <v>13</v>
      </c>
      <c r="EB209" s="66">
        <f t="shared" si="445"/>
        <v>14</v>
      </c>
      <c r="EC209" s="66">
        <f t="shared" si="446"/>
        <v>17</v>
      </c>
      <c r="ED209" s="66">
        <f t="shared" si="447"/>
        <v>18</v>
      </c>
      <c r="EE209" s="66">
        <f t="shared" si="448"/>
        <v>19</v>
      </c>
      <c r="EF209" s="66">
        <f t="shared" si="449"/>
        <v>20</v>
      </c>
      <c r="EG209" s="66">
        <f t="shared" si="450"/>
        <v>21</v>
      </c>
      <c r="EH209" s="68"/>
      <c r="EI209" s="66">
        <v>100</v>
      </c>
      <c r="EJ209" s="66"/>
      <c r="EK209" s="66"/>
      <c r="EL209" s="66"/>
      <c r="EM209" s="66"/>
      <c r="EN209" s="66"/>
      <c r="EO209" s="68"/>
      <c r="EP209" s="68"/>
      <c r="EQ209" s="68"/>
      <c r="ER209" s="68"/>
      <c r="ES209" s="68"/>
      <c r="ET209" s="68"/>
      <c r="EU209" s="68"/>
      <c r="EV209" s="68"/>
      <c r="EW209" s="68"/>
      <c r="EX209" s="68"/>
      <c r="EY209" s="68"/>
    </row>
    <row r="210" spans="123:155" x14ac:dyDescent="0.25">
      <c r="DS210" s="66">
        <f t="shared" si="436"/>
        <v>3</v>
      </c>
      <c r="DT210" s="66">
        <f t="shared" si="437"/>
        <v>6</v>
      </c>
      <c r="DU210" s="66">
        <f t="shared" si="438"/>
        <v>7</v>
      </c>
      <c r="DV210" s="66">
        <f t="shared" si="439"/>
        <v>9</v>
      </c>
      <c r="DW210" s="66">
        <f t="shared" si="440"/>
        <v>10</v>
      </c>
      <c r="DX210" s="66">
        <f t="shared" si="441"/>
        <v>11</v>
      </c>
      <c r="DY210" s="66">
        <f t="shared" si="442"/>
        <v>12</v>
      </c>
      <c r="DZ210" s="66">
        <f t="shared" si="443"/>
        <v>13</v>
      </c>
      <c r="EA210" s="66">
        <f t="shared" si="444"/>
        <v>14</v>
      </c>
      <c r="EB210" s="66">
        <f t="shared" si="445"/>
        <v>15</v>
      </c>
      <c r="EC210" s="66">
        <f t="shared" si="446"/>
        <v>16</v>
      </c>
      <c r="ED210" s="66">
        <f t="shared" si="447"/>
        <v>18</v>
      </c>
      <c r="EE210" s="66">
        <f t="shared" si="448"/>
        <v>19</v>
      </c>
      <c r="EF210" s="66">
        <f t="shared" si="449"/>
        <v>20</v>
      </c>
      <c r="EG210" s="66">
        <f t="shared" si="450"/>
        <v>21</v>
      </c>
      <c r="EH210" s="68"/>
      <c r="EI210" s="66">
        <v>101</v>
      </c>
      <c r="EJ210" s="66"/>
      <c r="EK210" s="66"/>
      <c r="EL210" s="66"/>
      <c r="EM210" s="66"/>
      <c r="EN210" s="66"/>
      <c r="EO210" s="68"/>
      <c r="EP210" s="68"/>
      <c r="EQ210" s="68"/>
      <c r="ER210" s="68"/>
      <c r="ES210" s="68"/>
      <c r="ET210" s="68"/>
      <c r="EU210" s="68"/>
      <c r="EV210" s="68"/>
      <c r="EW210" s="68"/>
      <c r="EX210" s="68"/>
      <c r="EY210" s="68"/>
    </row>
    <row r="211" spans="123:155" x14ac:dyDescent="0.25">
      <c r="DS211" s="66">
        <f t="shared" si="436"/>
        <v>3</v>
      </c>
      <c r="DT211" s="66">
        <f t="shared" si="437"/>
        <v>4</v>
      </c>
      <c r="DU211" s="66">
        <f t="shared" si="438"/>
        <v>5</v>
      </c>
      <c r="DV211" s="66">
        <f t="shared" si="439"/>
        <v>6</v>
      </c>
      <c r="DW211" s="66">
        <f t="shared" si="440"/>
        <v>7</v>
      </c>
      <c r="DX211" s="66">
        <f t="shared" si="441"/>
        <v>8</v>
      </c>
      <c r="DY211" s="66">
        <f t="shared" si="442"/>
        <v>9</v>
      </c>
      <c r="DZ211" s="66">
        <f t="shared" si="443"/>
        <v>10</v>
      </c>
      <c r="EA211" s="66">
        <f t="shared" si="444"/>
        <v>12</v>
      </c>
      <c r="EB211" s="66">
        <f t="shared" si="445"/>
        <v>13</v>
      </c>
      <c r="EC211" s="66">
        <f t="shared" si="446"/>
        <v>15</v>
      </c>
      <c r="ED211" s="66">
        <f t="shared" si="447"/>
        <v>16</v>
      </c>
      <c r="EE211" s="66">
        <f t="shared" si="448"/>
        <v>17</v>
      </c>
      <c r="EF211" s="66">
        <f t="shared" si="449"/>
        <v>20</v>
      </c>
      <c r="EG211" s="66">
        <f t="shared" si="450"/>
        <v>21</v>
      </c>
      <c r="EH211" s="68"/>
      <c r="EI211" s="66">
        <v>102</v>
      </c>
      <c r="EJ211" s="66"/>
      <c r="EK211" s="66"/>
      <c r="EL211" s="66"/>
      <c r="EM211" s="66"/>
      <c r="EN211" s="66"/>
      <c r="EO211" s="68"/>
      <c r="EP211" s="68"/>
      <c r="EQ211" s="68"/>
      <c r="ER211" s="68"/>
      <c r="ES211" s="68"/>
      <c r="ET211" s="68"/>
      <c r="EU211" s="68"/>
      <c r="EV211" s="68"/>
      <c r="EW211" s="68"/>
      <c r="EX211" s="68"/>
      <c r="EY211" s="68"/>
    </row>
    <row r="212" spans="123:155" x14ac:dyDescent="0.25">
      <c r="DS212" s="66">
        <f t="shared" si="436"/>
        <v>4</v>
      </c>
      <c r="DT212" s="66">
        <f t="shared" si="437"/>
        <v>5</v>
      </c>
      <c r="DU212" s="66">
        <f t="shared" si="438"/>
        <v>6</v>
      </c>
      <c r="DV212" s="66">
        <f t="shared" si="439"/>
        <v>7</v>
      </c>
      <c r="DW212" s="66">
        <f t="shared" si="440"/>
        <v>9</v>
      </c>
      <c r="DX212" s="66">
        <f t="shared" si="441"/>
        <v>10</v>
      </c>
      <c r="DY212" s="66">
        <f t="shared" si="442"/>
        <v>11</v>
      </c>
      <c r="DZ212" s="66">
        <f t="shared" si="443"/>
        <v>12</v>
      </c>
      <c r="EA212" s="66">
        <f t="shared" si="444"/>
        <v>14</v>
      </c>
      <c r="EB212" s="66">
        <f t="shared" si="445"/>
        <v>15</v>
      </c>
      <c r="EC212" s="66">
        <f t="shared" si="446"/>
        <v>16</v>
      </c>
      <c r="ED212" s="66">
        <f t="shared" si="447"/>
        <v>17</v>
      </c>
      <c r="EE212" s="66">
        <f t="shared" si="448"/>
        <v>19</v>
      </c>
      <c r="EF212" s="66">
        <f t="shared" si="449"/>
        <v>20</v>
      </c>
      <c r="EG212" s="66">
        <f t="shared" si="450"/>
        <v>21</v>
      </c>
      <c r="EH212" s="68"/>
      <c r="EI212" s="66">
        <v>103</v>
      </c>
      <c r="EJ212" s="66"/>
      <c r="EK212" s="66"/>
      <c r="EL212" s="66"/>
      <c r="EM212" s="66"/>
      <c r="EN212" s="66"/>
      <c r="EO212" s="68"/>
      <c r="EP212" s="68"/>
      <c r="EQ212" s="68"/>
      <c r="ER212" s="68"/>
      <c r="ES212" s="68"/>
      <c r="ET212" s="68"/>
      <c r="EU212" s="68"/>
      <c r="EV212" s="68"/>
      <c r="EW212" s="68"/>
      <c r="EX212" s="68"/>
      <c r="EY212" s="68"/>
    </row>
    <row r="213" spans="123:155" x14ac:dyDescent="0.25">
      <c r="DS213" s="66">
        <f t="shared" si="436"/>
        <v>5</v>
      </c>
      <c r="DT213" s="66">
        <f t="shared" si="437"/>
        <v>6</v>
      </c>
      <c r="DU213" s="66">
        <f t="shared" si="438"/>
        <v>8</v>
      </c>
      <c r="DV213" s="66">
        <f t="shared" si="439"/>
        <v>9</v>
      </c>
      <c r="DW213" s="66">
        <f t="shared" si="440"/>
        <v>10</v>
      </c>
      <c r="DX213" s="66">
        <f t="shared" si="441"/>
        <v>11</v>
      </c>
      <c r="DY213" s="66">
        <f t="shared" si="442"/>
        <v>12</v>
      </c>
      <c r="DZ213" s="66">
        <f t="shared" si="443"/>
        <v>13</v>
      </c>
      <c r="EA213" s="66">
        <f t="shared" si="444"/>
        <v>14</v>
      </c>
      <c r="EB213" s="66">
        <f t="shared" si="445"/>
        <v>15</v>
      </c>
      <c r="EC213" s="66">
        <f t="shared" si="446"/>
        <v>16</v>
      </c>
      <c r="ED213" s="66">
        <f t="shared" si="447"/>
        <v>17</v>
      </c>
      <c r="EE213" s="66">
        <f t="shared" si="448"/>
        <v>18</v>
      </c>
      <c r="EF213" s="66">
        <f t="shared" si="449"/>
        <v>20</v>
      </c>
      <c r="EG213" s="66">
        <f t="shared" si="450"/>
        <v>21</v>
      </c>
      <c r="EH213" s="68"/>
      <c r="EI213" s="66">
        <v>104</v>
      </c>
      <c r="EJ213" s="66"/>
      <c r="EK213" s="66"/>
      <c r="EL213" s="66"/>
      <c r="EM213" s="66"/>
      <c r="EN213" s="66"/>
      <c r="EO213" s="68"/>
      <c r="EP213" s="68"/>
      <c r="EQ213" s="68"/>
      <c r="ER213" s="68"/>
      <c r="ES213" s="68"/>
      <c r="ET213" s="68"/>
      <c r="EU213" s="68"/>
      <c r="EV213" s="68"/>
      <c r="EW213" s="68"/>
      <c r="EX213" s="68"/>
      <c r="EY213" s="68"/>
    </row>
  </sheetData>
  <protectedRanges>
    <protectedRange sqref="AG220:AI220" name="Intervalo1_1_4"/>
    <protectedRange sqref="AG221:AK221" name="Intervalo2"/>
    <protectedRange sqref="BE253:BI253" name="Intervalo2_2"/>
    <protectedRange sqref="BE252:BN252" name="Intervalo1_2"/>
    <protectedRange sqref="FE66:FP66" name="Intervalo1_3"/>
    <protectedRange sqref="AG30" name="Intervalo1_6"/>
    <protectedRange sqref="AG31:AJ31" name="Intervalo2_4"/>
    <protectedRange sqref="AG77:AJ77" name="Intervalo2_2_2"/>
    <protectedRange sqref="AG76:AI76" name="Intervalo1_7_1"/>
    <protectedRange sqref="AG142:AO142" name="Intervalo1_10"/>
    <protectedRange sqref="AG143:AJ143" name="Intervalo2_6"/>
  </protectedRange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Início</vt:lpstr>
      <vt:lpstr>Opcao1</vt:lpstr>
      <vt:lpstr>Opcao2</vt:lpstr>
      <vt:lpstr>Opcao3</vt:lpstr>
      <vt:lpstr>Opcao4</vt:lpstr>
      <vt:lpstr>Opcao5</vt:lpstr>
      <vt:lpstr>Opcao6</vt:lpstr>
      <vt:lpstr>Opcao7</vt:lpstr>
      <vt:lpstr>Opcao8</vt:lpstr>
      <vt:lpstr>Apoio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Joan</cp:lastModifiedBy>
  <dcterms:created xsi:type="dcterms:W3CDTF">2022-01-12T13:07:15Z</dcterms:created>
  <dcterms:modified xsi:type="dcterms:W3CDTF">2022-01-17T18:48:17Z</dcterms:modified>
</cp:coreProperties>
</file>